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lenovo\OneDrive - Sun Artha Putra Mandiri\Documents\@S2\Sem1\PPS\"/>
    </mc:Choice>
  </mc:AlternateContent>
  <xr:revisionPtr revIDLastSave="0" documentId="8_{43DA7410-4DE1-488E-B3F7-D082A7C89D6C}" xr6:coauthVersionLast="47" xr6:coauthVersionMax="47" xr10:uidLastSave="{00000000-0000-0000-0000-000000000000}"/>
  <bookViews>
    <workbookView xWindow="-110" yWindow="-110" windowWidth="19420" windowHeight="10300" xr2:uid="{22B8DA41-A573-4AFA-AB7D-4B1098BD6053}"/>
  </bookViews>
  <sheets>
    <sheet name="Sheet1" sheetId="1" r:id="rId1"/>
  </sheets>
  <externalReferences>
    <externalReference r:id="rId2"/>
  </externalReferences>
  <definedNames>
    <definedName name="Project_Name">#REF!</definedName>
    <definedName name="Requirement_Priority">#REF!</definedName>
    <definedName name="Requirement_Statu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<sst xmlns="http://schemas.openxmlformats.org/spreadsheetml/2006/main" count="202" uniqueCount="132">
  <si>
    <t>i</t>
  </si>
  <si>
    <t>This template has many rows such as this providing information on how to populate the RTM for your project along with many examples.</t>
  </si>
  <si>
    <t>You should delete these rows before presenting the RTM to others for review.</t>
  </si>
  <si>
    <t>Columns in the yellow sections are for Business Analysts to complete.</t>
  </si>
  <si>
    <t>Columns in this blue section are for Enterprise Solutions staff to complete.</t>
  </si>
  <si>
    <t>This section is also for Business Analysts to complete.</t>
  </si>
  <si>
    <t>ID</t>
  </si>
  <si>
    <t>High level capability</t>
  </si>
  <si>
    <t>Description</t>
  </si>
  <si>
    <t>Rationale</t>
  </si>
  <si>
    <t>Related IT service</t>
  </si>
  <si>
    <t>Stakeholder</t>
  </si>
  <si>
    <t>Priority</t>
  </si>
  <si>
    <t>Date</t>
  </si>
  <si>
    <t>Elicited By</t>
  </si>
  <si>
    <t>Related requirements scope ref</t>
  </si>
  <si>
    <t>Parent requirements</t>
  </si>
  <si>
    <t>Requirements Group ID</t>
  </si>
  <si>
    <t>Conflicting requirements</t>
  </si>
  <si>
    <t>Requirement Status</t>
  </si>
  <si>
    <t>Comments / Questions / Issues</t>
  </si>
  <si>
    <t>Covered by solution design?</t>
  </si>
  <si>
    <t>Solution document mapping</t>
  </si>
  <si>
    <t>Modification</t>
  </si>
  <si>
    <t>Testable requirement?</t>
  </si>
  <si>
    <t>Acceptance criteria</t>
  </si>
  <si>
    <t>Accepted?</t>
  </si>
  <si>
    <t>Unique identifier</t>
  </si>
  <si>
    <t>High level process, function or capability that the requirement addresses.</t>
  </si>
  <si>
    <t>A description of each requirement that is: Cohesive, Complete, Consistent, Correct, Feasible, Modifiable, Unambiguous and Testable.</t>
  </si>
  <si>
    <t>Why is this requirement needed?</t>
  </si>
  <si>
    <t>existing IT customer facing and/or supporting IT services that the requirement relates to</t>
  </si>
  <si>
    <t>Who provided this requirement?</t>
  </si>
  <si>
    <t>Priority of this requirement (Hi,Me,Lo)</t>
  </si>
  <si>
    <t>When was the requirement captured?</t>
  </si>
  <si>
    <t>Who captured the requirement?</t>
  </si>
  <si>
    <t>The reference number of any related requirements scope statements from Functional Requirement Definition (FRD) doc</t>
  </si>
  <si>
    <t>ID of the relevant higher level requirement(s).</t>
  </si>
  <si>
    <t>ID for a group of related requirements.</t>
  </si>
  <si>
    <t xml:space="preserve">ID of other requirement(s) that are in conflict. </t>
  </si>
  <si>
    <t>Current status of each requirement.</t>
  </si>
  <si>
    <r>
      <t xml:space="preserve">Record any comments, questions or issues within this column and place your initials at the end of your comment.  Example:  More chocolate please. [DH]
</t>
    </r>
    <r>
      <rPr>
        <b/>
        <sz val="8"/>
        <rFont val="Arial"/>
        <family val="2"/>
      </rPr>
      <t>Note:</t>
    </r>
    <r>
      <rPr>
        <sz val="8"/>
        <rFont val="Arial"/>
        <family val="2"/>
      </rPr>
      <t xml:space="preserve"> If a requirement has been stated as 'Out of Scope' then the reason and the new owner of the requirements must be stated</t>
    </r>
  </si>
  <si>
    <t>Has this requirement been catered for in the solution design?</t>
  </si>
  <si>
    <t>Reference to the part of the solution document(s) that describe how this requirement is being catered for.</t>
  </si>
  <si>
    <t>How and why has this requirement been modified to cater for constraints or other needs?</t>
  </si>
  <si>
    <t>Is this requirement  testable?</t>
  </si>
  <si>
    <t>If the requirement is not testable, how can we know this requirement has been fulfilled?</t>
  </si>
  <si>
    <t>Has sponsor accepted the solution for each requirement?</t>
  </si>
  <si>
    <t xml:space="preserve"> </t>
  </si>
  <si>
    <t>Example</t>
  </si>
  <si>
    <t>Cetak FRS</t>
  </si>
  <si>
    <t xml:space="preserve">Mahasiswa dapat mengunduh formulir rencana studi (FRS) dalam bentuk PDF </t>
  </si>
  <si>
    <t>Mahasiswa dapat melihat FRS dari mana saja dan kapan saja</t>
  </si>
  <si>
    <t>Student Portal service</t>
  </si>
  <si>
    <t>MHS</t>
  </si>
  <si>
    <t>Medium</t>
  </si>
  <si>
    <t>SRQ2</t>
  </si>
  <si>
    <t>G007</t>
  </si>
  <si>
    <t>WTF1</t>
  </si>
  <si>
    <t>New</t>
  </si>
  <si>
    <t>Requirement WTF1 states that PDFs should not be used.</t>
  </si>
  <si>
    <t>Business Process Improvement</t>
  </si>
  <si>
    <t>This section is optional.  If your project requires some BPI, you may need to capture requirements related to that here.  You may need to break this out into multiple more specific sections.</t>
  </si>
  <si>
    <t>BPI1</t>
  </si>
  <si>
    <t>BPI2</t>
  </si>
  <si>
    <t>BPI3</t>
  </si>
  <si>
    <t>Reporting</t>
  </si>
  <si>
    <t xml:space="preserve">A section for reporting requirements has been included here due to the importance of capturing reporting requirements early in the project life cycle. </t>
  </si>
  <si>
    <t>Reporting requirements often lead to data storage and processing requirements which in turn lead to data capture or integration requirements. The late identification of detailed reporting requirements can result in expensive changes to a system and/or impaired reporting abilities.</t>
  </si>
  <si>
    <t>Reporting requirements can be a difficult area to specify.  Users often want to see examples of the reports before they can tell us what they need. It may be helpful to subdivide this section into operational, technical, dashboard and ad-hoc reports for example.</t>
  </si>
  <si>
    <t>RPT1</t>
  </si>
  <si>
    <t>RPT2</t>
  </si>
  <si>
    <t>RPT3</t>
  </si>
  <si>
    <t>Integration and interfaces with other systems</t>
  </si>
  <si>
    <t>Support Merlin / library system interfaces</t>
  </si>
  <si>
    <t>Ensure that the new system supports the same interfaces to the library systems that are provided by Merlin.</t>
  </si>
  <si>
    <t>Need to minimise/avoid impacts to other systems.</t>
  </si>
  <si>
    <t>GD</t>
  </si>
  <si>
    <t>Mandatory</t>
  </si>
  <si>
    <t>HLR3</t>
  </si>
  <si>
    <t>INT1</t>
  </si>
  <si>
    <t>INT2</t>
  </si>
  <si>
    <t>INT3</t>
  </si>
  <si>
    <t>Data migration and conversion</t>
  </si>
  <si>
    <t>Data migration requirements typically cover the one-off migration of data from existing systems into the new system(s).</t>
  </si>
  <si>
    <t>Data conversion requirements may relate to the migration but can also cover the ongoing conversion of data as it moves through the system interfaces.</t>
  </si>
  <si>
    <t>Migrate current account data</t>
  </si>
  <si>
    <t>Ensure that all current account data in Themis is migrated into the new system.</t>
  </si>
  <si>
    <t>Current account data is needed for operational purposes.  Inactive accounts will be moved to the warehouse.</t>
  </si>
  <si>
    <t>HLR2</t>
  </si>
  <si>
    <t>Translate subject codes for library system</t>
  </si>
  <si>
    <t>Ensure that subject codes in the new system are translated back into the old subject code format before they are sent to the library system.</t>
  </si>
  <si>
    <t>Desirable</t>
  </si>
  <si>
    <t>DMC1</t>
  </si>
  <si>
    <t>DMC2</t>
  </si>
  <si>
    <t>DMC3</t>
  </si>
  <si>
    <t>MAG XER</t>
  </si>
  <si>
    <t>Manajemen Informasi</t>
  </si>
  <si>
    <t>Manajemen Lowongan Pekerjaan</t>
  </si>
  <si>
    <t>Manajemen Pemantauan dan Evaluasi</t>
  </si>
  <si>
    <t>Manajemen Akun</t>
  </si>
  <si>
    <t>Manajemen Pengembangan Diri</t>
  </si>
  <si>
    <t>Manajemen Komunitas</t>
  </si>
  <si>
    <t>MI0001</t>
  </si>
  <si>
    <t>MPD001</t>
  </si>
  <si>
    <t>MPD002</t>
  </si>
  <si>
    <t>MPD003</t>
  </si>
  <si>
    <t>MPD004</t>
  </si>
  <si>
    <t>MPD005</t>
  </si>
  <si>
    <t>MPD006</t>
  </si>
  <si>
    <t>MPD007</t>
  </si>
  <si>
    <t>MPD008</t>
  </si>
  <si>
    <t>MPD009</t>
  </si>
  <si>
    <t>MPD010</t>
  </si>
  <si>
    <t>MPD011</t>
  </si>
  <si>
    <t>MPD012</t>
  </si>
  <si>
    <t>Membuat Materi</t>
  </si>
  <si>
    <t>Membuat Ujian pada Materi</t>
  </si>
  <si>
    <t>Mengubah Data Materi</t>
  </si>
  <si>
    <t>Menghapus Materi</t>
  </si>
  <si>
    <t>Membuat Kelas</t>
  </si>
  <si>
    <t>Menambahkan Materi ke Kelas</t>
  </si>
  <si>
    <t>Mengubah Data Kelas</t>
  </si>
  <si>
    <t>Menghapus Kelas</t>
  </si>
  <si>
    <t>Melihat Kelas dan Materi</t>
  </si>
  <si>
    <t>Mengambil Kelas</t>
  </si>
  <si>
    <t>Membatalkan Kelas</t>
  </si>
  <si>
    <t>Mengerjakan Ujian</t>
  </si>
  <si>
    <t>Memeroleh Penghargaan</t>
  </si>
  <si>
    <t>Melihat Penghargaan</t>
  </si>
  <si>
    <t>MPD013</t>
  </si>
  <si>
    <t>MPD014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</si>
</sst>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yy"/>
  </numFmts>
  <fonts count="16">
    <font>
      <sz val="11"/>
      <color theme="1"/>
      <name val="Calibri"/>
      <family val="2"/>
      <scheme val="minor"/>
    </font>
    <font>
      <sz val="10"/>
      <color indexed="18"/>
      <name val="Webdings"/>
      <family val="1"/>
    </font>
    <font>
      <sz val="9"/>
      <color indexed="18"/>
      <name val="Century Gothic"/>
      <family val="2"/>
    </font>
    <font>
      <b/>
      <sz val="9"/>
      <color indexed="18"/>
      <name val="Century Gothic"/>
      <family val="2"/>
    </font>
    <font>
      <sz val="10"/>
      <color indexed="8"/>
      <name val="MS Sans Serif"/>
      <family val="2"/>
    </font>
    <font>
      <sz val="10"/>
      <color indexed="31"/>
      <name val="Webdings"/>
      <family val="1"/>
    </font>
    <font>
      <b/>
      <sz val="12"/>
      <name val="Arial"/>
      <family val="2"/>
    </font>
    <font>
      <sz val="10"/>
      <name val="Webdings"/>
      <family val="1"/>
    </font>
    <font>
      <sz val="9"/>
      <name val="Century Gothic"/>
      <family val="2"/>
    </font>
    <font>
      <i/>
      <sz val="9"/>
      <name val="Arial"/>
      <family val="2"/>
    </font>
    <font>
      <b/>
      <sz val="9"/>
      <name val="Arial"/>
      <family val="2"/>
    </font>
    <font>
      <sz val="8"/>
      <name val="Arial"/>
      <family val="2"/>
    </font>
    <font>
      <sz val="10"/>
      <name val="Verdana"/>
      <family val="2"/>
    </font>
    <font>
      <b/>
      <sz val="8"/>
      <name val="Arial"/>
      <family val="2"/>
    </font>
    <font>
      <sz val="9"/>
      <name val="Arial"/>
      <family val="2"/>
    </font>
    <font>
      <sz val="8"/>
      <name val="Calibri"/>
      <family val="2"/>
      <scheme val="minor"/>
    </font>
  </fonts>
  <fills count="10">
    <fill>
      <patternFill patternType="none"/>
    </fill>
    <fill>
      <patternFill patternType="gray125"/>
    </fill>
    <fill>
      <patternFill patternType="solid">
        <fgColor indexed="31"/>
        <bgColor indexed="64"/>
      </patternFill>
    </fill>
    <fill>
      <patternFill patternType="solid">
        <fgColor indexed="55"/>
        <bgColor indexed="64"/>
      </patternFill>
    </fill>
    <fill>
      <patternFill patternType="solid">
        <fgColor indexed="26"/>
        <bgColor indexed="64"/>
      </patternFill>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rgb="FFFFFFCC"/>
        <bgColor indexed="64"/>
      </patternFill>
    </fill>
    <fill>
      <patternFill patternType="solid">
        <fgColor rgb="FF99CCFF"/>
        <bgColor indexed="64"/>
      </patternFill>
    </fill>
  </fills>
  <borders count="27">
    <border>
      <left/>
      <right/>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diagonal/>
    </border>
    <border>
      <left/>
      <right style="medium">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right style="medium">
        <color auto="1"/>
      </right>
      <top/>
      <bottom style="thin">
        <color auto="1"/>
      </bottom>
      <diagonal/>
    </border>
  </borders>
  <cellStyleXfs count="4">
    <xf numFmtId="0" fontId="0" fillId="0" borderId="0"/>
    <xf numFmtId="0" fontId="4" fillId="0" borderId="0"/>
    <xf numFmtId="0" fontId="12" fillId="0" borderId="0"/>
    <xf numFmtId="0" fontId="4" fillId="0" borderId="0"/>
  </cellStyleXfs>
  <cellXfs count="114">
    <xf numFmtId="0" fontId="0" fillId="0" borderId="0" xfId="0"/>
    <xf numFmtId="0" fontId="1" fillId="2" borderId="0" xfId="0" applyFont="1" applyFill="1" applyAlignment="1">
      <alignment horizontal="center" vertical="center"/>
    </xf>
    <xf numFmtId="0" fontId="1" fillId="2" borderId="0" xfId="0" applyFont="1" applyFill="1" applyAlignment="1">
      <alignment horizontal="left" vertical="top"/>
    </xf>
    <xf numFmtId="0" fontId="2" fillId="2" borderId="1" xfId="0" applyFont="1" applyFill="1" applyBorder="1" applyAlignment="1">
      <alignment vertical="center"/>
    </xf>
    <xf numFmtId="0" fontId="3" fillId="2" borderId="1" xfId="0" applyFont="1" applyFill="1" applyBorder="1" applyAlignment="1">
      <alignment vertical="top"/>
    </xf>
    <xf numFmtId="0" fontId="3" fillId="2" borderId="1" xfId="1" applyFont="1" applyFill="1" applyBorder="1" applyAlignment="1">
      <alignment horizontal="left" vertical="top"/>
    </xf>
    <xf numFmtId="0" fontId="3" fillId="2" borderId="2" xfId="1" applyFont="1" applyFill="1" applyBorder="1" applyAlignment="1">
      <alignment horizontal="left" vertical="top"/>
    </xf>
    <xf numFmtId="0" fontId="5" fillId="2" borderId="0" xfId="0" applyFont="1" applyFill="1" applyAlignment="1">
      <alignment horizontal="center" vertical="center"/>
    </xf>
    <xf numFmtId="0" fontId="5" fillId="2" borderId="0" xfId="0" applyFont="1" applyFill="1" applyAlignment="1">
      <alignment horizontal="left" vertical="top"/>
    </xf>
    <xf numFmtId="0" fontId="2" fillId="2" borderId="0" xfId="0" applyFont="1" applyFill="1" applyAlignment="1">
      <alignment vertical="center"/>
    </xf>
    <xf numFmtId="0" fontId="3" fillId="2" borderId="0" xfId="0" applyFont="1" applyFill="1" applyAlignment="1">
      <alignment vertical="top"/>
    </xf>
    <xf numFmtId="0" fontId="3" fillId="2" borderId="0" xfId="1" applyFont="1" applyFill="1" applyAlignment="1">
      <alignment horizontal="left" vertical="top"/>
    </xf>
    <xf numFmtId="0" fontId="3" fillId="2" borderId="3" xfId="1" applyFont="1" applyFill="1" applyBorder="1" applyAlignment="1">
      <alignment horizontal="left" vertical="top"/>
    </xf>
    <xf numFmtId="0" fontId="6" fillId="3" borderId="4" xfId="0" applyFont="1" applyFill="1" applyBorder="1" applyAlignment="1">
      <alignment vertical="center"/>
    </xf>
    <xf numFmtId="0" fontId="6" fillId="3" borderId="5" xfId="0" applyFont="1" applyFill="1" applyBorder="1" applyAlignment="1">
      <alignment horizontal="left" vertical="top"/>
    </xf>
    <xf numFmtId="0" fontId="6" fillId="3" borderId="5" xfId="0" applyFont="1" applyFill="1" applyBorder="1" applyAlignment="1">
      <alignment vertical="center" wrapText="1"/>
    </xf>
    <xf numFmtId="0" fontId="6" fillId="3" borderId="5" xfId="0" applyFont="1" applyFill="1" applyBorder="1" applyAlignment="1">
      <alignment horizontal="left" vertical="center" wrapText="1"/>
    </xf>
    <xf numFmtId="0" fontId="6" fillId="3" borderId="5" xfId="0" applyFont="1" applyFill="1" applyBorder="1" applyAlignment="1">
      <alignment horizontal="left" vertical="top" wrapText="1"/>
    </xf>
    <xf numFmtId="0" fontId="6" fillId="3" borderId="6" xfId="0" applyFont="1" applyFill="1" applyBorder="1" applyAlignment="1">
      <alignment horizontal="left" vertical="top" wrapText="1"/>
    </xf>
    <xf numFmtId="0" fontId="7" fillId="4" borderId="5" xfId="0" applyFont="1" applyFill="1" applyBorder="1" applyAlignment="1">
      <alignment horizontal="center" vertical="center"/>
    </xf>
    <xf numFmtId="0" fontId="7" fillId="4" borderId="5" xfId="0" applyFont="1" applyFill="1" applyBorder="1" applyAlignment="1">
      <alignment horizontal="left" vertical="top"/>
    </xf>
    <xf numFmtId="0" fontId="8" fillId="4" borderId="5" xfId="0" applyFont="1" applyFill="1" applyBorder="1" applyAlignment="1">
      <alignment horizontal="left" vertical="center"/>
    </xf>
    <xf numFmtId="0" fontId="9" fillId="4" borderId="5" xfId="0" applyFont="1" applyFill="1" applyBorder="1" applyAlignment="1">
      <alignment horizontal="left" vertical="center"/>
    </xf>
    <xf numFmtId="0" fontId="9" fillId="4" borderId="7" xfId="0" applyFont="1" applyFill="1" applyBorder="1" applyAlignment="1">
      <alignment horizontal="left" vertical="center"/>
    </xf>
    <xf numFmtId="0" fontId="10" fillId="4" borderId="6" xfId="0" applyFont="1" applyFill="1" applyBorder="1" applyAlignment="1">
      <alignment vertical="top"/>
    </xf>
    <xf numFmtId="0" fontId="8" fillId="5" borderId="5" xfId="1" applyFont="1" applyFill="1" applyBorder="1" applyAlignment="1">
      <alignment horizontal="left" vertical="center"/>
    </xf>
    <xf numFmtId="0" fontId="10" fillId="5" borderId="6" xfId="1" applyFont="1" applyFill="1" applyBorder="1" applyAlignment="1">
      <alignment horizontal="left" vertical="top"/>
    </xf>
    <xf numFmtId="0" fontId="8" fillId="4" borderId="6" xfId="0" applyFont="1" applyFill="1" applyBorder="1" applyAlignment="1">
      <alignment horizontal="left" vertical="center"/>
    </xf>
    <xf numFmtId="49" fontId="10" fillId="6" borderId="8" xfId="0" applyNumberFormat="1" applyFont="1" applyFill="1" applyBorder="1" applyAlignment="1">
      <alignment vertical="center" wrapText="1"/>
    </xf>
    <xf numFmtId="49" fontId="10" fillId="6" borderId="9" xfId="0" applyNumberFormat="1" applyFont="1" applyFill="1" applyBorder="1" applyAlignment="1">
      <alignment horizontal="left" vertical="center" wrapText="1"/>
    </xf>
    <xf numFmtId="49" fontId="10" fillId="6" borderId="9" xfId="0" applyNumberFormat="1" applyFont="1" applyFill="1" applyBorder="1" applyAlignment="1">
      <alignment vertical="center" wrapText="1"/>
    </xf>
    <xf numFmtId="49" fontId="10" fillId="6" borderId="10" xfId="0" applyNumberFormat="1" applyFont="1" applyFill="1" applyBorder="1" applyAlignment="1">
      <alignment horizontal="left" vertical="center" wrapText="1"/>
    </xf>
    <xf numFmtId="49" fontId="10" fillId="6" borderId="11" xfId="0" applyNumberFormat="1" applyFont="1" applyFill="1" applyBorder="1" applyAlignment="1">
      <alignment vertical="center" wrapText="1"/>
    </xf>
    <xf numFmtId="49" fontId="10" fillId="6" borderId="12" xfId="0" applyNumberFormat="1" applyFont="1" applyFill="1" applyBorder="1" applyAlignment="1">
      <alignment horizontal="left" vertical="center" wrapText="1"/>
    </xf>
    <xf numFmtId="49" fontId="11" fillId="6" borderId="9" xfId="0" applyNumberFormat="1" applyFont="1" applyFill="1" applyBorder="1" applyAlignment="1">
      <alignment horizontal="left" vertical="top" wrapText="1"/>
    </xf>
    <xf numFmtId="0" fontId="10" fillId="4" borderId="4" xfId="0" applyFont="1" applyFill="1" applyBorder="1" applyAlignment="1">
      <alignment vertical="top"/>
    </xf>
    <xf numFmtId="0" fontId="10" fillId="4" borderId="5" xfId="0" applyFont="1" applyFill="1" applyBorder="1" applyAlignment="1">
      <alignment horizontal="left" vertical="top"/>
    </xf>
    <xf numFmtId="0" fontId="10" fillId="4" borderId="5" xfId="0" applyFont="1" applyFill="1" applyBorder="1" applyAlignment="1">
      <alignment vertical="top"/>
    </xf>
    <xf numFmtId="0" fontId="10" fillId="5" borderId="5" xfId="1" applyFont="1" applyFill="1" applyBorder="1" applyAlignment="1">
      <alignment horizontal="left" vertical="top"/>
    </xf>
    <xf numFmtId="0" fontId="9" fillId="4" borderId="6" xfId="0" applyFont="1" applyFill="1" applyBorder="1" applyAlignment="1">
      <alignment horizontal="left" vertical="center"/>
    </xf>
    <xf numFmtId="0" fontId="2" fillId="2" borderId="15" xfId="0" applyFont="1" applyFill="1" applyBorder="1" applyAlignment="1">
      <alignment horizontal="center" vertical="top"/>
    </xf>
    <xf numFmtId="0" fontId="2" fillId="2" borderId="15" xfId="2" applyFont="1" applyFill="1" applyBorder="1" applyAlignment="1">
      <alignment horizontal="left" vertical="top"/>
    </xf>
    <xf numFmtId="0" fontId="2" fillId="2" borderId="15" xfId="0" applyFont="1" applyFill="1" applyBorder="1" applyAlignment="1">
      <alignment vertical="top" wrapText="1"/>
    </xf>
    <xf numFmtId="0" fontId="2" fillId="2" borderId="15" xfId="0" applyFont="1" applyFill="1" applyBorder="1" applyAlignment="1">
      <alignment vertical="top"/>
    </xf>
    <xf numFmtId="164" fontId="2" fillId="2" borderId="15" xfId="0" applyNumberFormat="1" applyFont="1" applyFill="1" applyBorder="1" applyAlignment="1">
      <alignment horizontal="left" vertical="top"/>
    </xf>
    <xf numFmtId="1" fontId="2" fillId="7" borderId="15" xfId="0" applyNumberFormat="1" applyFont="1" applyFill="1" applyBorder="1" applyAlignment="1">
      <alignment horizontal="center" vertical="top"/>
    </xf>
    <xf numFmtId="0" fontId="2" fillId="7" borderId="15" xfId="0" applyFont="1" applyFill="1" applyBorder="1" applyAlignment="1">
      <alignment vertical="top"/>
    </xf>
    <xf numFmtId="0" fontId="2" fillId="2" borderId="16" xfId="0" applyFont="1" applyFill="1" applyBorder="1" applyAlignment="1">
      <alignment vertical="top" wrapText="1"/>
    </xf>
    <xf numFmtId="0" fontId="3" fillId="2" borderId="7" xfId="1" applyFont="1" applyFill="1" applyBorder="1" applyAlignment="1">
      <alignment horizontal="left" vertical="top"/>
    </xf>
    <xf numFmtId="0" fontId="3" fillId="2" borderId="15" xfId="1" applyFont="1" applyFill="1" applyBorder="1" applyAlignment="1">
      <alignment horizontal="left" vertical="top"/>
    </xf>
    <xf numFmtId="0" fontId="3" fillId="2" borderId="6" xfId="1" applyFont="1" applyFill="1" applyBorder="1" applyAlignment="1">
      <alignment horizontal="left" vertical="top"/>
    </xf>
    <xf numFmtId="0" fontId="3" fillId="2" borderId="15" xfId="0" applyFont="1" applyFill="1" applyBorder="1" applyAlignment="1">
      <alignment vertical="top"/>
    </xf>
    <xf numFmtId="0" fontId="3" fillId="2" borderId="16" xfId="1" applyFont="1" applyFill="1" applyBorder="1" applyAlignment="1">
      <alignment horizontal="left" vertical="top"/>
    </xf>
    <xf numFmtId="0" fontId="14" fillId="0" borderId="15" xfId="3" applyFont="1" applyBorder="1" applyAlignment="1">
      <alignment horizontal="center" vertical="top" wrapText="1"/>
    </xf>
    <xf numFmtId="0" fontId="14" fillId="0" borderId="4" xfId="3" applyFont="1" applyBorder="1" applyAlignment="1">
      <alignment horizontal="left" vertical="top" wrapText="1"/>
    </xf>
    <xf numFmtId="0" fontId="14" fillId="0" borderId="4" xfId="0" applyFont="1" applyBorder="1" applyAlignment="1">
      <alignment horizontal="left" vertical="top" wrapText="1"/>
    </xf>
    <xf numFmtId="0" fontId="14" fillId="0" borderId="15" xfId="0" applyFont="1" applyBorder="1" applyAlignment="1">
      <alignment horizontal="left" vertical="top" wrapText="1"/>
    </xf>
    <xf numFmtId="0" fontId="14" fillId="0" borderId="15" xfId="3" applyFont="1" applyBorder="1" applyAlignment="1">
      <alignment horizontal="left" vertical="top" wrapText="1"/>
    </xf>
    <xf numFmtId="164" fontId="14" fillId="0" borderId="4" xfId="3" applyNumberFormat="1" applyFont="1" applyBorder="1" applyAlignment="1">
      <alignment horizontal="left" vertical="top" wrapText="1"/>
    </xf>
    <xf numFmtId="14" fontId="14" fillId="0" borderId="4" xfId="3" applyNumberFormat="1" applyFont="1" applyBorder="1" applyAlignment="1">
      <alignment horizontal="left" vertical="top" wrapText="1"/>
    </xf>
    <xf numFmtId="14" fontId="14" fillId="0" borderId="15" xfId="3" applyNumberFormat="1" applyFont="1" applyBorder="1" applyAlignment="1">
      <alignment horizontal="left" vertical="top" wrapText="1"/>
    </xf>
    <xf numFmtId="0" fontId="14" fillId="0" borderId="17" xfId="3" applyFont="1" applyBorder="1" applyAlignment="1">
      <alignment horizontal="left" vertical="top" wrapText="1"/>
    </xf>
    <xf numFmtId="0" fontId="14" fillId="0" borderId="7" xfId="3" applyFont="1" applyBorder="1" applyAlignment="1">
      <alignment horizontal="left" vertical="top" wrapText="1"/>
    </xf>
    <xf numFmtId="0" fontId="14" fillId="0" borderId="17" xfId="0" applyFont="1" applyBorder="1" applyAlignment="1">
      <alignment horizontal="left" vertical="top" wrapText="1"/>
    </xf>
    <xf numFmtId="14" fontId="14" fillId="0" borderId="7" xfId="3" applyNumberFormat="1" applyFont="1" applyBorder="1" applyAlignment="1">
      <alignment horizontal="left" vertical="top" wrapText="1"/>
    </xf>
    <xf numFmtId="0" fontId="14" fillId="0" borderId="16" xfId="3" applyFont="1" applyBorder="1" applyAlignment="1">
      <alignment horizontal="left" vertical="top" wrapText="1"/>
    </xf>
    <xf numFmtId="0" fontId="3" fillId="2" borderId="18" xfId="0" applyFont="1" applyFill="1" applyBorder="1" applyAlignment="1">
      <alignment vertical="top"/>
    </xf>
    <xf numFmtId="0" fontId="3" fillId="2" borderId="18" xfId="1" applyFont="1" applyFill="1" applyBorder="1" applyAlignment="1">
      <alignment horizontal="left" vertical="top"/>
    </xf>
    <xf numFmtId="0" fontId="3" fillId="2" borderId="19" xfId="1" applyFont="1" applyFill="1" applyBorder="1" applyAlignment="1">
      <alignment horizontal="left" vertical="top"/>
    </xf>
    <xf numFmtId="0" fontId="2" fillId="2" borderId="15" xfId="0" applyFont="1" applyFill="1" applyBorder="1" applyAlignment="1">
      <alignment horizontal="left" vertical="top" wrapText="1"/>
    </xf>
    <xf numFmtId="0" fontId="2" fillId="2" borderId="16" xfId="0" applyFont="1" applyFill="1" applyBorder="1" applyAlignment="1">
      <alignment vertical="top"/>
    </xf>
    <xf numFmtId="49" fontId="11" fillId="6" borderId="8" xfId="0" applyNumberFormat="1" applyFont="1" applyFill="1" applyBorder="1" applyAlignment="1">
      <alignment vertical="top" wrapText="1"/>
    </xf>
    <xf numFmtId="49" fontId="11" fillId="6" borderId="9" xfId="0" applyNumberFormat="1" applyFont="1" applyFill="1" applyBorder="1" applyAlignment="1">
      <alignment vertical="top" wrapText="1"/>
    </xf>
    <xf numFmtId="49" fontId="11" fillId="6" borderId="14" xfId="2" applyNumberFormat="1" applyFont="1" applyFill="1" applyBorder="1" applyAlignment="1">
      <alignment vertical="top" wrapText="1"/>
    </xf>
    <xf numFmtId="49" fontId="11" fillId="6" borderId="10" xfId="0" applyNumberFormat="1" applyFont="1" applyFill="1" applyBorder="1" applyAlignment="1">
      <alignment horizontal="left" vertical="top" wrapText="1"/>
    </xf>
    <xf numFmtId="49" fontId="11" fillId="6" borderId="11" xfId="0" applyNumberFormat="1" applyFont="1" applyFill="1" applyBorder="1" applyAlignment="1">
      <alignment vertical="top" wrapText="1"/>
    </xf>
    <xf numFmtId="49" fontId="11" fillId="6" borderId="12" xfId="0" applyNumberFormat="1" applyFont="1" applyFill="1" applyBorder="1" applyAlignment="1">
      <alignment horizontal="left" vertical="top" wrapText="1"/>
    </xf>
    <xf numFmtId="49" fontId="11" fillId="6" borderId="13" xfId="0" applyNumberFormat="1" applyFont="1" applyFill="1" applyBorder="1" applyAlignment="1">
      <alignment horizontal="left" vertical="top" wrapText="1"/>
    </xf>
    <xf numFmtId="49" fontId="10" fillId="6" borderId="13" xfId="0" applyNumberFormat="1" applyFont="1" applyFill="1" applyBorder="1" applyAlignment="1">
      <alignment horizontal="left" vertical="center" wrapText="1"/>
    </xf>
    <xf numFmtId="0" fontId="10" fillId="4" borderId="4" xfId="0" applyFont="1" applyFill="1" applyBorder="1" applyAlignment="1">
      <alignment horizontal="left" vertical="top"/>
    </xf>
    <xf numFmtId="0" fontId="10" fillId="4" borderId="5" xfId="0" applyFont="1" applyFill="1" applyBorder="1" applyAlignment="1">
      <alignment horizontal="left" vertical="top"/>
    </xf>
    <xf numFmtId="0" fontId="10" fillId="4" borderId="6" xfId="0" applyFont="1" applyFill="1" applyBorder="1" applyAlignment="1">
      <alignment horizontal="left" vertical="top"/>
    </xf>
    <xf numFmtId="0" fontId="10" fillId="4" borderId="20" xfId="0" applyFont="1" applyFill="1" applyBorder="1" applyAlignment="1">
      <alignment horizontal="left" vertical="top"/>
    </xf>
    <xf numFmtId="0" fontId="10" fillId="4" borderId="21" xfId="0" applyFont="1" applyFill="1" applyBorder="1" applyAlignment="1">
      <alignment horizontal="left" vertical="top"/>
    </xf>
    <xf numFmtId="0" fontId="10" fillId="4" borderId="22" xfId="0" applyFont="1" applyFill="1" applyBorder="1" applyAlignment="1">
      <alignment horizontal="left" vertical="top"/>
    </xf>
    <xf numFmtId="0" fontId="10" fillId="8" borderId="4" xfId="3" applyFont="1" applyFill="1" applyBorder="1" applyAlignment="1">
      <alignment horizontal="left" vertical="top" wrapText="1"/>
    </xf>
    <xf numFmtId="0" fontId="10" fillId="8" borderId="5" xfId="3" applyFont="1" applyFill="1" applyBorder="1" applyAlignment="1">
      <alignment horizontal="left" vertical="top" wrapText="1"/>
    </xf>
    <xf numFmtId="0" fontId="10" fillId="8" borderId="6" xfId="3" applyFont="1" applyFill="1" applyBorder="1" applyAlignment="1">
      <alignment horizontal="left" vertical="top" wrapText="1"/>
    </xf>
    <xf numFmtId="0" fontId="10" fillId="5" borderId="5" xfId="1" applyFont="1" applyFill="1" applyBorder="1" applyAlignment="1">
      <alignment horizontal="center" vertical="top"/>
    </xf>
    <xf numFmtId="0" fontId="10" fillId="5" borderId="23" xfId="1" applyFont="1" applyFill="1" applyBorder="1" applyAlignment="1">
      <alignment horizontal="center" vertical="top"/>
    </xf>
    <xf numFmtId="0" fontId="10" fillId="5" borderId="21" xfId="1" applyFont="1" applyFill="1" applyBorder="1" applyAlignment="1">
      <alignment horizontal="center" vertical="top"/>
    </xf>
    <xf numFmtId="0" fontId="10" fillId="5" borderId="22" xfId="1" applyFont="1" applyFill="1" applyBorder="1" applyAlignment="1">
      <alignment horizontal="center" vertical="top"/>
    </xf>
    <xf numFmtId="0" fontId="10" fillId="5" borderId="24" xfId="1" applyFont="1" applyFill="1" applyBorder="1" applyAlignment="1">
      <alignment horizontal="center" vertical="top"/>
    </xf>
    <xf numFmtId="0" fontId="10" fillId="5" borderId="6" xfId="1" applyFont="1" applyFill="1" applyBorder="1" applyAlignment="1">
      <alignment horizontal="center" vertical="top"/>
    </xf>
    <xf numFmtId="0" fontId="9" fillId="4" borderId="5" xfId="0" applyFont="1" applyFill="1" applyBorder="1" applyAlignment="1">
      <alignment horizontal="center" vertical="center"/>
    </xf>
    <xf numFmtId="0" fontId="9" fillId="4" borderId="23"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4" xfId="0" applyFont="1" applyFill="1" applyBorder="1" applyAlignment="1">
      <alignment horizontal="center" vertical="center"/>
    </xf>
    <xf numFmtId="0" fontId="9" fillId="4" borderId="6" xfId="0" applyFont="1" applyFill="1" applyBorder="1" applyAlignment="1">
      <alignment horizontal="center" vertical="center"/>
    </xf>
    <xf numFmtId="0" fontId="14" fillId="8" borderId="24" xfId="0" applyFont="1" applyFill="1" applyBorder="1" applyAlignment="1">
      <alignment horizontal="center" vertical="top" wrapText="1"/>
    </xf>
    <xf numFmtId="0" fontId="14" fillId="8" borderId="5" xfId="0" applyFont="1" applyFill="1" applyBorder="1" applyAlignment="1">
      <alignment horizontal="center" vertical="top" wrapText="1"/>
    </xf>
    <xf numFmtId="0" fontId="14" fillId="8" borderId="6" xfId="0" applyFont="1" applyFill="1" applyBorder="1" applyAlignment="1">
      <alignment horizontal="center" vertical="top" wrapText="1"/>
    </xf>
    <xf numFmtId="0" fontId="14" fillId="9" borderId="24" xfId="3" applyFont="1" applyFill="1" applyBorder="1" applyAlignment="1">
      <alignment horizontal="center" vertical="top" wrapText="1"/>
    </xf>
    <xf numFmtId="0" fontId="14" fillId="9" borderId="5" xfId="3" applyFont="1" applyFill="1" applyBorder="1" applyAlignment="1">
      <alignment horizontal="center" vertical="top" wrapText="1"/>
    </xf>
    <xf numFmtId="0" fontId="14" fillId="9" borderId="6" xfId="3" applyFont="1" applyFill="1" applyBorder="1" applyAlignment="1">
      <alignment horizontal="center" vertical="top" wrapText="1"/>
    </xf>
    <xf numFmtId="0" fontId="2" fillId="2" borderId="5" xfId="0" applyFont="1" applyFill="1" applyBorder="1" applyAlignment="1">
      <alignment horizontal="left" vertical="center"/>
    </xf>
    <xf numFmtId="0" fontId="2" fillId="2" borderId="6" xfId="0" applyFont="1" applyFill="1" applyBorder="1" applyAlignment="1">
      <alignment horizontal="left" vertical="center"/>
    </xf>
    <xf numFmtId="0" fontId="2" fillId="2" borderId="18" xfId="0" applyFont="1" applyFill="1" applyBorder="1" applyAlignment="1">
      <alignment horizontal="left" vertical="center"/>
    </xf>
    <xf numFmtId="0" fontId="2" fillId="2" borderId="19" xfId="0" applyFont="1" applyFill="1" applyBorder="1" applyAlignment="1">
      <alignment horizontal="left" vertical="center"/>
    </xf>
    <xf numFmtId="0" fontId="2" fillId="2" borderId="0" xfId="0" applyFont="1" applyFill="1" applyAlignment="1">
      <alignment horizontal="left" vertical="center"/>
    </xf>
    <xf numFmtId="0" fontId="2" fillId="2" borderId="3" xfId="0" applyFont="1" applyFill="1" applyBorder="1" applyAlignment="1">
      <alignment horizontal="left" vertical="center"/>
    </xf>
    <xf numFmtId="0" fontId="2" fillId="2" borderId="25" xfId="0" applyFont="1" applyFill="1" applyBorder="1" applyAlignment="1">
      <alignment horizontal="left" vertical="center"/>
    </xf>
    <xf numFmtId="0" fontId="2" fillId="2" borderId="26" xfId="0" applyFont="1" applyFill="1" applyBorder="1" applyAlignment="1">
      <alignment horizontal="left" vertical="center"/>
    </xf>
  </cellXfs>
  <cellStyles count="4">
    <cellStyle name="Normal" xfId="0" builtinId="0"/>
    <cellStyle name="Normal 4" xfId="2" xr:uid="{95B58581-D8DC-42E5-8028-F390A5DA7D8B}"/>
    <cellStyle name="Normal_Action Items" xfId="3" xr:uid="{1B1DE3DB-A607-457C-9C8E-CE73C6C2930D}"/>
    <cellStyle name="Normal_Issues" xfId="1" xr:uid="{155D0939-07B4-4483-80A5-B26F6A788497}"/>
  </cellStyles>
  <dxfs count="72">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
      <font>
        <strike/>
      </font>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43"/>
        </patternFill>
      </fill>
    </dxf>
    <dxf>
      <fill>
        <patternFill>
          <bgColor indexed="50"/>
        </patternFill>
      </fill>
    </dxf>
  </dxfs>
  <tableStyles count="0" defaultTableStyle="TableStyleMedium2" defaultPivotStyle="PivotStyleLight16"/>
  <colors>
    <mruColors>
      <color rgb="FF99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ntoh-Requirements-Matri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age Guide"/>
      <sheetName val="Functional requirements"/>
      <sheetName val="Non functional requirements"/>
      <sheetName val="Warranty Requirements"/>
      <sheetName val="Business Rul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6AB14-4F6A-4357-A365-35CF37D7A2F3}">
  <dimension ref="A1:U67"/>
  <sheetViews>
    <sheetView tabSelected="1" topLeftCell="C1" workbookViewId="0">
      <selection activeCell="C36" sqref="C36"/>
    </sheetView>
  </sheetViews>
  <sheetFormatPr defaultRowHeight="14.5"/>
  <cols>
    <col min="1" max="1" width="8.90625" customWidth="1"/>
    <col min="2" max="2" width="25" customWidth="1"/>
    <col min="3" max="3" width="63.6328125" customWidth="1"/>
    <col min="4" max="4" width="32.08984375" customWidth="1"/>
    <col min="5" max="5" width="15.36328125" customWidth="1"/>
    <col min="6" max="6" width="11.08984375" customWidth="1"/>
    <col min="7" max="7" width="10.08984375" customWidth="1"/>
    <col min="8" max="8" width="12.453125" customWidth="1"/>
    <col min="9" max="12" width="16.90625" customWidth="1"/>
    <col min="13" max="13" width="16.54296875" customWidth="1"/>
    <col min="14" max="14" width="17.1796875" bestFit="1" customWidth="1"/>
    <col min="15" max="15" width="36.08984375" customWidth="1"/>
    <col min="16" max="16" width="18.54296875" customWidth="1"/>
    <col min="17" max="17" width="36.08984375" customWidth="1"/>
    <col min="18" max="18" width="26.6328125" customWidth="1"/>
    <col min="19" max="19" width="13.453125" customWidth="1"/>
    <col min="20" max="20" width="30.1796875" customWidth="1"/>
    <col min="21" max="21" width="13" customWidth="1"/>
  </cols>
  <sheetData>
    <row r="1" spans="1:21">
      <c r="A1" s="1" t="s">
        <v>0</v>
      </c>
      <c r="B1" s="2"/>
      <c r="C1" s="3" t="s">
        <v>1</v>
      </c>
      <c r="D1" s="4"/>
      <c r="E1" s="4"/>
      <c r="F1" s="4"/>
      <c r="G1" s="4"/>
      <c r="H1" s="4"/>
      <c r="I1" s="4"/>
      <c r="J1" s="4"/>
      <c r="K1" s="4"/>
      <c r="L1" s="4"/>
      <c r="M1" s="4"/>
      <c r="N1" s="4"/>
      <c r="O1" s="4"/>
      <c r="P1" s="5"/>
      <c r="Q1" s="5"/>
      <c r="R1" s="5"/>
      <c r="S1" s="5"/>
      <c r="T1" s="4"/>
      <c r="U1" s="6"/>
    </row>
    <row r="2" spans="1:21">
      <c r="A2" s="7" t="s">
        <v>0</v>
      </c>
      <c r="B2" s="8"/>
      <c r="C2" s="9" t="s">
        <v>2</v>
      </c>
      <c r="D2" s="10"/>
      <c r="E2" s="10"/>
      <c r="F2" s="10"/>
      <c r="G2" s="10"/>
      <c r="H2" s="10"/>
      <c r="I2" s="10"/>
      <c r="J2" s="10"/>
      <c r="K2" s="10"/>
      <c r="L2" s="10"/>
      <c r="M2" s="10"/>
      <c r="N2" s="10"/>
      <c r="O2" s="10"/>
      <c r="P2" s="11"/>
      <c r="Q2" s="11"/>
      <c r="R2" s="11"/>
      <c r="S2" s="11"/>
      <c r="T2" s="10"/>
      <c r="U2" s="12"/>
    </row>
    <row r="3" spans="1:21" ht="15.5">
      <c r="A3" s="13" t="s">
        <v>96</v>
      </c>
      <c r="B3" s="14"/>
      <c r="C3" s="15"/>
      <c r="D3" s="15"/>
      <c r="E3" s="15"/>
      <c r="F3" s="15"/>
      <c r="G3" s="15"/>
      <c r="H3" s="15"/>
      <c r="I3" s="15"/>
      <c r="J3" s="15"/>
      <c r="K3" s="15"/>
      <c r="L3" s="15"/>
      <c r="M3" s="15"/>
      <c r="N3" s="15"/>
      <c r="O3" s="15"/>
      <c r="P3" s="15"/>
      <c r="Q3" s="15"/>
      <c r="R3" s="16"/>
      <c r="S3" s="17"/>
      <c r="T3" s="17"/>
      <c r="U3" s="18"/>
    </row>
    <row r="4" spans="1:21">
      <c r="A4" s="19" t="s">
        <v>0</v>
      </c>
      <c r="B4" s="20"/>
      <c r="C4" s="21" t="s">
        <v>3</v>
      </c>
      <c r="D4" s="22"/>
      <c r="E4" s="22"/>
      <c r="F4" s="22"/>
      <c r="G4" s="22"/>
      <c r="H4" s="22"/>
      <c r="I4" s="22"/>
      <c r="J4" s="22"/>
      <c r="K4" s="22"/>
      <c r="L4" s="22"/>
      <c r="M4" s="22"/>
      <c r="N4" s="23"/>
      <c r="O4" s="24"/>
      <c r="P4" s="25" t="s">
        <v>4</v>
      </c>
      <c r="Q4" s="25"/>
      <c r="R4" s="26"/>
      <c r="S4" s="21" t="s">
        <v>5</v>
      </c>
      <c r="T4" s="21"/>
      <c r="U4" s="27"/>
    </row>
    <row r="5" spans="1:21" ht="35" thickBot="1">
      <c r="A5" s="28" t="s">
        <v>6</v>
      </c>
      <c r="B5" s="29" t="s">
        <v>7</v>
      </c>
      <c r="C5" s="30" t="s">
        <v>8</v>
      </c>
      <c r="D5" s="30" t="s">
        <v>9</v>
      </c>
      <c r="E5" s="30" t="s">
        <v>10</v>
      </c>
      <c r="F5" s="28" t="s">
        <v>11</v>
      </c>
      <c r="G5" s="28" t="s">
        <v>12</v>
      </c>
      <c r="H5" s="28" t="s">
        <v>13</v>
      </c>
      <c r="I5" s="28" t="s">
        <v>14</v>
      </c>
      <c r="J5" s="28" t="s">
        <v>15</v>
      </c>
      <c r="K5" s="28" t="s">
        <v>16</v>
      </c>
      <c r="L5" s="28" t="s">
        <v>17</v>
      </c>
      <c r="M5" s="28" t="s">
        <v>18</v>
      </c>
      <c r="N5" s="30" t="s">
        <v>19</v>
      </c>
      <c r="O5" s="30" t="s">
        <v>20</v>
      </c>
      <c r="P5" s="31" t="s">
        <v>21</v>
      </c>
      <c r="Q5" s="32" t="s">
        <v>22</v>
      </c>
      <c r="R5" s="33" t="s">
        <v>23</v>
      </c>
      <c r="S5" s="78" t="s">
        <v>24</v>
      </c>
      <c r="T5" s="30" t="s">
        <v>25</v>
      </c>
      <c r="U5" s="33" t="s">
        <v>26</v>
      </c>
    </row>
    <row r="6" spans="1:21" ht="61" thickBot="1">
      <c r="A6" s="71" t="s">
        <v>27</v>
      </c>
      <c r="B6" s="34" t="s">
        <v>28</v>
      </c>
      <c r="C6" s="72" t="s">
        <v>29</v>
      </c>
      <c r="D6" s="72" t="s">
        <v>30</v>
      </c>
      <c r="E6" s="72" t="s">
        <v>31</v>
      </c>
      <c r="F6" s="71" t="s">
        <v>32</v>
      </c>
      <c r="G6" s="71" t="s">
        <v>33</v>
      </c>
      <c r="H6" s="71" t="s">
        <v>34</v>
      </c>
      <c r="I6" s="71" t="s">
        <v>35</v>
      </c>
      <c r="J6" s="71" t="s">
        <v>36</v>
      </c>
      <c r="K6" s="71" t="s">
        <v>37</v>
      </c>
      <c r="L6" s="71" t="s">
        <v>38</v>
      </c>
      <c r="M6" s="71" t="s">
        <v>39</v>
      </c>
      <c r="N6" s="72" t="s">
        <v>40</v>
      </c>
      <c r="O6" s="73" t="s">
        <v>41</v>
      </c>
      <c r="P6" s="74" t="s">
        <v>42</v>
      </c>
      <c r="Q6" s="75" t="s">
        <v>43</v>
      </c>
      <c r="R6" s="76" t="s">
        <v>44</v>
      </c>
      <c r="S6" s="77" t="s">
        <v>45</v>
      </c>
      <c r="T6" s="72" t="s">
        <v>46</v>
      </c>
      <c r="U6" s="76" t="s">
        <v>47</v>
      </c>
    </row>
    <row r="7" spans="1:21">
      <c r="A7" s="82" t="s">
        <v>97</v>
      </c>
      <c r="B7" s="83"/>
      <c r="C7" s="83"/>
      <c r="D7" s="83"/>
      <c r="E7" s="83"/>
      <c r="F7" s="83"/>
      <c r="G7" s="83"/>
      <c r="H7" s="83"/>
      <c r="I7" s="83"/>
      <c r="J7" s="83"/>
      <c r="K7" s="83"/>
      <c r="L7" s="83"/>
      <c r="M7" s="83"/>
      <c r="N7" s="83"/>
      <c r="O7" s="84"/>
      <c r="P7" s="89" t="s">
        <v>48</v>
      </c>
      <c r="Q7" s="90"/>
      <c r="R7" s="91"/>
      <c r="S7" s="95"/>
      <c r="T7" s="96"/>
      <c r="U7" s="97"/>
    </row>
    <row r="8" spans="1:21" ht="23">
      <c r="A8" s="40" t="s">
        <v>49</v>
      </c>
      <c r="B8" s="41" t="s">
        <v>50</v>
      </c>
      <c r="C8" s="42" t="s">
        <v>51</v>
      </c>
      <c r="D8" s="42" t="s">
        <v>52</v>
      </c>
      <c r="E8" s="42" t="s">
        <v>53</v>
      </c>
      <c r="F8" s="43" t="s">
        <v>54</v>
      </c>
      <c r="G8" s="43" t="s">
        <v>55</v>
      </c>
      <c r="H8" s="44">
        <v>41006</v>
      </c>
      <c r="I8" s="43"/>
      <c r="J8" s="45">
        <v>1</v>
      </c>
      <c r="K8" s="46" t="s">
        <v>56</v>
      </c>
      <c r="L8" s="46" t="s">
        <v>57</v>
      </c>
      <c r="M8" s="46" t="s">
        <v>58</v>
      </c>
      <c r="N8" s="46" t="s">
        <v>59</v>
      </c>
      <c r="O8" s="47" t="s">
        <v>60</v>
      </c>
      <c r="P8" s="48"/>
      <c r="Q8" s="49"/>
      <c r="R8" s="50"/>
      <c r="S8" s="48"/>
      <c r="T8" s="51"/>
      <c r="U8" s="52"/>
    </row>
    <row r="9" spans="1:21">
      <c r="A9" s="53" t="s">
        <v>103</v>
      </c>
      <c r="B9" s="54"/>
      <c r="C9" s="55"/>
      <c r="D9" s="56"/>
      <c r="E9" s="56"/>
      <c r="F9" s="56"/>
      <c r="G9" s="57"/>
      <c r="H9" s="58"/>
      <c r="I9" s="59"/>
      <c r="J9" s="59"/>
      <c r="K9" s="59"/>
      <c r="L9" s="59"/>
      <c r="M9" s="60"/>
      <c r="N9" s="54" t="s">
        <v>59</v>
      </c>
      <c r="O9" s="56"/>
      <c r="P9" s="61"/>
      <c r="Q9" s="62"/>
      <c r="R9" s="57"/>
      <c r="S9" s="63"/>
      <c r="T9" s="64"/>
      <c r="U9" s="65"/>
    </row>
    <row r="10" spans="1:21">
      <c r="A10" s="53"/>
      <c r="B10" s="54"/>
      <c r="C10" s="55"/>
      <c r="D10" s="56"/>
      <c r="E10" s="56"/>
      <c r="F10" s="56"/>
      <c r="G10" s="57"/>
      <c r="H10" s="58"/>
      <c r="I10" s="59"/>
      <c r="J10" s="59"/>
      <c r="K10" s="59"/>
      <c r="L10" s="59"/>
      <c r="M10" s="60"/>
      <c r="N10" s="54" t="s">
        <v>59</v>
      </c>
      <c r="O10" s="56"/>
      <c r="P10" s="61"/>
      <c r="Q10" s="62"/>
      <c r="R10" s="57"/>
      <c r="S10" s="63"/>
      <c r="T10" s="64"/>
      <c r="U10" s="65"/>
    </row>
    <row r="11" spans="1:21">
      <c r="A11" s="53"/>
      <c r="B11" s="54"/>
      <c r="C11" s="55"/>
      <c r="D11" s="56"/>
      <c r="E11" s="56"/>
      <c r="F11" s="56"/>
      <c r="G11" s="57"/>
      <c r="H11" s="58"/>
      <c r="I11" s="59"/>
      <c r="J11" s="59"/>
      <c r="K11" s="59"/>
      <c r="L11" s="59"/>
      <c r="M11" s="60"/>
      <c r="N11" s="54" t="s">
        <v>59</v>
      </c>
      <c r="O11" s="56"/>
      <c r="P11" s="61"/>
      <c r="Q11" s="62"/>
      <c r="R11" s="57"/>
      <c r="S11" s="63"/>
      <c r="T11" s="64"/>
      <c r="U11" s="65"/>
    </row>
    <row r="12" spans="1:21">
      <c r="A12" s="79" t="s">
        <v>98</v>
      </c>
      <c r="B12" s="80"/>
      <c r="C12" s="80"/>
      <c r="D12" s="80"/>
      <c r="E12" s="80"/>
      <c r="F12" s="80"/>
      <c r="G12" s="80"/>
      <c r="H12" s="80"/>
      <c r="I12" s="80"/>
      <c r="J12" s="80"/>
      <c r="K12" s="80"/>
      <c r="L12" s="80"/>
      <c r="M12" s="80"/>
      <c r="N12" s="80"/>
      <c r="O12" s="81"/>
      <c r="P12" s="92" t="s">
        <v>48</v>
      </c>
      <c r="Q12" s="88"/>
      <c r="R12" s="93"/>
      <c r="S12" s="98"/>
      <c r="T12" s="94"/>
      <c r="U12" s="99"/>
    </row>
    <row r="13" spans="1:21">
      <c r="A13" s="53"/>
      <c r="B13" s="54"/>
      <c r="C13" s="55"/>
      <c r="D13" s="56"/>
      <c r="E13" s="56"/>
      <c r="F13" s="56"/>
      <c r="G13" s="57"/>
      <c r="H13" s="58"/>
      <c r="I13" s="59"/>
      <c r="J13" s="59"/>
      <c r="K13" s="59"/>
      <c r="L13" s="59"/>
      <c r="M13" s="60"/>
      <c r="N13" s="54" t="s">
        <v>59</v>
      </c>
      <c r="O13" s="56"/>
      <c r="P13" s="61"/>
      <c r="Q13" s="62"/>
      <c r="R13" s="57"/>
      <c r="S13" s="63"/>
      <c r="T13" s="64"/>
      <c r="U13" s="65"/>
    </row>
    <row r="14" spans="1:21">
      <c r="A14" s="53"/>
      <c r="B14" s="54"/>
      <c r="C14" s="55"/>
      <c r="D14" s="56"/>
      <c r="E14" s="56"/>
      <c r="F14" s="56"/>
      <c r="G14" s="57"/>
      <c r="H14" s="58"/>
      <c r="I14" s="59"/>
      <c r="J14" s="59"/>
      <c r="K14" s="59"/>
      <c r="L14" s="59"/>
      <c r="M14" s="60"/>
      <c r="N14" s="54" t="s">
        <v>59</v>
      </c>
      <c r="O14" s="56"/>
      <c r="P14" s="61"/>
      <c r="Q14" s="62"/>
      <c r="R14" s="57"/>
      <c r="S14" s="63"/>
      <c r="T14" s="64"/>
      <c r="U14" s="65"/>
    </row>
    <row r="15" spans="1:21">
      <c r="A15" s="53"/>
      <c r="B15" s="54"/>
      <c r="C15" s="55"/>
      <c r="D15" s="56"/>
      <c r="E15" s="56"/>
      <c r="F15" s="56"/>
      <c r="G15" s="57"/>
      <c r="H15" s="58"/>
      <c r="I15" s="59"/>
      <c r="J15" s="59"/>
      <c r="K15" s="59"/>
      <c r="L15" s="59"/>
      <c r="M15" s="60"/>
      <c r="N15" s="54" t="s">
        <v>59</v>
      </c>
      <c r="O15" s="56"/>
      <c r="P15" s="61"/>
      <c r="Q15" s="62"/>
      <c r="R15" s="57"/>
      <c r="S15" s="63"/>
      <c r="T15" s="64"/>
      <c r="U15" s="65"/>
    </row>
    <row r="16" spans="1:21">
      <c r="A16" s="79" t="s">
        <v>99</v>
      </c>
      <c r="B16" s="80"/>
      <c r="C16" s="80"/>
      <c r="D16" s="80"/>
      <c r="E16" s="80"/>
      <c r="F16" s="80"/>
      <c r="G16" s="80"/>
      <c r="H16" s="80"/>
      <c r="I16" s="80"/>
      <c r="J16" s="80"/>
      <c r="K16" s="80"/>
      <c r="L16" s="80"/>
      <c r="M16" s="80"/>
      <c r="N16" s="80"/>
      <c r="O16" s="81"/>
      <c r="P16" s="92" t="s">
        <v>48</v>
      </c>
      <c r="Q16" s="88"/>
      <c r="R16" s="93"/>
      <c r="S16" s="98"/>
      <c r="T16" s="94"/>
      <c r="U16" s="99"/>
    </row>
    <row r="17" spans="1:21">
      <c r="A17" s="53"/>
      <c r="B17" s="54"/>
      <c r="C17" s="55"/>
      <c r="D17" s="56"/>
      <c r="E17" s="56"/>
      <c r="F17" s="56"/>
      <c r="G17" s="57"/>
      <c r="H17" s="58"/>
      <c r="I17" s="59"/>
      <c r="J17" s="59"/>
      <c r="K17" s="59"/>
      <c r="L17" s="59"/>
      <c r="M17" s="60"/>
      <c r="N17" s="54" t="s">
        <v>59</v>
      </c>
      <c r="O17" s="56"/>
      <c r="P17" s="61"/>
      <c r="Q17" s="62"/>
      <c r="R17" s="57"/>
      <c r="S17" s="63"/>
      <c r="T17" s="64"/>
      <c r="U17" s="65"/>
    </row>
    <row r="18" spans="1:21">
      <c r="A18" s="53"/>
      <c r="B18" s="54"/>
      <c r="C18" s="55"/>
      <c r="D18" s="56"/>
      <c r="E18" s="56"/>
      <c r="F18" s="56"/>
      <c r="G18" s="57"/>
      <c r="H18" s="58"/>
      <c r="I18" s="59"/>
      <c r="J18" s="59"/>
      <c r="K18" s="59"/>
      <c r="L18" s="59"/>
      <c r="M18" s="60"/>
      <c r="N18" s="54" t="s">
        <v>59</v>
      </c>
      <c r="O18" s="56"/>
      <c r="P18" s="61"/>
      <c r="Q18" s="62"/>
      <c r="R18" s="57"/>
      <c r="S18" s="63"/>
      <c r="T18" s="64"/>
      <c r="U18" s="65"/>
    </row>
    <row r="19" spans="1:21">
      <c r="A19" s="53"/>
      <c r="B19" s="54"/>
      <c r="C19" s="55"/>
      <c r="D19" s="56"/>
      <c r="E19" s="56"/>
      <c r="F19" s="56"/>
      <c r="G19" s="57"/>
      <c r="H19" s="58"/>
      <c r="I19" s="59"/>
      <c r="J19" s="59"/>
      <c r="K19" s="59"/>
      <c r="L19" s="59"/>
      <c r="M19" s="60"/>
      <c r="N19" s="54" t="s">
        <v>59</v>
      </c>
      <c r="O19" s="56"/>
      <c r="P19" s="61"/>
      <c r="Q19" s="62"/>
      <c r="R19" s="57"/>
      <c r="S19" s="63"/>
      <c r="T19" s="64"/>
      <c r="U19" s="65"/>
    </row>
    <row r="20" spans="1:21">
      <c r="A20" s="79" t="s">
        <v>100</v>
      </c>
      <c r="B20" s="80"/>
      <c r="C20" s="80"/>
      <c r="D20" s="80"/>
      <c r="E20" s="80"/>
      <c r="F20" s="80"/>
      <c r="G20" s="80"/>
      <c r="H20" s="80"/>
      <c r="I20" s="80"/>
      <c r="J20" s="80"/>
      <c r="K20" s="80"/>
      <c r="L20" s="80"/>
      <c r="M20" s="80"/>
      <c r="N20" s="80"/>
      <c r="O20" s="81"/>
      <c r="P20" s="92" t="s">
        <v>48</v>
      </c>
      <c r="Q20" s="88"/>
      <c r="R20" s="93"/>
      <c r="S20" s="98"/>
      <c r="T20" s="94"/>
      <c r="U20" s="99"/>
    </row>
    <row r="21" spans="1:21">
      <c r="A21" s="53"/>
      <c r="B21" s="54"/>
      <c r="C21" s="55"/>
      <c r="D21" s="56"/>
      <c r="E21" s="56"/>
      <c r="F21" s="56"/>
      <c r="G21" s="57"/>
      <c r="H21" s="58"/>
      <c r="I21" s="59"/>
      <c r="J21" s="59"/>
      <c r="K21" s="59"/>
      <c r="L21" s="59"/>
      <c r="M21" s="60"/>
      <c r="N21" s="54" t="s">
        <v>59</v>
      </c>
      <c r="O21" s="56"/>
      <c r="P21" s="61"/>
      <c r="Q21" s="62"/>
      <c r="R21" s="57"/>
      <c r="S21" s="63"/>
      <c r="T21" s="64"/>
      <c r="U21" s="65"/>
    </row>
    <row r="22" spans="1:21">
      <c r="A22" s="53"/>
      <c r="B22" s="54"/>
      <c r="C22" s="55"/>
      <c r="D22" s="56"/>
      <c r="E22" s="56"/>
      <c r="F22" s="56"/>
      <c r="G22" s="57"/>
      <c r="H22" s="58"/>
      <c r="I22" s="59"/>
      <c r="J22" s="59"/>
      <c r="K22" s="59"/>
      <c r="L22" s="59"/>
      <c r="M22" s="60"/>
      <c r="N22" s="54" t="s">
        <v>59</v>
      </c>
      <c r="O22" s="56"/>
      <c r="P22" s="61"/>
      <c r="Q22" s="62"/>
      <c r="R22" s="57"/>
      <c r="S22" s="63"/>
      <c r="T22" s="64"/>
      <c r="U22" s="65"/>
    </row>
    <row r="23" spans="1:21">
      <c r="A23" s="53"/>
      <c r="B23" s="54"/>
      <c r="C23" s="55"/>
      <c r="D23" s="56"/>
      <c r="E23" s="56"/>
      <c r="F23" s="56"/>
      <c r="G23" s="57"/>
      <c r="H23" s="58"/>
      <c r="I23" s="59"/>
      <c r="J23" s="59"/>
      <c r="K23" s="59"/>
      <c r="L23" s="59"/>
      <c r="M23" s="60"/>
      <c r="N23" s="54"/>
      <c r="O23" s="56"/>
      <c r="P23" s="61"/>
      <c r="Q23" s="62"/>
      <c r="R23" s="57"/>
      <c r="S23" s="63"/>
      <c r="T23" s="64"/>
      <c r="U23" s="65"/>
    </row>
    <row r="24" spans="1:21">
      <c r="A24" s="85" t="s">
        <v>101</v>
      </c>
      <c r="B24" s="86"/>
      <c r="C24" s="86"/>
      <c r="D24" s="86"/>
      <c r="E24" s="86"/>
      <c r="F24" s="86"/>
      <c r="G24" s="86"/>
      <c r="H24" s="86"/>
      <c r="I24" s="86"/>
      <c r="J24" s="86"/>
      <c r="K24" s="86"/>
      <c r="L24" s="86"/>
      <c r="M24" s="86"/>
      <c r="N24" s="86"/>
      <c r="O24" s="87"/>
      <c r="P24" s="103"/>
      <c r="Q24" s="104"/>
      <c r="R24" s="105"/>
      <c r="S24" s="100"/>
      <c r="T24" s="101"/>
      <c r="U24" s="102"/>
    </row>
    <row r="25" spans="1:21">
      <c r="A25" s="53" t="s">
        <v>104</v>
      </c>
      <c r="B25" s="54" t="s">
        <v>116</v>
      </c>
      <c r="C25" s="55"/>
      <c r="D25" s="56"/>
      <c r="E25" s="56"/>
      <c r="F25" s="56"/>
      <c r="G25" s="57"/>
      <c r="H25" s="58"/>
      <c r="I25" s="59"/>
      <c r="J25" s="59"/>
      <c r="K25" s="59"/>
      <c r="L25" s="59"/>
      <c r="M25" s="60"/>
      <c r="N25" s="54"/>
      <c r="O25" s="56"/>
      <c r="P25" s="61"/>
      <c r="Q25" s="62"/>
      <c r="R25" s="57"/>
      <c r="S25" s="63"/>
      <c r="T25" s="64"/>
      <c r="U25" s="65"/>
    </row>
    <row r="26" spans="1:21">
      <c r="A26" s="53" t="s">
        <v>105</v>
      </c>
      <c r="B26" s="54" t="s">
        <v>117</v>
      </c>
      <c r="C26" s="55"/>
      <c r="D26" s="56"/>
      <c r="E26" s="56"/>
      <c r="F26" s="56"/>
      <c r="G26" s="57"/>
      <c r="H26" s="58"/>
      <c r="I26" s="59"/>
      <c r="J26" s="59"/>
      <c r="K26" s="59"/>
      <c r="L26" s="59"/>
      <c r="M26" s="60"/>
      <c r="N26" s="54"/>
      <c r="O26" s="56"/>
      <c r="P26" s="61"/>
      <c r="Q26" s="62"/>
      <c r="R26" s="57"/>
      <c r="S26" s="63"/>
      <c r="T26" s="64"/>
      <c r="U26" s="65"/>
    </row>
    <row r="27" spans="1:21">
      <c r="A27" s="53" t="s">
        <v>106</v>
      </c>
      <c r="B27" s="54" t="s">
        <v>118</v>
      </c>
      <c r="C27" s="55"/>
      <c r="D27" s="56"/>
      <c r="E27" s="56"/>
      <c r="F27" s="56"/>
      <c r="G27" s="57"/>
      <c r="H27" s="58"/>
      <c r="I27" s="59"/>
      <c r="J27" s="59"/>
      <c r="K27" s="59"/>
      <c r="L27" s="59"/>
      <c r="M27" s="60"/>
      <c r="N27" s="54"/>
      <c r="O27" s="56"/>
      <c r="P27" s="61"/>
      <c r="Q27" s="62"/>
      <c r="R27" s="57"/>
      <c r="S27" s="63"/>
      <c r="T27" s="64"/>
      <c r="U27" s="65"/>
    </row>
    <row r="28" spans="1:21">
      <c r="A28" s="53" t="s">
        <v>107</v>
      </c>
      <c r="B28" s="54" t="s">
        <v>119</v>
      </c>
      <c r="C28" s="55"/>
      <c r="D28" s="56"/>
      <c r="E28" s="56"/>
      <c r="F28" s="56"/>
      <c r="G28" s="57"/>
      <c r="H28" s="58"/>
      <c r="I28" s="59"/>
      <c r="J28" s="59"/>
      <c r="K28" s="59"/>
      <c r="L28" s="59"/>
      <c r="M28" s="60"/>
      <c r="N28" s="54"/>
      <c r="O28" s="56"/>
      <c r="P28" s="61"/>
      <c r="Q28" s="62"/>
      <c r="R28" s="57"/>
      <c r="S28" s="63"/>
      <c r="T28" s="64"/>
      <c r="U28" s="65"/>
    </row>
    <row r="29" spans="1:21">
      <c r="A29" s="53" t="s">
        <v>108</v>
      </c>
      <c r="B29" s="54" t="s">
        <v>120</v>
      </c>
      <c r="C29" s="55"/>
      <c r="D29" s="56"/>
      <c r="E29" s="56"/>
      <c r="F29" s="56"/>
      <c r="G29" s="57"/>
      <c r="H29" s="58"/>
      <c r="I29" s="59"/>
      <c r="J29" s="59"/>
      <c r="K29" s="59"/>
      <c r="L29" s="59"/>
      <c r="M29" s="60"/>
      <c r="N29" s="54"/>
      <c r="O29" s="56"/>
      <c r="P29" s="61"/>
      <c r="Q29" s="62"/>
      <c r="R29" s="57"/>
      <c r="S29" s="63"/>
      <c r="T29" s="64"/>
      <c r="U29" s="65"/>
    </row>
    <row r="30" spans="1:21">
      <c r="A30" s="53" t="s">
        <v>109</v>
      </c>
      <c r="B30" s="54" t="s">
        <v>121</v>
      </c>
      <c r="C30" s="55"/>
      <c r="D30" s="56"/>
      <c r="E30" s="56"/>
      <c r="F30" s="56"/>
      <c r="G30" s="57"/>
      <c r="H30" s="58"/>
      <c r="I30" s="59"/>
      <c r="J30" s="59"/>
      <c r="K30" s="59"/>
      <c r="L30" s="59"/>
      <c r="M30" s="60"/>
      <c r="N30" s="54"/>
      <c r="O30" s="56"/>
      <c r="P30" s="61"/>
      <c r="Q30" s="62"/>
      <c r="R30" s="57"/>
      <c r="S30" s="63"/>
      <c r="T30" s="64"/>
      <c r="U30" s="65"/>
    </row>
    <row r="31" spans="1:21">
      <c r="A31" s="53" t="s">
        <v>110</v>
      </c>
      <c r="B31" s="54" t="s">
        <v>122</v>
      </c>
      <c r="C31" s="55"/>
      <c r="D31" s="56"/>
      <c r="E31" s="56"/>
      <c r="F31" s="56"/>
      <c r="G31" s="57"/>
      <c r="H31" s="58"/>
      <c r="I31" s="59"/>
      <c r="J31" s="59"/>
      <c r="K31" s="59"/>
      <c r="L31" s="59"/>
      <c r="M31" s="60"/>
      <c r="N31" s="54"/>
      <c r="O31" s="56"/>
      <c r="P31" s="61"/>
      <c r="Q31" s="62"/>
      <c r="R31" s="57"/>
      <c r="S31" s="63"/>
      <c r="T31" s="64"/>
      <c r="U31" s="65"/>
    </row>
    <row r="32" spans="1:21">
      <c r="A32" s="53" t="s">
        <v>111</v>
      </c>
      <c r="B32" s="54" t="s">
        <v>123</v>
      </c>
      <c r="C32" s="55"/>
      <c r="D32" s="56"/>
      <c r="E32" s="56"/>
      <c r="F32" s="56"/>
      <c r="G32" s="57"/>
      <c r="H32" s="58"/>
      <c r="I32" s="59"/>
      <c r="J32" s="59"/>
      <c r="K32" s="59"/>
      <c r="L32" s="59"/>
      <c r="M32" s="60"/>
      <c r="N32" s="54"/>
      <c r="O32" s="56"/>
      <c r="P32" s="61"/>
      <c r="Q32" s="62"/>
      <c r="R32" s="57"/>
      <c r="S32" s="63"/>
      <c r="T32" s="64"/>
      <c r="U32" s="65"/>
    </row>
    <row r="33" spans="1:21">
      <c r="A33" s="53" t="s">
        <v>112</v>
      </c>
      <c r="B33" s="54" t="s">
        <v>124</v>
      </c>
      <c r="C33" s="55"/>
      <c r="D33" s="56"/>
      <c r="E33" s="56"/>
      <c r="F33" s="56"/>
      <c r="G33" s="57"/>
      <c r="H33" s="58"/>
      <c r="I33" s="59"/>
      <c r="J33" s="59"/>
      <c r="K33" s="59"/>
      <c r="L33" s="59"/>
      <c r="M33" s="60"/>
      <c r="N33" s="54"/>
      <c r="O33" s="56"/>
      <c r="P33" s="61"/>
      <c r="Q33" s="62"/>
      <c r="R33" s="57"/>
      <c r="S33" s="63"/>
      <c r="T33" s="64"/>
      <c r="U33" s="65"/>
    </row>
    <row r="34" spans="1:21">
      <c r="A34" s="53" t="s">
        <v>113</v>
      </c>
      <c r="B34" s="54" t="s">
        <v>125</v>
      </c>
      <c r="C34" s="55"/>
      <c r="D34" s="56"/>
      <c r="E34" s="56"/>
      <c r="F34" s="56"/>
      <c r="G34" s="57"/>
      <c r="H34" s="58"/>
      <c r="I34" s="59"/>
      <c r="J34" s="59"/>
      <c r="K34" s="59"/>
      <c r="L34" s="59"/>
      <c r="M34" s="60"/>
      <c r="N34" s="54"/>
      <c r="O34" s="56"/>
      <c r="P34" s="61"/>
      <c r="Q34" s="62"/>
      <c r="R34" s="57"/>
      <c r="S34" s="63"/>
      <c r="T34" s="64"/>
      <c r="U34" s="65"/>
    </row>
    <row r="35" spans="1:21">
      <c r="A35" s="53" t="s">
        <v>114</v>
      </c>
      <c r="B35" s="54" t="s">
        <v>126</v>
      </c>
      <c r="C35" s="55"/>
      <c r="D35" s="56"/>
      <c r="E35" s="56"/>
      <c r="F35" s="56"/>
      <c r="G35" s="57"/>
      <c r="H35" s="58"/>
      <c r="I35" s="59"/>
      <c r="J35" s="59"/>
      <c r="K35" s="59"/>
      <c r="L35" s="59"/>
      <c r="M35" s="60"/>
      <c r="N35" s="54"/>
      <c r="O35" s="56"/>
      <c r="P35" s="61"/>
      <c r="Q35" s="62"/>
      <c r="R35" s="57"/>
      <c r="S35" s="63"/>
      <c r="T35" s="64"/>
      <c r="U35" s="65"/>
    </row>
    <row r="36" spans="1:21">
      <c r="A36" s="53" t="s">
        <v>115</v>
      </c>
      <c r="B36" s="54" t="s">
        <v>127</v>
      </c>
      <c r="C36" s="55"/>
      <c r="D36" s="56"/>
      <c r="E36" s="56"/>
      <c r="F36" s="56"/>
      <c r="G36" s="57"/>
      <c r="H36" s="58"/>
      <c r="I36" s="59"/>
      <c r="J36" s="59"/>
      <c r="K36" s="59"/>
      <c r="L36" s="59"/>
      <c r="M36" s="60"/>
      <c r="N36" s="54"/>
      <c r="O36" s="56"/>
      <c r="P36" s="61"/>
      <c r="Q36" s="62"/>
      <c r="R36" s="57"/>
      <c r="S36" s="63"/>
      <c r="T36" s="64"/>
      <c r="U36" s="65"/>
    </row>
    <row r="37" spans="1:21">
      <c r="A37" s="53" t="s">
        <v>130</v>
      </c>
      <c r="B37" s="54" t="s">
        <v>128</v>
      </c>
      <c r="C37" s="55"/>
      <c r="D37" s="56"/>
      <c r="E37" s="56"/>
      <c r="F37" s="56"/>
      <c r="G37" s="57"/>
      <c r="H37" s="58"/>
      <c r="I37" s="59"/>
      <c r="J37" s="59"/>
      <c r="K37" s="59"/>
      <c r="L37" s="59"/>
      <c r="M37" s="60"/>
      <c r="N37" s="54"/>
      <c r="O37" s="56"/>
      <c r="P37" s="61"/>
      <c r="Q37" s="62"/>
      <c r="R37" s="57"/>
      <c r="S37" s="63"/>
      <c r="T37" s="64"/>
      <c r="U37" s="65"/>
    </row>
    <row r="38" spans="1:21">
      <c r="A38" s="53" t="s">
        <v>131</v>
      </c>
      <c r="B38" s="54" t="s">
        <v>129</v>
      </c>
      <c r="C38" s="55"/>
      <c r="D38" s="56"/>
      <c r="E38" s="56"/>
      <c r="F38" s="56"/>
      <c r="G38" s="57"/>
      <c r="H38" s="58"/>
      <c r="I38" s="59"/>
      <c r="J38" s="59"/>
      <c r="K38" s="59"/>
      <c r="L38" s="59"/>
      <c r="M38" s="60"/>
      <c r="N38" s="54"/>
      <c r="O38" s="56"/>
      <c r="P38" s="61"/>
      <c r="Q38" s="62"/>
      <c r="R38" s="57"/>
      <c r="S38" s="63"/>
      <c r="T38" s="64"/>
      <c r="U38" s="65"/>
    </row>
    <row r="39" spans="1:21">
      <c r="A39" s="85" t="s">
        <v>102</v>
      </c>
      <c r="B39" s="86"/>
      <c r="C39" s="86"/>
      <c r="D39" s="86"/>
      <c r="E39" s="86"/>
      <c r="F39" s="86"/>
      <c r="G39" s="86"/>
      <c r="H39" s="86"/>
      <c r="I39" s="86"/>
      <c r="J39" s="86"/>
      <c r="K39" s="86"/>
      <c r="L39" s="86"/>
      <c r="M39" s="86"/>
      <c r="N39" s="86"/>
      <c r="O39" s="87"/>
      <c r="P39" s="103"/>
      <c r="Q39" s="104"/>
      <c r="R39" s="105"/>
      <c r="S39" s="100"/>
      <c r="T39" s="101"/>
      <c r="U39" s="102"/>
    </row>
    <row r="40" spans="1:21">
      <c r="A40" s="53"/>
      <c r="B40" s="54"/>
      <c r="C40" s="55"/>
      <c r="D40" s="56"/>
      <c r="E40" s="56"/>
      <c r="F40" s="56"/>
      <c r="G40" s="57"/>
      <c r="H40" s="58"/>
      <c r="I40" s="59"/>
      <c r="J40" s="59"/>
      <c r="K40" s="59"/>
      <c r="L40" s="59"/>
      <c r="M40" s="60"/>
      <c r="N40" s="54"/>
      <c r="O40" s="56"/>
      <c r="P40" s="61"/>
      <c r="Q40" s="62"/>
      <c r="R40" s="57"/>
      <c r="S40" s="63"/>
      <c r="T40" s="64"/>
      <c r="U40" s="65"/>
    </row>
    <row r="41" spans="1:21">
      <c r="A41" s="53"/>
      <c r="B41" s="54"/>
      <c r="C41" s="55"/>
      <c r="D41" s="56"/>
      <c r="E41" s="56"/>
      <c r="F41" s="56"/>
      <c r="G41" s="57"/>
      <c r="H41" s="58"/>
      <c r="I41" s="59"/>
      <c r="J41" s="59"/>
      <c r="K41" s="59"/>
      <c r="L41" s="59"/>
      <c r="M41" s="60"/>
      <c r="N41" s="54"/>
      <c r="O41" s="56"/>
      <c r="P41" s="61"/>
      <c r="Q41" s="62"/>
      <c r="R41" s="57"/>
      <c r="S41" s="63"/>
      <c r="T41" s="64"/>
      <c r="U41" s="65"/>
    </row>
    <row r="42" spans="1:21">
      <c r="A42" s="53"/>
      <c r="B42" s="54"/>
      <c r="C42" s="55"/>
      <c r="D42" s="56"/>
      <c r="E42" s="56"/>
      <c r="F42" s="56"/>
      <c r="G42" s="57"/>
      <c r="H42" s="58"/>
      <c r="I42" s="59"/>
      <c r="J42" s="59"/>
      <c r="K42" s="59"/>
      <c r="L42" s="59"/>
      <c r="M42" s="60"/>
      <c r="N42" s="54" t="s">
        <v>59</v>
      </c>
      <c r="O42" s="56"/>
      <c r="P42" s="61"/>
      <c r="Q42" s="62"/>
      <c r="R42" s="57"/>
      <c r="S42" s="63"/>
      <c r="T42" s="64"/>
      <c r="U42" s="65"/>
    </row>
    <row r="43" spans="1:21">
      <c r="A43" s="35" t="s">
        <v>61</v>
      </c>
      <c r="B43" s="36"/>
      <c r="C43" s="37"/>
      <c r="D43" s="37"/>
      <c r="E43" s="37"/>
      <c r="F43" s="37" t="s">
        <v>48</v>
      </c>
      <c r="G43" s="37"/>
      <c r="H43" s="37" t="s">
        <v>48</v>
      </c>
      <c r="I43" s="37"/>
      <c r="J43" s="37"/>
      <c r="K43" s="37"/>
      <c r="L43" s="37"/>
      <c r="M43" s="37"/>
      <c r="N43" s="37"/>
      <c r="O43" s="24"/>
      <c r="P43" s="92" t="s">
        <v>48</v>
      </c>
      <c r="Q43" s="88"/>
      <c r="R43" s="93"/>
      <c r="S43" s="22"/>
      <c r="T43" s="22"/>
      <c r="U43" s="39"/>
    </row>
    <row r="44" spans="1:21">
      <c r="A44" s="1" t="s">
        <v>0</v>
      </c>
      <c r="B44" s="106" t="s">
        <v>62</v>
      </c>
      <c r="C44" s="106"/>
      <c r="D44" s="106"/>
      <c r="E44" s="106"/>
      <c r="F44" s="106"/>
      <c r="G44" s="106"/>
      <c r="H44" s="106"/>
      <c r="I44" s="106"/>
      <c r="J44" s="106"/>
      <c r="K44" s="106"/>
      <c r="L44" s="106"/>
      <c r="M44" s="106"/>
      <c r="N44" s="106"/>
      <c r="O44" s="106"/>
      <c r="P44" s="106"/>
      <c r="Q44" s="106"/>
      <c r="R44" s="106"/>
      <c r="S44" s="106"/>
      <c r="T44" s="106"/>
      <c r="U44" s="107"/>
    </row>
    <row r="45" spans="1:21">
      <c r="A45" s="53" t="s">
        <v>63</v>
      </c>
      <c r="B45" s="54"/>
      <c r="C45" s="55"/>
      <c r="D45" s="56"/>
      <c r="E45" s="56"/>
      <c r="F45" s="56"/>
      <c r="G45" s="57"/>
      <c r="H45" s="58"/>
      <c r="I45" s="59"/>
      <c r="J45" s="59"/>
      <c r="K45" s="59"/>
      <c r="L45" s="59"/>
      <c r="M45" s="60"/>
      <c r="N45" s="54" t="s">
        <v>59</v>
      </c>
      <c r="O45" s="56"/>
      <c r="P45" s="61"/>
      <c r="Q45" s="62"/>
      <c r="R45" s="57"/>
      <c r="S45" s="63"/>
      <c r="T45" s="64"/>
      <c r="U45" s="65"/>
    </row>
    <row r="46" spans="1:21">
      <c r="A46" s="53" t="s">
        <v>64</v>
      </c>
      <c r="B46" s="54"/>
      <c r="C46" s="55"/>
      <c r="D46" s="56"/>
      <c r="E46" s="56"/>
      <c r="F46" s="56"/>
      <c r="G46" s="57"/>
      <c r="H46" s="58"/>
      <c r="I46" s="59"/>
      <c r="J46" s="59"/>
      <c r="K46" s="59"/>
      <c r="L46" s="59"/>
      <c r="M46" s="60"/>
      <c r="N46" s="54" t="s">
        <v>59</v>
      </c>
      <c r="O46" s="56"/>
      <c r="P46" s="61"/>
      <c r="Q46" s="62"/>
      <c r="R46" s="57"/>
      <c r="S46" s="63"/>
      <c r="T46" s="64"/>
      <c r="U46" s="65"/>
    </row>
    <row r="47" spans="1:21">
      <c r="A47" s="53" t="s">
        <v>65</v>
      </c>
      <c r="B47" s="54"/>
      <c r="C47" s="55"/>
      <c r="D47" s="56"/>
      <c r="E47" s="56"/>
      <c r="F47" s="56"/>
      <c r="G47" s="57"/>
      <c r="H47" s="58"/>
      <c r="I47" s="59"/>
      <c r="J47" s="59"/>
      <c r="K47" s="59"/>
      <c r="L47" s="59"/>
      <c r="M47" s="60"/>
      <c r="N47" s="54" t="s">
        <v>59</v>
      </c>
      <c r="O47" s="56"/>
      <c r="P47" s="61"/>
      <c r="Q47" s="62"/>
      <c r="R47" s="57"/>
      <c r="S47" s="63"/>
      <c r="T47" s="64"/>
      <c r="U47" s="65"/>
    </row>
    <row r="48" spans="1:21">
      <c r="A48" s="35" t="s">
        <v>66</v>
      </c>
      <c r="B48" s="36"/>
      <c r="C48" s="37"/>
      <c r="D48" s="37"/>
      <c r="E48" s="37"/>
      <c r="F48" s="37" t="s">
        <v>48</v>
      </c>
      <c r="G48" s="37"/>
      <c r="H48" s="37" t="s">
        <v>48</v>
      </c>
      <c r="I48" s="37"/>
      <c r="J48" s="37"/>
      <c r="K48" s="37"/>
      <c r="L48" s="37"/>
      <c r="M48" s="37"/>
      <c r="N48" s="37"/>
      <c r="O48" s="24"/>
      <c r="P48" s="38" t="s">
        <v>48</v>
      </c>
      <c r="Q48" s="38" t="s">
        <v>48</v>
      </c>
      <c r="R48" s="26" t="s">
        <v>48</v>
      </c>
      <c r="S48" s="22"/>
      <c r="T48" s="22"/>
      <c r="U48" s="39"/>
    </row>
    <row r="49" spans="1:21">
      <c r="A49" s="1" t="s">
        <v>0</v>
      </c>
      <c r="B49" s="108" t="s">
        <v>67</v>
      </c>
      <c r="C49" s="108"/>
      <c r="D49" s="108"/>
      <c r="E49" s="108"/>
      <c r="F49" s="108"/>
      <c r="G49" s="108"/>
      <c r="H49" s="108"/>
      <c r="I49" s="108"/>
      <c r="J49" s="108"/>
      <c r="K49" s="108"/>
      <c r="L49" s="108"/>
      <c r="M49" s="108"/>
      <c r="N49" s="108"/>
      <c r="O49" s="108"/>
      <c r="P49" s="108"/>
      <c r="Q49" s="108"/>
      <c r="R49" s="108"/>
      <c r="S49" s="108"/>
      <c r="T49" s="108"/>
      <c r="U49" s="109"/>
    </row>
    <row r="50" spans="1:21">
      <c r="A50" s="7" t="s">
        <v>0</v>
      </c>
      <c r="B50" s="110" t="s">
        <v>68</v>
      </c>
      <c r="C50" s="110"/>
      <c r="D50" s="110"/>
      <c r="E50" s="110"/>
      <c r="F50" s="110"/>
      <c r="G50" s="110"/>
      <c r="H50" s="110"/>
      <c r="I50" s="110"/>
      <c r="J50" s="110"/>
      <c r="K50" s="110"/>
      <c r="L50" s="110"/>
      <c r="M50" s="110"/>
      <c r="N50" s="110"/>
      <c r="O50" s="110"/>
      <c r="P50" s="110"/>
      <c r="Q50" s="110"/>
      <c r="R50" s="110"/>
      <c r="S50" s="110"/>
      <c r="T50" s="110"/>
      <c r="U50" s="111"/>
    </row>
    <row r="51" spans="1:21">
      <c r="A51" s="7" t="s">
        <v>0</v>
      </c>
      <c r="B51" s="112" t="s">
        <v>69</v>
      </c>
      <c r="C51" s="112"/>
      <c r="D51" s="112"/>
      <c r="E51" s="112"/>
      <c r="F51" s="112"/>
      <c r="G51" s="112"/>
      <c r="H51" s="112"/>
      <c r="I51" s="112"/>
      <c r="J51" s="112"/>
      <c r="K51" s="112"/>
      <c r="L51" s="112"/>
      <c r="M51" s="112"/>
      <c r="N51" s="112"/>
      <c r="O51" s="112"/>
      <c r="P51" s="112"/>
      <c r="Q51" s="112"/>
      <c r="R51" s="112"/>
      <c r="S51" s="112"/>
      <c r="T51" s="112"/>
      <c r="U51" s="113"/>
    </row>
    <row r="52" spans="1:21">
      <c r="A52" s="53" t="s">
        <v>70</v>
      </c>
      <c r="B52" s="54"/>
      <c r="C52" s="55"/>
      <c r="D52" s="56"/>
      <c r="E52" s="56"/>
      <c r="F52" s="56"/>
      <c r="G52" s="57"/>
      <c r="H52" s="58"/>
      <c r="I52" s="59"/>
      <c r="J52" s="59"/>
      <c r="K52" s="59"/>
      <c r="L52" s="59"/>
      <c r="M52" s="60"/>
      <c r="N52" s="54" t="s">
        <v>59</v>
      </c>
      <c r="O52" s="56"/>
      <c r="P52" s="61"/>
      <c r="Q52" s="62"/>
      <c r="R52" s="57"/>
      <c r="S52" s="63"/>
      <c r="T52" s="64"/>
      <c r="U52" s="65"/>
    </row>
    <row r="53" spans="1:21">
      <c r="A53" s="53" t="s">
        <v>71</v>
      </c>
      <c r="B53" s="54"/>
      <c r="C53" s="55"/>
      <c r="D53" s="56"/>
      <c r="E53" s="56"/>
      <c r="F53" s="56"/>
      <c r="G53" s="57"/>
      <c r="H53" s="58"/>
      <c r="I53" s="59"/>
      <c r="J53" s="59"/>
      <c r="K53" s="59"/>
      <c r="L53" s="59"/>
      <c r="M53" s="60"/>
      <c r="N53" s="54" t="s">
        <v>59</v>
      </c>
      <c r="O53" s="56"/>
      <c r="P53" s="61"/>
      <c r="Q53" s="62"/>
      <c r="R53" s="57"/>
      <c r="S53" s="63"/>
      <c r="T53" s="64"/>
      <c r="U53" s="65"/>
    </row>
    <row r="54" spans="1:21">
      <c r="A54" s="53" t="s">
        <v>72</v>
      </c>
      <c r="B54" s="54"/>
      <c r="C54" s="55"/>
      <c r="D54" s="56"/>
      <c r="E54" s="56"/>
      <c r="F54" s="56"/>
      <c r="G54" s="57"/>
      <c r="H54" s="58"/>
      <c r="I54" s="59"/>
      <c r="J54" s="59"/>
      <c r="K54" s="59"/>
      <c r="L54" s="59"/>
      <c r="M54" s="60"/>
      <c r="N54" s="54" t="s">
        <v>59</v>
      </c>
      <c r="O54" s="56"/>
      <c r="P54" s="61"/>
      <c r="Q54" s="62"/>
      <c r="R54" s="57"/>
      <c r="S54" s="63"/>
      <c r="T54" s="64"/>
      <c r="U54" s="65"/>
    </row>
    <row r="55" spans="1:21">
      <c r="A55" s="35" t="s">
        <v>73</v>
      </c>
      <c r="B55" s="36"/>
      <c r="C55" s="37"/>
      <c r="D55" s="37"/>
      <c r="E55" s="37"/>
      <c r="F55" s="37" t="s">
        <v>48</v>
      </c>
      <c r="G55" s="37"/>
      <c r="H55" s="37" t="s">
        <v>48</v>
      </c>
      <c r="I55" s="37"/>
      <c r="J55" s="37"/>
      <c r="K55" s="37"/>
      <c r="L55" s="37"/>
      <c r="M55" s="37"/>
      <c r="N55" s="37"/>
      <c r="O55" s="24"/>
      <c r="P55" s="38" t="s">
        <v>48</v>
      </c>
      <c r="Q55" s="38" t="s">
        <v>48</v>
      </c>
      <c r="R55" s="26" t="s">
        <v>48</v>
      </c>
      <c r="S55" s="22"/>
      <c r="T55" s="22"/>
      <c r="U55" s="39"/>
    </row>
    <row r="56" spans="1:21" ht="23">
      <c r="A56" s="40" t="s">
        <v>49</v>
      </c>
      <c r="B56" s="69" t="s">
        <v>74</v>
      </c>
      <c r="C56" s="42" t="s">
        <v>75</v>
      </c>
      <c r="D56" s="42" t="s">
        <v>76</v>
      </c>
      <c r="E56" s="42"/>
      <c r="F56" s="43" t="s">
        <v>77</v>
      </c>
      <c r="G56" s="43" t="s">
        <v>78</v>
      </c>
      <c r="H56" s="44">
        <v>41006</v>
      </c>
      <c r="I56" s="43" t="s">
        <v>79</v>
      </c>
      <c r="J56" s="43"/>
      <c r="K56" s="43" t="s">
        <v>79</v>
      </c>
      <c r="L56" s="43"/>
      <c r="M56" s="43"/>
      <c r="N56" s="70" t="s">
        <v>59</v>
      </c>
      <c r="O56" s="42" t="s">
        <v>76</v>
      </c>
      <c r="P56" s="48"/>
      <c r="Q56" s="49"/>
      <c r="R56" s="52"/>
      <c r="S56" s="48"/>
      <c r="T56" s="51"/>
      <c r="U56" s="52"/>
    </row>
    <row r="57" spans="1:21">
      <c r="A57" s="53" t="s">
        <v>80</v>
      </c>
      <c r="B57" s="54"/>
      <c r="C57" s="55"/>
      <c r="D57" s="56"/>
      <c r="E57" s="56"/>
      <c r="F57" s="56"/>
      <c r="G57" s="57"/>
      <c r="H57" s="58"/>
      <c r="I57" s="59"/>
      <c r="J57" s="59"/>
      <c r="K57" s="59"/>
      <c r="L57" s="59"/>
      <c r="M57" s="60"/>
      <c r="N57" s="54" t="s">
        <v>59</v>
      </c>
      <c r="O57" s="56"/>
      <c r="P57" s="61"/>
      <c r="Q57" s="62"/>
      <c r="R57" s="57"/>
      <c r="S57" s="63"/>
      <c r="T57" s="64"/>
      <c r="U57" s="65"/>
    </row>
    <row r="58" spans="1:21">
      <c r="A58" s="53" t="s">
        <v>81</v>
      </c>
      <c r="B58" s="54"/>
      <c r="C58" s="55"/>
      <c r="D58" s="56"/>
      <c r="E58" s="56"/>
      <c r="F58" s="56"/>
      <c r="G58" s="57"/>
      <c r="H58" s="58"/>
      <c r="I58" s="59"/>
      <c r="J58" s="59"/>
      <c r="K58" s="59"/>
      <c r="L58" s="59"/>
      <c r="M58" s="60"/>
      <c r="N58" s="54" t="s">
        <v>59</v>
      </c>
      <c r="O58" s="56"/>
      <c r="P58" s="61"/>
      <c r="Q58" s="62"/>
      <c r="R58" s="57"/>
      <c r="S58" s="63"/>
      <c r="T58" s="64"/>
      <c r="U58" s="65"/>
    </row>
    <row r="59" spans="1:21">
      <c r="A59" s="53" t="s">
        <v>82</v>
      </c>
      <c r="B59" s="54"/>
      <c r="C59" s="55"/>
      <c r="D59" s="56"/>
      <c r="E59" s="56"/>
      <c r="F59" s="56"/>
      <c r="G59" s="57"/>
      <c r="H59" s="58"/>
      <c r="I59" s="59"/>
      <c r="J59" s="59"/>
      <c r="K59" s="59"/>
      <c r="L59" s="59"/>
      <c r="M59" s="60"/>
      <c r="N59" s="54" t="s">
        <v>59</v>
      </c>
      <c r="O59" s="56"/>
      <c r="P59" s="61"/>
      <c r="Q59" s="62"/>
      <c r="R59" s="57"/>
      <c r="S59" s="63"/>
      <c r="T59" s="64"/>
      <c r="U59" s="65"/>
    </row>
    <row r="60" spans="1:21">
      <c r="A60" s="35" t="s">
        <v>83</v>
      </c>
      <c r="B60" s="36"/>
      <c r="C60" s="37"/>
      <c r="D60" s="37"/>
      <c r="E60" s="37"/>
      <c r="F60" s="37" t="s">
        <v>48</v>
      </c>
      <c r="G60" s="37"/>
      <c r="H60" s="37" t="s">
        <v>48</v>
      </c>
      <c r="I60" s="37"/>
      <c r="J60" s="37"/>
      <c r="K60" s="37"/>
      <c r="L60" s="37"/>
      <c r="M60" s="37"/>
      <c r="N60" s="37"/>
      <c r="O60" s="24"/>
      <c r="P60" s="38" t="s">
        <v>48</v>
      </c>
      <c r="Q60" s="38" t="s">
        <v>48</v>
      </c>
      <c r="R60" s="26" t="s">
        <v>48</v>
      </c>
      <c r="S60" s="22"/>
      <c r="T60" s="22"/>
      <c r="U60" s="39"/>
    </row>
    <row r="61" spans="1:21">
      <c r="A61" s="1" t="s">
        <v>0</v>
      </c>
      <c r="B61" s="9" t="s">
        <v>84</v>
      </c>
      <c r="C61" s="9"/>
      <c r="D61" s="10"/>
      <c r="E61" s="10"/>
      <c r="F61" s="10"/>
      <c r="G61" s="10"/>
      <c r="H61" s="66"/>
      <c r="I61" s="66"/>
      <c r="J61" s="66"/>
      <c r="K61" s="66"/>
      <c r="L61" s="66"/>
      <c r="M61" s="66"/>
      <c r="N61" s="66"/>
      <c r="O61" s="10"/>
      <c r="P61" s="67"/>
      <c r="Q61" s="67"/>
      <c r="R61" s="67"/>
      <c r="S61" s="67"/>
      <c r="T61" s="66"/>
      <c r="U61" s="68"/>
    </row>
    <row r="62" spans="1:21">
      <c r="A62" s="7" t="s">
        <v>0</v>
      </c>
      <c r="B62" s="9" t="s">
        <v>85</v>
      </c>
      <c r="C62" s="9"/>
      <c r="D62" s="10"/>
      <c r="E62" s="10"/>
      <c r="F62" s="10"/>
      <c r="G62" s="10"/>
      <c r="H62" s="10"/>
      <c r="I62" s="10"/>
      <c r="J62" s="10"/>
      <c r="K62" s="10"/>
      <c r="L62" s="10"/>
      <c r="M62" s="10"/>
      <c r="N62" s="10"/>
      <c r="O62" s="10"/>
      <c r="P62" s="11"/>
      <c r="Q62" s="11"/>
      <c r="R62" s="11"/>
      <c r="S62" s="11"/>
      <c r="T62" s="10"/>
      <c r="U62" s="12"/>
    </row>
    <row r="63" spans="1:21" ht="46">
      <c r="A63" s="40" t="s">
        <v>49</v>
      </c>
      <c r="B63" s="41" t="s">
        <v>86</v>
      </c>
      <c r="C63" s="42" t="s">
        <v>87</v>
      </c>
      <c r="D63" s="42" t="s">
        <v>88</v>
      </c>
      <c r="E63" s="42"/>
      <c r="F63" s="43" t="s">
        <v>77</v>
      </c>
      <c r="G63" s="43" t="s">
        <v>78</v>
      </c>
      <c r="H63" s="44">
        <v>41006</v>
      </c>
      <c r="I63" s="43" t="s">
        <v>89</v>
      </c>
      <c r="J63" s="43"/>
      <c r="K63" s="43" t="s">
        <v>89</v>
      </c>
      <c r="L63" s="43"/>
      <c r="M63" s="43"/>
      <c r="N63" s="43" t="s">
        <v>59</v>
      </c>
      <c r="O63" s="47" t="s">
        <v>88</v>
      </c>
      <c r="P63" s="48"/>
      <c r="Q63" s="49"/>
      <c r="R63" s="50"/>
      <c r="S63" s="48"/>
      <c r="T63" s="51"/>
      <c r="U63" s="52"/>
    </row>
    <row r="64" spans="1:21" ht="23">
      <c r="A64" s="40" t="s">
        <v>49</v>
      </c>
      <c r="B64" s="41" t="s">
        <v>90</v>
      </c>
      <c r="C64" s="42" t="s">
        <v>91</v>
      </c>
      <c r="D64" s="42" t="s">
        <v>76</v>
      </c>
      <c r="E64" s="42"/>
      <c r="F64" s="43" t="s">
        <v>77</v>
      </c>
      <c r="G64" s="43" t="s">
        <v>92</v>
      </c>
      <c r="H64" s="44">
        <v>41006</v>
      </c>
      <c r="I64" s="43" t="s">
        <v>79</v>
      </c>
      <c r="J64" s="43"/>
      <c r="K64" s="43" t="s">
        <v>79</v>
      </c>
      <c r="L64" s="43"/>
      <c r="M64" s="43"/>
      <c r="N64" s="43" t="s">
        <v>59</v>
      </c>
      <c r="O64" s="47" t="s">
        <v>76</v>
      </c>
      <c r="P64" s="48"/>
      <c r="Q64" s="49"/>
      <c r="R64" s="50"/>
      <c r="S64" s="48"/>
      <c r="T64" s="51"/>
      <c r="U64" s="52"/>
    </row>
    <row r="65" spans="1:21">
      <c r="A65" s="53" t="s">
        <v>93</v>
      </c>
      <c r="B65" s="54"/>
      <c r="C65" s="55"/>
      <c r="D65" s="56"/>
      <c r="E65" s="56"/>
      <c r="F65" s="56"/>
      <c r="G65" s="57"/>
      <c r="H65" s="58"/>
      <c r="I65" s="59"/>
      <c r="J65" s="59"/>
      <c r="K65" s="59"/>
      <c r="L65" s="59"/>
      <c r="M65" s="60"/>
      <c r="N65" s="54" t="s">
        <v>59</v>
      </c>
      <c r="O65" s="56"/>
      <c r="P65" s="61"/>
      <c r="Q65" s="62"/>
      <c r="R65" s="57"/>
      <c r="S65" s="63"/>
      <c r="T65" s="64"/>
      <c r="U65" s="65"/>
    </row>
    <row r="66" spans="1:21">
      <c r="A66" s="53" t="s">
        <v>94</v>
      </c>
      <c r="B66" s="54"/>
      <c r="C66" s="55"/>
      <c r="D66" s="56"/>
      <c r="E66" s="56"/>
      <c r="F66" s="56"/>
      <c r="G66" s="57"/>
      <c r="H66" s="58"/>
      <c r="I66" s="59"/>
      <c r="J66" s="59"/>
      <c r="K66" s="59"/>
      <c r="L66" s="59"/>
      <c r="M66" s="60"/>
      <c r="N66" s="54" t="s">
        <v>59</v>
      </c>
      <c r="O66" s="56"/>
      <c r="P66" s="61"/>
      <c r="Q66" s="62"/>
      <c r="R66" s="57"/>
      <c r="S66" s="63"/>
      <c r="T66" s="64"/>
      <c r="U66" s="65"/>
    </row>
    <row r="67" spans="1:21">
      <c r="A67" s="53" t="s">
        <v>95</v>
      </c>
      <c r="B67" s="54"/>
      <c r="C67" s="55"/>
      <c r="D67" s="56"/>
      <c r="E67" s="56"/>
      <c r="F67" s="56"/>
      <c r="G67" s="57"/>
      <c r="H67" s="58"/>
      <c r="I67" s="59"/>
      <c r="J67" s="59"/>
      <c r="K67" s="59"/>
      <c r="L67" s="59"/>
      <c r="M67" s="60"/>
      <c r="N67" s="54" t="s">
        <v>59</v>
      </c>
      <c r="O67" s="56"/>
      <c r="P67" s="61"/>
      <c r="Q67" s="62"/>
      <c r="R67" s="57"/>
      <c r="S67" s="63"/>
      <c r="T67" s="64"/>
      <c r="U67" s="65"/>
    </row>
  </sheetData>
  <mergeCells count="23">
    <mergeCell ref="B44:U44"/>
    <mergeCell ref="B49:U49"/>
    <mergeCell ref="B50:U50"/>
    <mergeCell ref="B51:U51"/>
    <mergeCell ref="S24:U24"/>
    <mergeCell ref="S39:U39"/>
    <mergeCell ref="P43:R43"/>
    <mergeCell ref="P39:R39"/>
    <mergeCell ref="P24:R24"/>
    <mergeCell ref="P20:R20"/>
    <mergeCell ref="P7:R7"/>
    <mergeCell ref="P12:R12"/>
    <mergeCell ref="S7:U7"/>
    <mergeCell ref="S12:U12"/>
    <mergeCell ref="S16:U16"/>
    <mergeCell ref="S20:U20"/>
    <mergeCell ref="P16:R16"/>
    <mergeCell ref="A20:O20"/>
    <mergeCell ref="A16:O16"/>
    <mergeCell ref="A12:O12"/>
    <mergeCell ref="A7:O7"/>
    <mergeCell ref="A24:O24"/>
    <mergeCell ref="A39:O39"/>
  </mergeCells>
  <phoneticPr fontId="15" type="noConversion"/>
  <conditionalFormatting sqref="P9 P21:P42">
    <cfRule type="cellIs" dxfId="71" priority="69" stopIfTrue="1" operator="equal">
      <formula>"Yes"</formula>
    </cfRule>
    <cfRule type="cellIs" dxfId="70" priority="70" stopIfTrue="1" operator="equal">
      <formula>"Partially"</formula>
    </cfRule>
    <cfRule type="cellIs" dxfId="69" priority="71" stopIfTrue="1" operator="equal">
      <formula>"No"</formula>
    </cfRule>
  </conditionalFormatting>
  <conditionalFormatting sqref="U9">
    <cfRule type="cellIs" dxfId="68" priority="72" stopIfTrue="1" operator="equal">
      <formula>"Yes"</formula>
    </cfRule>
    <cfRule type="cellIs" dxfId="67" priority="73" stopIfTrue="1" operator="equal">
      <formula>"No"</formula>
    </cfRule>
  </conditionalFormatting>
  <conditionalFormatting sqref="U21:U23 U25:U38 U40:U42">
    <cfRule type="cellIs" dxfId="66" priority="48" stopIfTrue="1" operator="equal">
      <formula>"Yes"</formula>
    </cfRule>
    <cfRule type="cellIs" dxfId="65" priority="49" stopIfTrue="1" operator="equal">
      <formula>"No"</formula>
    </cfRule>
  </conditionalFormatting>
  <conditionalFormatting sqref="A9:C9 K9:U11 K13:U15 K17:U19 K21:U23 K45:U47 K52:U54 K57:U59 K65:U67 E9:H11 E13:H15 E17:H19 E21:H23 E45:H47 E52:H54 E57:H59 E65:H67 P24 K40:U42 P39 E40:H42 S39 S24 A25:C35 A39 B36:C38 D25:U38">
    <cfRule type="expression" dxfId="64" priority="68">
      <formula>IF($N9="Deprecated",TRUE,FALSE)</formula>
    </cfRule>
  </conditionalFormatting>
  <conditionalFormatting sqref="P10:P11">
    <cfRule type="cellIs" dxfId="63" priority="63" stopIfTrue="1" operator="equal">
      <formula>"Yes"</formula>
    </cfRule>
    <cfRule type="cellIs" dxfId="62" priority="64" stopIfTrue="1" operator="equal">
      <formula>"Partially"</formula>
    </cfRule>
    <cfRule type="cellIs" dxfId="61" priority="65" stopIfTrue="1" operator="equal">
      <formula>"No"</formula>
    </cfRule>
  </conditionalFormatting>
  <conditionalFormatting sqref="U10:U11">
    <cfRule type="cellIs" dxfId="60" priority="66" stopIfTrue="1" operator="equal">
      <formula>"Yes"</formula>
    </cfRule>
    <cfRule type="cellIs" dxfId="59" priority="67" stopIfTrue="1" operator="equal">
      <formula>"No"</formula>
    </cfRule>
  </conditionalFormatting>
  <conditionalFormatting sqref="A10:C11">
    <cfRule type="expression" dxfId="58" priority="62">
      <formula>IF($N10="Deprecated",TRUE,FALSE)</formula>
    </cfRule>
  </conditionalFormatting>
  <conditionalFormatting sqref="P13:P15">
    <cfRule type="cellIs" dxfId="57" priority="57" stopIfTrue="1" operator="equal">
      <formula>"Yes"</formula>
    </cfRule>
    <cfRule type="cellIs" dxfId="56" priority="58" stopIfTrue="1" operator="equal">
      <formula>"Partially"</formula>
    </cfRule>
    <cfRule type="cellIs" dxfId="55" priority="59" stopIfTrue="1" operator="equal">
      <formula>"No"</formula>
    </cfRule>
  </conditionalFormatting>
  <conditionalFormatting sqref="U13:U15">
    <cfRule type="cellIs" dxfId="54" priority="60" stopIfTrue="1" operator="equal">
      <formula>"Yes"</formula>
    </cfRule>
    <cfRule type="cellIs" dxfId="53" priority="61" stopIfTrue="1" operator="equal">
      <formula>"No"</formula>
    </cfRule>
  </conditionalFormatting>
  <conditionalFormatting sqref="A13:C15">
    <cfRule type="expression" dxfId="52" priority="56">
      <formula>IF($N13="Deprecated",TRUE,FALSE)</formula>
    </cfRule>
  </conditionalFormatting>
  <conditionalFormatting sqref="P17:P19">
    <cfRule type="cellIs" dxfId="51" priority="51" stopIfTrue="1" operator="equal">
      <formula>"Yes"</formula>
    </cfRule>
    <cfRule type="cellIs" dxfId="50" priority="52" stopIfTrue="1" operator="equal">
      <formula>"Partially"</formula>
    </cfRule>
    <cfRule type="cellIs" dxfId="49" priority="53" stopIfTrue="1" operator="equal">
      <formula>"No"</formula>
    </cfRule>
  </conditionalFormatting>
  <conditionalFormatting sqref="U17:U19">
    <cfRule type="cellIs" dxfId="48" priority="54" stopIfTrue="1" operator="equal">
      <formula>"Yes"</formula>
    </cfRule>
    <cfRule type="cellIs" dxfId="47" priority="55" stopIfTrue="1" operator="equal">
      <formula>"No"</formula>
    </cfRule>
  </conditionalFormatting>
  <conditionalFormatting sqref="A17:C19">
    <cfRule type="expression" dxfId="46" priority="50">
      <formula>IF($N17="Deprecated",TRUE,FALSE)</formula>
    </cfRule>
  </conditionalFormatting>
  <conditionalFormatting sqref="A21:C23 A24 A40:C42">
    <cfRule type="expression" dxfId="45" priority="44">
      <formula>IF($N21="Deprecated",TRUE,FALSE)</formula>
    </cfRule>
  </conditionalFormatting>
  <conditionalFormatting sqref="P45:P47">
    <cfRule type="cellIs" dxfId="44" priority="39" stopIfTrue="1" operator="equal">
      <formula>"Yes"</formula>
    </cfRule>
    <cfRule type="cellIs" dxfId="43" priority="40" stopIfTrue="1" operator="equal">
      <formula>"Partially"</formula>
    </cfRule>
    <cfRule type="cellIs" dxfId="42" priority="41" stopIfTrue="1" operator="equal">
      <formula>"No"</formula>
    </cfRule>
  </conditionalFormatting>
  <conditionalFormatting sqref="U45:U47">
    <cfRule type="cellIs" dxfId="41" priority="42" stopIfTrue="1" operator="equal">
      <formula>"Yes"</formula>
    </cfRule>
    <cfRule type="cellIs" dxfId="40" priority="43" stopIfTrue="1" operator="equal">
      <formula>"No"</formula>
    </cfRule>
  </conditionalFormatting>
  <conditionalFormatting sqref="A45:C47">
    <cfRule type="expression" dxfId="39" priority="38">
      <formula>IF($N45="Deprecated",TRUE,FALSE)</formula>
    </cfRule>
  </conditionalFormatting>
  <conditionalFormatting sqref="P52:P54">
    <cfRule type="cellIs" dxfId="38" priority="33" stopIfTrue="1" operator="equal">
      <formula>"Yes"</formula>
    </cfRule>
    <cfRule type="cellIs" dxfId="37" priority="34" stopIfTrue="1" operator="equal">
      <formula>"Partially"</formula>
    </cfRule>
    <cfRule type="cellIs" dxfId="36" priority="35" stopIfTrue="1" operator="equal">
      <formula>"No"</formula>
    </cfRule>
  </conditionalFormatting>
  <conditionalFormatting sqref="U52:U54">
    <cfRule type="cellIs" dxfId="35" priority="36" stopIfTrue="1" operator="equal">
      <formula>"Yes"</formula>
    </cfRule>
    <cfRule type="cellIs" dxfId="34" priority="37" stopIfTrue="1" operator="equal">
      <formula>"No"</formula>
    </cfRule>
  </conditionalFormatting>
  <conditionalFormatting sqref="A52:C54">
    <cfRule type="expression" dxfId="33" priority="32">
      <formula>IF($N52="Deprecated",TRUE,FALSE)</formula>
    </cfRule>
  </conditionalFormatting>
  <conditionalFormatting sqref="P57:P59">
    <cfRule type="cellIs" dxfId="32" priority="27" stopIfTrue="1" operator="equal">
      <formula>"Yes"</formula>
    </cfRule>
    <cfRule type="cellIs" dxfId="31" priority="28" stopIfTrue="1" operator="equal">
      <formula>"Partially"</formula>
    </cfRule>
    <cfRule type="cellIs" dxfId="30" priority="29" stopIfTrue="1" operator="equal">
      <formula>"No"</formula>
    </cfRule>
  </conditionalFormatting>
  <conditionalFormatting sqref="U57:U59">
    <cfRule type="cellIs" dxfId="29" priority="30" stopIfTrue="1" operator="equal">
      <formula>"Yes"</formula>
    </cfRule>
    <cfRule type="cellIs" dxfId="28" priority="31" stopIfTrue="1" operator="equal">
      <formula>"No"</formula>
    </cfRule>
  </conditionalFormatting>
  <conditionalFormatting sqref="A57:C59">
    <cfRule type="expression" dxfId="27" priority="26">
      <formula>IF($N57="Deprecated",TRUE,FALSE)</formula>
    </cfRule>
  </conditionalFormatting>
  <conditionalFormatting sqref="P65:P67">
    <cfRule type="cellIs" dxfId="26" priority="21" stopIfTrue="1" operator="equal">
      <formula>"Yes"</formula>
    </cfRule>
    <cfRule type="cellIs" dxfId="25" priority="22" stopIfTrue="1" operator="equal">
      <formula>"Partially"</formula>
    </cfRule>
    <cfRule type="cellIs" dxfId="24" priority="23" stopIfTrue="1" operator="equal">
      <formula>"No"</formula>
    </cfRule>
  </conditionalFormatting>
  <conditionalFormatting sqref="U65:U67">
    <cfRule type="cellIs" dxfId="23" priority="24" stopIfTrue="1" operator="equal">
      <formula>"Yes"</formula>
    </cfRule>
    <cfRule type="cellIs" dxfId="22" priority="25" stopIfTrue="1" operator="equal">
      <formula>"No"</formula>
    </cfRule>
  </conditionalFormatting>
  <conditionalFormatting sqref="A65:C67">
    <cfRule type="expression" dxfId="21" priority="20">
      <formula>IF($N65="Deprecated",TRUE,FALSE)</formula>
    </cfRule>
  </conditionalFormatting>
  <conditionalFormatting sqref="I9">
    <cfRule type="expression" dxfId="20" priority="19">
      <formula>IF($N9="Deprecated",TRUE,FALSE)</formula>
    </cfRule>
  </conditionalFormatting>
  <conditionalFormatting sqref="I10:I11">
    <cfRule type="expression" dxfId="19" priority="18">
      <formula>IF($N10="Deprecated",TRUE,FALSE)</formula>
    </cfRule>
  </conditionalFormatting>
  <conditionalFormatting sqref="I13:I15">
    <cfRule type="expression" dxfId="18" priority="17">
      <formula>IF($N13="Deprecated",TRUE,FALSE)</formula>
    </cfRule>
  </conditionalFormatting>
  <conditionalFormatting sqref="I17:I19">
    <cfRule type="expression" dxfId="17" priority="16">
      <formula>IF($N17="Deprecated",TRUE,FALSE)</formula>
    </cfRule>
  </conditionalFormatting>
  <conditionalFormatting sqref="I21:I23 I40:I42">
    <cfRule type="expression" dxfId="16" priority="15">
      <formula>IF($N21="Deprecated",TRUE,FALSE)</formula>
    </cfRule>
  </conditionalFormatting>
  <conditionalFormatting sqref="I45:I47">
    <cfRule type="expression" dxfId="15" priority="14">
      <formula>IF($N45="Deprecated",TRUE,FALSE)</formula>
    </cfRule>
  </conditionalFormatting>
  <conditionalFormatting sqref="I52:I54">
    <cfRule type="expression" dxfId="14" priority="13">
      <formula>IF($N52="Deprecated",TRUE,FALSE)</formula>
    </cfRule>
  </conditionalFormatting>
  <conditionalFormatting sqref="I57:I59">
    <cfRule type="expression" dxfId="13" priority="12">
      <formula>IF($N57="Deprecated",TRUE,FALSE)</formula>
    </cfRule>
  </conditionalFormatting>
  <conditionalFormatting sqref="I65:I67">
    <cfRule type="expression" dxfId="12" priority="11">
      <formula>IF($N65="Deprecated",TRUE,FALSE)</formula>
    </cfRule>
  </conditionalFormatting>
  <conditionalFormatting sqref="D9">
    <cfRule type="expression" dxfId="11" priority="10">
      <formula>IF($N9="Deprecated",TRUE,FALSE)</formula>
    </cfRule>
  </conditionalFormatting>
  <conditionalFormatting sqref="D10:D11">
    <cfRule type="expression" dxfId="10" priority="9">
      <formula>IF($N10="Deprecated",TRUE,FALSE)</formula>
    </cfRule>
  </conditionalFormatting>
  <conditionalFormatting sqref="D13:D15">
    <cfRule type="expression" dxfId="9" priority="8">
      <formula>IF($N13="Deprecated",TRUE,FALSE)</formula>
    </cfRule>
  </conditionalFormatting>
  <conditionalFormatting sqref="D17:D19">
    <cfRule type="expression" dxfId="8" priority="7">
      <formula>IF($N17="Deprecated",TRUE,FALSE)</formula>
    </cfRule>
  </conditionalFormatting>
  <conditionalFormatting sqref="D21:D23 D40:D42">
    <cfRule type="expression" dxfId="7" priority="6">
      <formula>IF($N21="Deprecated",TRUE,FALSE)</formula>
    </cfRule>
  </conditionalFormatting>
  <conditionalFormatting sqref="D45:D47">
    <cfRule type="expression" dxfId="6" priority="5">
      <formula>IF($N45="Deprecated",TRUE,FALSE)</formula>
    </cfRule>
  </conditionalFormatting>
  <conditionalFormatting sqref="D52:D54">
    <cfRule type="expression" dxfId="5" priority="4">
      <formula>IF($N52="Deprecated",TRUE,FALSE)</formula>
    </cfRule>
  </conditionalFormatting>
  <conditionalFormatting sqref="D57:D59">
    <cfRule type="expression" dxfId="4" priority="3">
      <formula>IF($N57="Deprecated",TRUE,FALSE)</formula>
    </cfRule>
  </conditionalFormatting>
  <conditionalFormatting sqref="D65:D67">
    <cfRule type="expression" dxfId="3" priority="2">
      <formula>IF($N65="Deprecated",TRUE,FALSE)</formula>
    </cfRule>
  </conditionalFormatting>
  <conditionalFormatting sqref="J9:J11 J13:J15 J17:J19 J21:J23 J45:J47 J52:J54 J57:J59 J65:J67 J40:J42">
    <cfRule type="expression" dxfId="2" priority="1">
      <formula>IF($N9="Deprecated",TRUE,FALSE)</formula>
    </cfRule>
  </conditionalFormatting>
  <conditionalFormatting sqref="A36">
    <cfRule type="expression" dxfId="1" priority="88">
      <formula>IF(#REF!="Deprecated",TRUE,FALSE)</formula>
    </cfRule>
  </conditionalFormatting>
  <conditionalFormatting sqref="A37:A38">
    <cfRule type="expression" dxfId="0" priority="89">
      <formula>IF($N39="Deprecated",TRUE,FALSE)</formula>
    </cfRule>
  </conditionalFormatting>
  <dataValidations count="5">
    <dataValidation type="list" allowBlank="1" showErrorMessage="1" sqref="G56:G59 G13:G15 G63:G67 G17:G19 G52:G54 G45:G47 G8:G11 G21:G23 G25:G38 G40:G42" xr:uid="{9DEA4BC7-A353-4BCC-843B-DD502E51AF55}">
      <formula1>Requirement_Priority</formula1>
    </dataValidation>
    <dataValidation type="list" showErrorMessage="1" sqref="N8:N11 N56:N59 N13:N15 N45:N47 N52:N54 N63:N67 N17:N19 N21:N23 N25:N38 N40:N42" xr:uid="{27BCA49E-CBC3-411E-9772-7B18B3CAAB17}">
      <formula1>Requirement_Status</formula1>
    </dataValidation>
    <dataValidation type="list" allowBlank="1" showInputMessage="1" sqref="P17:P19 P45:P47 P13:P15 P65:P67 P52:P54 P57:P59 P9:P11 P21:P42" xr:uid="{61679F4E-0D4B-42C6-A575-230D43343A22}">
      <formula1>"Yes,No,Partially"</formula1>
    </dataValidation>
    <dataValidation type="list" showInputMessage="1" showErrorMessage="1" sqref="S17:S19 S45:S47 S13:S15 S65:S67 S52:S54 S57:S59 S9:S11 S21:S42" xr:uid="{3C4E9DC4-CDD6-45BD-8482-EB665CAB0DB2}">
      <formula1>"Yes,No"</formula1>
    </dataValidation>
    <dataValidation type="list" allowBlank="1" showInputMessage="1" sqref="U9:U11 U17:U19 U45:U47 U13:U15 U65:U67 U52:U54 U57:U59 U21:U23 U25:U38 U40:U42" xr:uid="{C2A001CE-D859-4FA0-93A1-EFCE348A9A0B}">
      <formula1>"Yes,No"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2022-02-13T07:06:16Z</dcterms:created>
  <dcterms:modified xsi:type="dcterms:W3CDTF">2022-02-13T07:43:05Z</dcterms:modified>
</cp:coreProperties>
</file>