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el\Google Drive\workspace\1erParcial\TP1-H_Clinicas\TP1TMG1_Pérez\"/>
    </mc:Choice>
  </mc:AlternateContent>
  <bookViews>
    <workbookView xWindow="240" yWindow="135" windowWidth="18855" windowHeight="8445" activeTab="1"/>
  </bookViews>
  <sheets>
    <sheet name="Hoja1" sheetId="1" r:id="rId1"/>
    <sheet name="Resultados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<sst xmlns="http://schemas.openxmlformats.org/spreadsheetml/2006/main" count="189" uniqueCount="73">
  <si>
    <t>CASOS</t>
  </si>
  <si>
    <t>EJECUTABLES</t>
  </si>
  <si>
    <t>x</t>
  </si>
  <si>
    <t>Error</t>
  </si>
  <si>
    <t>Posible error cometido por los programadores</t>
  </si>
  <si>
    <t xml:space="preserve"> </t>
  </si>
  <si>
    <t>No toma correctamente el registro con el número de historial clínico de más de una cifra</t>
  </si>
  <si>
    <t>Toman solo la primer cifra como número de historial clínico.</t>
  </si>
  <si>
    <t>No toma correctamente registros con número de historial clínico cercanos a la cantidad de pacientes anual.</t>
  </si>
  <si>
    <t>Se utiliza un tipo de dato incorrecto, ya que el software tendría que poder trabajar en ese rango.</t>
  </si>
  <si>
    <t>Reemplaza los nombres que tiene que ordenar</t>
  </si>
  <si>
    <t>Al tener que ordenar, realiza mal el intercambio entre variables, y pierde el nombre del paciente</t>
  </si>
  <si>
    <t>Funciona incorrectamente para el caso de fatiga.</t>
  </si>
  <si>
    <t>No ordena correctamente</t>
  </si>
  <si>
    <t>01- Un_unico_paciente_1</t>
  </si>
  <si>
    <t>02- Un_unico_paciente_2</t>
  </si>
  <si>
    <t>03- Pacientes_un_digito_hc</t>
  </si>
  <si>
    <t>04- Pacientes_mas_de_un_digito_hc</t>
  </si>
  <si>
    <t>05- Pacientes_ordenados</t>
  </si>
  <si>
    <t>06- Pacientes_ordenados_descendente</t>
  </si>
  <si>
    <t>07- Mismo_nombre_distinto_numero_ordenado</t>
  </si>
  <si>
    <t>08- Mismo_nombre_distinto_numero_desordenado</t>
  </si>
  <si>
    <t>El motivo parece estar relacionado con la posición del último elemento, ya que si está posicionado en la última o ante última posición funciona correctamente</t>
  </si>
  <si>
    <t>No funciona cuando el primero no está en la primera posición</t>
  </si>
  <si>
    <t>No funciona  cuando el primero està en la última posición</t>
  </si>
  <si>
    <t>Probablemente exista un error en la lógica del algoritmo de ordenamiento donde no tenga en cuenta el primer elemento</t>
  </si>
  <si>
    <t>Probablemente exista un error en la lógica del algoritmo de ordenamiento donde no tenga en cuenta el último elemento</t>
  </si>
  <si>
    <t xml:space="preserve">El motivo parece ser que el programador utilizó un short int para determinar la cantidad de historias clinicas que está indicado en la primera linea. Ya que en C el short esta determinado de -32,768 a 32,767 </t>
  </si>
  <si>
    <t>14- Cantidad_en_consideracion (Fatiga)</t>
  </si>
  <si>
    <t>09- Primer_paciente_distinta_posicion</t>
  </si>
  <si>
    <t>10- Primer_paciente_ultima_posicion</t>
  </si>
  <si>
    <t>11- Ultimo_paciente_distinta_posicion</t>
  </si>
  <si>
    <t>13- Ultimo_paciente_ultima_posicion</t>
  </si>
  <si>
    <t>El motivo parece estar relacionado con las vueltas que realiza el algoritmo al ordenar, dejando sin ordenar todo si el primer elemento no está en la posición correcta</t>
  </si>
  <si>
    <t>12- Ultimo_paciente_anteultima_posicion</t>
  </si>
  <si>
    <t>23 Juan Perez</t>
  </si>
  <si>
    <t>2 3 Juan</t>
  </si>
  <si>
    <t>42000 Juan Perez</t>
  </si>
  <si>
    <t>4 2000 Juan</t>
  </si>
  <si>
    <t>2 San Jose
4 San Jose</t>
  </si>
  <si>
    <t>2 San Jose
4 Juan Aurich</t>
  </si>
  <si>
    <t>No Responde</t>
  </si>
  <si>
    <t>4 Juan Aurich
2 San Jose</t>
  </si>
  <si>
    <t>21 San Jose
41 San Jose</t>
  </si>
  <si>
    <t>21 San Jose
41 Juan Aurich</t>
  </si>
  <si>
    <t>4 1 Juan
A urich 21</t>
  </si>
  <si>
    <t>41 Juan Aurich
21 San Jose</t>
  </si>
  <si>
    <t>12 Ariel Molina
20 Federico Perez
25 Franco Falleti
30 Gabriel bonaventura
32 Martinez Julian
40 Malavida Martin
55 Montiel Pablo</t>
  </si>
  <si>
    <t>1 2 Ariel
2 5 Franco
3 2 Martinez
F ederico Perez
F alleti 30
G abriel bonaventura
M olina 20</t>
  </si>
  <si>
    <t>12 Ariel Molina
20 Ariel Molina
25 Ariel Molina
30 Ariel Molina
32 Ariel Molina
40 Ariel Molina
55 Ariel Molina</t>
  </si>
  <si>
    <t>12 Ariel Molina
25 Franco Falleti
30 Gabriel bonaventura
32 Martinez Julian
40 Malavida Martin
55 Montiel Pablo
20 Federico Perez</t>
  </si>
  <si>
    <t>2 5 Franco
3 2 Martinez
5 5 Montiel
G abriel bonaventura
J ulian 30
M alavida Martin
P ablo 40</t>
  </si>
  <si>
    <t>55 Montiel Pablo
12 Ariel Molina
20 Federico Perez
25 Franco Falleti
30 Gabriel bonaventura
32 Martinez Julian
40 Malavida Martin</t>
  </si>
  <si>
    <t>20 Juan Perez
22 Ariel Molina
33 Belen Lopez
40 Juan Perez
50 Lucas Beltran
60 Tomas Guido
70 Pablo Ibarra</t>
  </si>
  <si>
    <t>2 0 Juan
3 3 Belen
5 0 Lucas
A riel Molina
J uan Perez
L opez 40
P erez 22</t>
  </si>
  <si>
    <t>20 Juan Perez
22 Juan Perez
33 Juan Perez
40 Juan Perez
50 Juan Perez
60 Juan Perez
70 Juan Perez</t>
  </si>
  <si>
    <t>20 Juan Perez
33 Belen Lopez
40 Juan Perez
50 Lucas Beltran
60 Tomas Guido
70 Pablo Ibarra
22 Ariel Molina</t>
  </si>
  <si>
    <t>3 3 Belen
5 0 Lucas
7 0 Pablo
B eltran 40
I barra 60
J uan Perez
T omas Guido</t>
  </si>
  <si>
    <t>70 Pablo Ibarra
20 Juan Perez
22 Ariel Molina
33 Belen Lopez
40 Juan Perez
50 Lucas Beltran
60 Tomas Guido</t>
  </si>
  <si>
    <t>2 Mariano Closs
3 Mariano Closs
12 Roberto Bolaños
33 Ariel Molina
42 Mariano Closs</t>
  </si>
  <si>
    <t>2 Mariano Closs
3 Gabi Bona
12 Roberto Bolaños
42 Fede Perez
33 Ariel Molina</t>
  </si>
  <si>
    <t>2 Mariano Closs
3 Gabi Bona
12 Roberto Bolaños
33 Ariel Molina
42 Fede Perez</t>
  </si>
  <si>
    <t>1 2 Roberto
3 Gabi Bona
4 2 Fede
M ariano Closs
P erez 2</t>
  </si>
  <si>
    <t>3 Gabi Bona
2 Mariano Closs
12 Roberto Bolaños
33 Ariel Molina
42 Fede Perez</t>
  </si>
  <si>
    <t>2 Mariano Closs
3 Mariano Closs
12 Mariano Closs
33 Mariano Closs
42 Mariano Closs</t>
  </si>
  <si>
    <t>no Responde</t>
  </si>
  <si>
    <t>3 Gabi Bona
3 3 Ariel
4 2 Fede
P erez 12
R oberto Bolaños</t>
  </si>
  <si>
    <t>1 Ariel Molina
2 Ariel Molina
3 Ariel Molina
4 Ariel Molina
5 Ariel Molina
8 Juan Carlos
9 Ariel Molina</t>
  </si>
  <si>
    <t>1 Ariel Molina
2 Roberto Bolaños
3 Mariano Closs
4 Fede Perez
5 Gabi Bona
9 Luis Enrique
8 Juan Carlos</t>
  </si>
  <si>
    <t>1 Ariel Molina
2 Roberto Bolaños
3 Mariano Closs
4 Fede Perez
5 Gabi Bona
8 Juan Carlos
9 Luis Enrique</t>
  </si>
  <si>
    <t>3 Mariano Closs
1 Ariel Molina
2 Roberto Bolaños
4 Fede Perez
5 Gabi Bona
8 Juan Carlos
9 Luis Enrique</t>
  </si>
  <si>
    <t>1 Ariel Molina
2 Ariel Molina
3 Ariel Molina
4 Ariel Molina
5 Ariel Molina
8 Juan Carlos
9 Juan Carlos</t>
  </si>
  <si>
    <t>1 Ariel Molina
2 Ariel Molina
3 Ariel Molina
4 Ariel Molina
5 Ariel Molina
8 Juan Carlos
9 Luis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</si>
</sst>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5" borderId="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4" borderId="1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2" xfId="0" applyFont="1" applyFill="1" applyBorder="1" applyAlignment="1">
      <alignment horizontal="center" vertical="center" textRotation="255"/>
    </xf>
    <xf numFmtId="0" fontId="3" fillId="2" borderId="9" xfId="0" applyFont="1" applyFill="1" applyBorder="1" applyAlignment="1">
      <alignment horizontal="center" vertical="center" textRotation="255"/>
    </xf>
    <xf numFmtId="0" fontId="3" fillId="2" borderId="6" xfId="0" applyFont="1" applyFill="1" applyBorder="1" applyAlignment="1">
      <alignment horizontal="center" vertical="center" textRotation="255"/>
    </xf>
    <xf numFmtId="0" fontId="5" fillId="5" borderId="30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32" xfId="0" applyFont="1" applyFill="1" applyBorder="1" applyAlignment="1">
      <alignment horizontal="left" vertical="center" wrapText="1"/>
    </xf>
    <xf numFmtId="0" fontId="5" fillId="5" borderId="3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4" xfId="0" applyFont="1" applyFill="1" applyBorder="1" applyAlignment="1">
      <alignment horizontal="left" vertical="center" wrapText="1"/>
    </xf>
    <xf numFmtId="0" fontId="5" fillId="5" borderId="35" xfId="0" applyFont="1" applyFill="1" applyBorder="1" applyAlignment="1">
      <alignment horizontal="left" vertical="center" wrapText="1"/>
    </xf>
    <xf numFmtId="0" fontId="5" fillId="5" borderId="36" xfId="0" applyFont="1" applyFill="1" applyBorder="1" applyAlignment="1">
      <alignment horizontal="left" vertical="center" wrapText="1"/>
    </xf>
    <xf numFmtId="0" fontId="5" fillId="5" borderId="37" xfId="0" applyFont="1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zoomScaleNormal="100" workbookViewId="0">
      <selection activeCell="D22" sqref="D22"/>
    </sheetView>
  </sheetViews>
  <sheetFormatPr baseColWidth="10" defaultRowHeight="15" x14ac:dyDescent="0.25"/>
  <cols>
    <col min="1" max="1" width="6.7109375" bestFit="1" customWidth="1"/>
    <col min="2" max="2" width="47.85546875" bestFit="1" customWidth="1"/>
    <col min="3" max="3" width="19.5703125" customWidth="1"/>
    <col min="4" max="4" width="19.7109375" customWidth="1"/>
    <col min="5" max="5" width="19.28515625" customWidth="1"/>
    <col min="6" max="6" width="24.85546875" customWidth="1"/>
    <col min="7" max="7" width="19.42578125" customWidth="1"/>
    <col min="8" max="8" width="24.85546875" customWidth="1"/>
    <col min="9" max="9" width="14" customWidth="1"/>
    <col min="10" max="10" width="19.7109375" customWidth="1"/>
  </cols>
  <sheetData>
    <row r="1" spans="1:10" ht="28.5" x14ac:dyDescent="0.25">
      <c r="A1" s="21"/>
      <c r="B1" s="22"/>
      <c r="C1" s="19" t="s">
        <v>1</v>
      </c>
      <c r="D1" s="19"/>
      <c r="E1" s="19"/>
      <c r="F1" s="19"/>
      <c r="G1" s="19"/>
      <c r="H1" s="19"/>
      <c r="I1" s="19"/>
      <c r="J1" s="20"/>
    </row>
    <row r="2" spans="1:10" ht="15.75" thickBot="1" x14ac:dyDescent="0.3">
      <c r="A2" s="23"/>
      <c r="B2" s="24"/>
      <c r="C2" s="8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10">
        <v>8</v>
      </c>
    </row>
    <row r="3" spans="1:10" ht="15" customHeight="1" x14ac:dyDescent="0.25">
      <c r="A3" s="33" t="s">
        <v>0</v>
      </c>
      <c r="B3" s="16" t="s">
        <v>14</v>
      </c>
      <c r="C3" s="3"/>
      <c r="D3" s="2"/>
      <c r="E3" s="2"/>
      <c r="F3" s="2"/>
      <c r="G3" s="2"/>
      <c r="H3" s="2"/>
      <c r="I3" s="2" t="s">
        <v>2</v>
      </c>
      <c r="J3" s="2"/>
    </row>
    <row r="4" spans="1:10" x14ac:dyDescent="0.25">
      <c r="A4" s="34"/>
      <c r="B4" s="17" t="s">
        <v>15</v>
      </c>
      <c r="C4" s="4"/>
      <c r="D4" s="1"/>
      <c r="E4" s="1" t="s">
        <v>2</v>
      </c>
      <c r="F4" s="1"/>
      <c r="G4" s="1"/>
      <c r="H4" s="1"/>
      <c r="I4" s="1" t="s">
        <v>2</v>
      </c>
      <c r="J4" s="1"/>
    </row>
    <row r="5" spans="1:10" x14ac:dyDescent="0.25">
      <c r="A5" s="34"/>
      <c r="B5" s="17" t="s">
        <v>16</v>
      </c>
      <c r="C5" s="4" t="s">
        <v>2</v>
      </c>
      <c r="D5" s="1"/>
      <c r="E5" s="1"/>
      <c r="F5" s="1"/>
      <c r="G5" s="1" t="s">
        <v>2</v>
      </c>
      <c r="H5" s="1" t="s">
        <v>2</v>
      </c>
      <c r="I5" s="1"/>
      <c r="J5" s="1" t="s">
        <v>2</v>
      </c>
    </row>
    <row r="6" spans="1:10" x14ac:dyDescent="0.25">
      <c r="A6" s="34"/>
      <c r="B6" s="17" t="s">
        <v>17</v>
      </c>
      <c r="C6" s="4" t="s">
        <v>2</v>
      </c>
      <c r="D6" s="1"/>
      <c r="E6" s="1"/>
      <c r="F6" s="1"/>
      <c r="G6" s="1" t="s">
        <v>2</v>
      </c>
      <c r="H6" s="1" t="s">
        <v>2</v>
      </c>
      <c r="I6" s="1" t="s">
        <v>2</v>
      </c>
      <c r="J6" s="1" t="s">
        <v>2</v>
      </c>
    </row>
    <row r="7" spans="1:10" x14ac:dyDescent="0.25">
      <c r="A7" s="34"/>
      <c r="B7" s="17" t="s">
        <v>18</v>
      </c>
      <c r="C7" s="4"/>
      <c r="D7" s="1"/>
      <c r="E7" s="1"/>
      <c r="F7" s="1"/>
      <c r="G7" s="1"/>
      <c r="H7" s="1"/>
      <c r="I7" s="1" t="s">
        <v>2</v>
      </c>
      <c r="J7" s="1"/>
    </row>
    <row r="8" spans="1:10" x14ac:dyDescent="0.25">
      <c r="A8" s="34"/>
      <c r="B8" s="17" t="s">
        <v>19</v>
      </c>
      <c r="C8" s="4" t="s">
        <v>2</v>
      </c>
      <c r="D8" s="1" t="s">
        <v>2</v>
      </c>
      <c r="E8" s="1"/>
      <c r="F8" s="1"/>
      <c r="G8" s="1" t="s">
        <v>2</v>
      </c>
      <c r="H8" s="1" t="s">
        <v>2</v>
      </c>
      <c r="I8" s="1" t="s">
        <v>2</v>
      </c>
      <c r="J8" s="1" t="s">
        <v>2</v>
      </c>
    </row>
    <row r="9" spans="1:10" x14ac:dyDescent="0.25">
      <c r="A9" s="34"/>
      <c r="B9" s="17" t="s">
        <v>20</v>
      </c>
      <c r="C9" s="4"/>
      <c r="D9" s="1"/>
      <c r="E9" s="1"/>
      <c r="F9" s="1"/>
      <c r="G9" s="1"/>
      <c r="H9" s="1"/>
      <c r="I9" s="1" t="s">
        <v>2</v>
      </c>
      <c r="J9" s="1"/>
    </row>
    <row r="10" spans="1:10" x14ac:dyDescent="0.25">
      <c r="A10" s="34"/>
      <c r="B10" s="17" t="s">
        <v>21</v>
      </c>
      <c r="C10" s="4"/>
      <c r="D10" s="1"/>
      <c r="E10" s="1" t="s">
        <v>2</v>
      </c>
      <c r="F10" s="1" t="s">
        <v>2</v>
      </c>
      <c r="G10" s="1"/>
      <c r="H10" s="1"/>
      <c r="I10" s="1"/>
      <c r="J10" s="1"/>
    </row>
    <row r="11" spans="1:10" x14ac:dyDescent="0.25">
      <c r="A11" s="34"/>
      <c r="B11" s="17" t="s">
        <v>29</v>
      </c>
      <c r="C11" s="4" t="s">
        <v>2</v>
      </c>
      <c r="D11" s="1" t="s">
        <v>2</v>
      </c>
      <c r="E11" s="1"/>
      <c r="F11" s="1"/>
      <c r="G11" s="1" t="s">
        <v>2</v>
      </c>
      <c r="H11" s="1" t="s">
        <v>2</v>
      </c>
      <c r="I11" s="1" t="s">
        <v>2</v>
      </c>
      <c r="J11" s="1" t="s">
        <v>2</v>
      </c>
    </row>
    <row r="12" spans="1:10" ht="6.75" hidden="1" customHeight="1" thickBot="1" x14ac:dyDescent="0.25">
      <c r="A12" s="34"/>
      <c r="B12" s="17"/>
      <c r="C12" s="4"/>
      <c r="D12" s="1"/>
      <c r="E12" s="1"/>
      <c r="F12" s="1"/>
      <c r="G12" s="1"/>
      <c r="H12" s="1"/>
      <c r="I12" s="1"/>
      <c r="J12" s="1"/>
    </row>
    <row r="13" spans="1:10" ht="15.75" hidden="1" customHeight="1" thickBot="1" x14ac:dyDescent="0.25">
      <c r="A13" s="34"/>
      <c r="B13" s="17"/>
      <c r="C13" s="4"/>
      <c r="D13" s="1"/>
      <c r="E13" s="1"/>
      <c r="F13" s="1"/>
      <c r="G13" s="1"/>
      <c r="H13" s="1"/>
      <c r="I13" s="1"/>
      <c r="J13" s="1"/>
    </row>
    <row r="14" spans="1:10" ht="15.75" hidden="1" customHeight="1" thickBot="1" x14ac:dyDescent="0.25">
      <c r="A14" s="34"/>
      <c r="B14" s="17"/>
      <c r="C14" s="4"/>
      <c r="D14" s="1"/>
      <c r="E14" s="1"/>
      <c r="F14" s="1"/>
      <c r="G14" s="1"/>
      <c r="H14" s="1"/>
      <c r="I14" s="1"/>
      <c r="J14" s="1"/>
    </row>
    <row r="15" spans="1:10" ht="15.75" hidden="1" customHeight="1" thickBot="1" x14ac:dyDescent="0.25">
      <c r="A15" s="34"/>
      <c r="B15" s="17"/>
      <c r="C15" s="4"/>
      <c r="D15" s="1"/>
      <c r="E15" s="1"/>
      <c r="F15" s="1"/>
      <c r="G15" s="1"/>
      <c r="H15" s="1"/>
      <c r="I15" s="1"/>
      <c r="J15" s="1"/>
    </row>
    <row r="16" spans="1:10" ht="15.75" hidden="1" customHeight="1" thickBot="1" x14ac:dyDescent="0.25">
      <c r="A16" s="34"/>
      <c r="B16" s="17"/>
      <c r="C16" s="4"/>
      <c r="D16" s="1"/>
      <c r="E16" s="1"/>
      <c r="F16" s="1"/>
      <c r="G16" s="1"/>
      <c r="H16" s="1"/>
      <c r="I16" s="1"/>
      <c r="J16" s="1"/>
    </row>
    <row r="17" spans="1:13" ht="15.75" hidden="1" customHeight="1" thickBot="1" x14ac:dyDescent="0.25">
      <c r="A17" s="34"/>
      <c r="B17" s="17"/>
      <c r="C17" s="4"/>
      <c r="D17" s="1"/>
      <c r="E17" s="1"/>
      <c r="F17" s="1"/>
      <c r="G17" s="1"/>
      <c r="H17" s="1"/>
      <c r="I17" s="1"/>
      <c r="J17" s="1"/>
      <c r="M17" t="s">
        <v>5</v>
      </c>
    </row>
    <row r="18" spans="1:13" x14ac:dyDescent="0.25">
      <c r="A18" s="34"/>
      <c r="B18" s="17" t="s">
        <v>30</v>
      </c>
      <c r="C18" s="4" t="s">
        <v>2</v>
      </c>
      <c r="D18" s="1" t="s">
        <v>2</v>
      </c>
      <c r="E18" s="1"/>
      <c r="F18" s="1"/>
      <c r="G18" s="1" t="s">
        <v>2</v>
      </c>
      <c r="H18" s="1"/>
      <c r="I18" s="1" t="s">
        <v>2</v>
      </c>
      <c r="J18" s="1" t="s">
        <v>2</v>
      </c>
    </row>
    <row r="19" spans="1:13" x14ac:dyDescent="0.25">
      <c r="A19" s="34"/>
      <c r="B19" s="17" t="s">
        <v>31</v>
      </c>
      <c r="C19" s="4" t="s">
        <v>2</v>
      </c>
      <c r="D19" s="1" t="s">
        <v>2</v>
      </c>
      <c r="E19" s="1"/>
      <c r="F19" s="1"/>
      <c r="G19" s="1" t="s">
        <v>2</v>
      </c>
      <c r="H19" s="1"/>
      <c r="I19" s="1"/>
      <c r="J19" s="1" t="s">
        <v>2</v>
      </c>
    </row>
    <row r="20" spans="1:13" x14ac:dyDescent="0.25">
      <c r="A20" s="34"/>
      <c r="B20" s="17" t="s">
        <v>34</v>
      </c>
      <c r="C20" s="4" t="s">
        <v>2</v>
      </c>
      <c r="D20" s="1"/>
      <c r="E20" s="1"/>
      <c r="F20" s="1"/>
      <c r="G20" s="1" t="s">
        <v>2</v>
      </c>
      <c r="H20" s="1"/>
      <c r="I20" s="1"/>
      <c r="J20" s="1" t="s">
        <v>2</v>
      </c>
    </row>
    <row r="21" spans="1:13" x14ac:dyDescent="0.25">
      <c r="A21" s="34"/>
      <c r="B21" s="17" t="s">
        <v>32</v>
      </c>
      <c r="C21" s="4" t="s">
        <v>2</v>
      </c>
      <c r="D21" s="1"/>
      <c r="E21" s="1"/>
      <c r="F21" s="1"/>
      <c r="G21" s="1" t="s">
        <v>2</v>
      </c>
      <c r="H21" s="1"/>
      <c r="I21" s="1"/>
      <c r="J21" s="1" t="s">
        <v>2</v>
      </c>
    </row>
    <row r="22" spans="1:13" ht="15.75" thickBot="1" x14ac:dyDescent="0.3">
      <c r="A22" s="35"/>
      <c r="B22" s="18" t="s">
        <v>28</v>
      </c>
      <c r="C22" s="4" t="s">
        <v>2</v>
      </c>
      <c r="D22" s="1" t="s">
        <v>2</v>
      </c>
      <c r="E22" s="1" t="s">
        <v>2</v>
      </c>
      <c r="F22" s="1" t="s">
        <v>2</v>
      </c>
      <c r="G22" s="1"/>
      <c r="H22" s="1"/>
      <c r="I22" s="1" t="s">
        <v>2</v>
      </c>
      <c r="J22" s="1" t="s">
        <v>2</v>
      </c>
    </row>
    <row r="23" spans="1:13" ht="105.75" thickBot="1" x14ac:dyDescent="0.3">
      <c r="A23" s="25" t="s">
        <v>3</v>
      </c>
      <c r="B23" s="26"/>
      <c r="C23" s="5" t="s">
        <v>10</v>
      </c>
      <c r="D23" s="6" t="s">
        <v>13</v>
      </c>
      <c r="E23" s="6" t="s">
        <v>8</v>
      </c>
      <c r="F23" s="6" t="s">
        <v>12</v>
      </c>
      <c r="G23" s="6" t="s">
        <v>23</v>
      </c>
      <c r="H23" s="6" t="s">
        <v>24</v>
      </c>
      <c r="I23" s="6" t="s">
        <v>6</v>
      </c>
      <c r="J23" s="6" t="s">
        <v>13</v>
      </c>
    </row>
    <row r="24" spans="1:13" ht="140.25" customHeight="1" x14ac:dyDescent="0.25">
      <c r="A24" s="27" t="s">
        <v>4</v>
      </c>
      <c r="B24" s="28"/>
      <c r="C24" s="31" t="s">
        <v>11</v>
      </c>
      <c r="D24" s="32" t="s">
        <v>22</v>
      </c>
      <c r="E24" s="32" t="s">
        <v>9</v>
      </c>
      <c r="F24" s="32" t="s">
        <v>27</v>
      </c>
      <c r="G24" s="32" t="s">
        <v>25</v>
      </c>
      <c r="H24" s="32" t="s">
        <v>26</v>
      </c>
      <c r="I24" s="32" t="s">
        <v>7</v>
      </c>
      <c r="J24" s="32" t="s">
        <v>33</v>
      </c>
    </row>
    <row r="25" spans="1:13" ht="15.75" thickBot="1" x14ac:dyDescent="0.3">
      <c r="A25" s="29"/>
      <c r="B25" s="30"/>
      <c r="C25" s="31"/>
      <c r="D25" s="32"/>
      <c r="E25" s="32"/>
      <c r="F25" s="32"/>
      <c r="G25" s="32"/>
      <c r="H25" s="32"/>
      <c r="I25" s="32"/>
      <c r="J25" s="32"/>
    </row>
    <row r="27" spans="1:13" s="7" customFormat="1" x14ac:dyDescent="0.25">
      <c r="H27"/>
    </row>
  </sheetData>
  <mergeCells count="13">
    <mergeCell ref="C1:J1"/>
    <mergeCell ref="A1:B2"/>
    <mergeCell ref="A23:B23"/>
    <mergeCell ref="A24:B25"/>
    <mergeCell ref="C24:C25"/>
    <mergeCell ref="D24:D25"/>
    <mergeCell ref="E24:E25"/>
    <mergeCell ref="F24:F25"/>
    <mergeCell ref="I24:I25"/>
    <mergeCell ref="J24:J25"/>
    <mergeCell ref="G24:G25"/>
    <mergeCell ref="H24:H25"/>
    <mergeCell ref="A3:A22"/>
  </mergeCells>
  <conditionalFormatting sqref="C3:J22">
    <cfRule type="cellIs" dxfId="3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C2" sqref="C2"/>
    </sheetView>
  </sheetViews>
  <sheetFormatPr baseColWidth="10" defaultRowHeight="15" x14ac:dyDescent="0.25"/>
  <cols>
    <col min="3" max="3" width="23.5703125" customWidth="1"/>
    <col min="4" max="4" width="22.7109375" customWidth="1"/>
    <col min="5" max="5" width="30.5703125" customWidth="1"/>
    <col min="6" max="6" width="18.85546875" customWidth="1"/>
    <col min="7" max="7" width="20" customWidth="1"/>
    <col min="8" max="8" width="20.42578125" customWidth="1"/>
    <col min="9" max="9" width="19.5703125" customWidth="1"/>
    <col min="10" max="10" width="19.85546875" customWidth="1"/>
  </cols>
  <sheetData>
    <row r="1" spans="1:10" ht="28.5" x14ac:dyDescent="0.25">
      <c r="A1" s="21"/>
      <c r="B1" s="22"/>
      <c r="C1" s="19" t="s">
        <v>1</v>
      </c>
      <c r="D1" s="19"/>
      <c r="E1" s="19"/>
      <c r="F1" s="19"/>
      <c r="G1" s="19"/>
      <c r="H1" s="19"/>
      <c r="I1" s="19"/>
      <c r="J1" s="20"/>
    </row>
    <row r="2" spans="1:10" ht="15.75" thickBot="1" x14ac:dyDescent="0.3">
      <c r="A2" s="23"/>
      <c r="B2" s="24"/>
      <c r="C2" s="13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5">
        <v>8</v>
      </c>
    </row>
    <row r="3" spans="1:10" ht="16.5" thickBot="1" x14ac:dyDescent="0.3">
      <c r="A3" s="36" t="s">
        <v>0</v>
      </c>
      <c r="B3" s="11">
        <v>1</v>
      </c>
      <c r="C3" s="38" t="s">
        <v>35</v>
      </c>
      <c r="D3" s="39" t="s">
        <v>35</v>
      </c>
      <c r="E3" s="39" t="s">
        <v>35</v>
      </c>
      <c r="F3" s="39" t="s">
        <v>35</v>
      </c>
      <c r="G3" s="39" t="s">
        <v>35</v>
      </c>
      <c r="H3" s="39" t="s">
        <v>35</v>
      </c>
      <c r="I3" s="39" t="s">
        <v>36</v>
      </c>
      <c r="J3" s="40" t="s">
        <v>35</v>
      </c>
    </row>
    <row r="4" spans="1:10" ht="16.5" thickBot="1" x14ac:dyDescent="0.3">
      <c r="A4" s="37"/>
      <c r="B4" s="12">
        <v>2</v>
      </c>
      <c r="C4" s="41" t="s">
        <v>37</v>
      </c>
      <c r="D4" s="42" t="s">
        <v>37</v>
      </c>
      <c r="E4" s="42">
        <v>3400</v>
      </c>
      <c r="F4" s="42" t="s">
        <v>37</v>
      </c>
      <c r="G4" s="42" t="s">
        <v>37</v>
      </c>
      <c r="H4" s="42" t="s">
        <v>37</v>
      </c>
      <c r="I4" s="42" t="s">
        <v>38</v>
      </c>
      <c r="J4" s="43" t="s">
        <v>37</v>
      </c>
    </row>
    <row r="5" spans="1:10" ht="32.25" thickBot="1" x14ac:dyDescent="0.3">
      <c r="A5" s="37"/>
      <c r="B5" s="12">
        <v>3</v>
      </c>
      <c r="C5" s="41" t="s">
        <v>39</v>
      </c>
      <c r="D5" s="42" t="s">
        <v>40</v>
      </c>
      <c r="E5" s="42" t="s">
        <v>40</v>
      </c>
      <c r="F5" s="42" t="s">
        <v>40</v>
      </c>
      <c r="G5" s="42" t="s">
        <v>41</v>
      </c>
      <c r="H5" s="42" t="s">
        <v>41</v>
      </c>
      <c r="I5" s="42" t="s">
        <v>40</v>
      </c>
      <c r="J5" s="43" t="s">
        <v>42</v>
      </c>
    </row>
    <row r="6" spans="1:10" ht="32.25" thickBot="1" x14ac:dyDescent="0.3">
      <c r="A6" s="37"/>
      <c r="B6" s="12">
        <v>4</v>
      </c>
      <c r="C6" s="41" t="s">
        <v>43</v>
      </c>
      <c r="D6" s="42" t="s">
        <v>44</v>
      </c>
      <c r="E6" s="42" t="s">
        <v>44</v>
      </c>
      <c r="F6" s="42" t="s">
        <v>44</v>
      </c>
      <c r="G6" s="42" t="s">
        <v>41</v>
      </c>
      <c r="H6" s="42" t="s">
        <v>41</v>
      </c>
      <c r="I6" s="42" t="s">
        <v>45</v>
      </c>
      <c r="J6" s="43" t="s">
        <v>46</v>
      </c>
    </row>
    <row r="7" spans="1:10" ht="142.5" thickBot="1" x14ac:dyDescent="0.3">
      <c r="A7" s="37"/>
      <c r="B7" s="12">
        <v>5</v>
      </c>
      <c r="C7" s="41" t="s">
        <v>47</v>
      </c>
      <c r="D7" s="42" t="s">
        <v>47</v>
      </c>
      <c r="E7" s="42" t="s">
        <v>47</v>
      </c>
      <c r="F7" s="42" t="s">
        <v>47</v>
      </c>
      <c r="G7" s="42" t="s">
        <v>47</v>
      </c>
      <c r="H7" s="42" t="s">
        <v>47</v>
      </c>
      <c r="I7" s="42" t="s">
        <v>48</v>
      </c>
      <c r="J7" s="43" t="s">
        <v>47</v>
      </c>
    </row>
    <row r="8" spans="1:10" ht="142.5" thickBot="1" x14ac:dyDescent="0.3">
      <c r="A8" s="37"/>
      <c r="B8" s="12">
        <v>6</v>
      </c>
      <c r="C8" s="41" t="s">
        <v>49</v>
      </c>
      <c r="D8" s="42" t="s">
        <v>50</v>
      </c>
      <c r="E8" s="42" t="s">
        <v>47</v>
      </c>
      <c r="F8" s="42" t="s">
        <v>47</v>
      </c>
      <c r="G8" s="42" t="s">
        <v>41</v>
      </c>
      <c r="H8" s="42" t="s">
        <v>41</v>
      </c>
      <c r="I8" s="42" t="s">
        <v>51</v>
      </c>
      <c r="J8" s="43" t="s">
        <v>52</v>
      </c>
    </row>
    <row r="9" spans="1:10" ht="111" thickBot="1" x14ac:dyDescent="0.3">
      <c r="A9" s="37"/>
      <c r="B9" s="12">
        <v>7</v>
      </c>
      <c r="C9" s="41" t="s">
        <v>53</v>
      </c>
      <c r="D9" s="42" t="s">
        <v>53</v>
      </c>
      <c r="E9" s="42" t="s">
        <v>53</v>
      </c>
      <c r="F9" s="42" t="s">
        <v>53</v>
      </c>
      <c r="G9" s="42" t="s">
        <v>53</v>
      </c>
      <c r="H9" s="42" t="s">
        <v>53</v>
      </c>
      <c r="I9" s="42" t="s">
        <v>54</v>
      </c>
      <c r="J9" s="43" t="s">
        <v>53</v>
      </c>
    </row>
    <row r="10" spans="1:10" ht="111" thickBot="1" x14ac:dyDescent="0.3">
      <c r="A10" s="37"/>
      <c r="B10" s="12">
        <v>8</v>
      </c>
      <c r="C10" s="41" t="s">
        <v>55</v>
      </c>
      <c r="D10" s="42" t="s">
        <v>56</v>
      </c>
      <c r="E10" s="42" t="s">
        <v>53</v>
      </c>
      <c r="F10" s="42" t="s">
        <v>53</v>
      </c>
      <c r="G10" s="42" t="s">
        <v>41</v>
      </c>
      <c r="H10" s="42" t="s">
        <v>41</v>
      </c>
      <c r="I10" s="42" t="s">
        <v>57</v>
      </c>
      <c r="J10" s="43" t="s">
        <v>58</v>
      </c>
    </row>
    <row r="11" spans="1:10" ht="95.25" thickBot="1" x14ac:dyDescent="0.3">
      <c r="A11" s="37"/>
      <c r="B11" s="12">
        <v>9</v>
      </c>
      <c r="C11" s="41" t="s">
        <v>59</v>
      </c>
      <c r="D11" s="42" t="s">
        <v>60</v>
      </c>
      <c r="E11" s="42" t="s">
        <v>61</v>
      </c>
      <c r="F11" s="42" t="s">
        <v>61</v>
      </c>
      <c r="G11" s="42" t="s">
        <v>41</v>
      </c>
      <c r="H11" s="42" t="s">
        <v>61</v>
      </c>
      <c r="I11" s="42" t="s">
        <v>62</v>
      </c>
      <c r="J11" s="43" t="s">
        <v>63</v>
      </c>
    </row>
    <row r="12" spans="1:10" ht="95.25" thickBot="1" x14ac:dyDescent="0.3">
      <c r="A12" s="37"/>
      <c r="B12" s="12">
        <v>10</v>
      </c>
      <c r="C12" s="41" t="s">
        <v>64</v>
      </c>
      <c r="D12" s="42" t="s">
        <v>60</v>
      </c>
      <c r="E12" s="42" t="s">
        <v>61</v>
      </c>
      <c r="F12" s="42" t="s">
        <v>61</v>
      </c>
      <c r="G12" s="42" t="s">
        <v>41</v>
      </c>
      <c r="H12" s="42" t="s">
        <v>65</v>
      </c>
      <c r="I12" s="42" t="s">
        <v>66</v>
      </c>
      <c r="J12" s="43" t="s">
        <v>63</v>
      </c>
    </row>
    <row r="13" spans="1:10" ht="111" thickBot="1" x14ac:dyDescent="0.3">
      <c r="A13" s="37"/>
      <c r="B13" s="12">
        <v>11</v>
      </c>
      <c r="C13" s="41" t="s">
        <v>67</v>
      </c>
      <c r="D13" s="42" t="s">
        <v>68</v>
      </c>
      <c r="E13" s="42" t="s">
        <v>69</v>
      </c>
      <c r="F13" s="42" t="s">
        <v>69</v>
      </c>
      <c r="G13" s="42" t="s">
        <v>41</v>
      </c>
      <c r="H13" s="42" t="s">
        <v>69</v>
      </c>
      <c r="I13" s="42" t="s">
        <v>69</v>
      </c>
      <c r="J13" s="43" t="s">
        <v>70</v>
      </c>
    </row>
    <row r="14" spans="1:10" ht="111" thickBot="1" x14ac:dyDescent="0.3">
      <c r="A14" s="37"/>
      <c r="B14" s="12">
        <v>12</v>
      </c>
      <c r="C14" s="41" t="s">
        <v>71</v>
      </c>
      <c r="D14" s="42" t="s">
        <v>69</v>
      </c>
      <c r="E14" s="42" t="s">
        <v>69</v>
      </c>
      <c r="F14" s="42" t="s">
        <v>69</v>
      </c>
      <c r="G14" s="42" t="s">
        <v>41</v>
      </c>
      <c r="H14" s="42" t="s">
        <v>69</v>
      </c>
      <c r="I14" s="42" t="s">
        <v>69</v>
      </c>
      <c r="J14" s="43" t="s">
        <v>70</v>
      </c>
    </row>
    <row r="15" spans="1:10" ht="111" thickBot="1" x14ac:dyDescent="0.3">
      <c r="A15" s="37"/>
      <c r="B15" s="12">
        <v>13</v>
      </c>
      <c r="C15" s="44" t="s">
        <v>72</v>
      </c>
      <c r="D15" s="45" t="s">
        <v>69</v>
      </c>
      <c r="E15" s="45" t="s">
        <v>69</v>
      </c>
      <c r="F15" s="45" t="s">
        <v>69</v>
      </c>
      <c r="G15" s="45" t="s">
        <v>41</v>
      </c>
      <c r="H15" s="45" t="s">
        <v>69</v>
      </c>
      <c r="I15" s="45" t="s">
        <v>69</v>
      </c>
      <c r="J15" s="46" t="s">
        <v>70</v>
      </c>
    </row>
    <row r="16" spans="1:10" x14ac:dyDescent="0.25">
      <c r="A16" s="37"/>
      <c r="B16" s="12">
        <v>14</v>
      </c>
      <c r="C16" s="47"/>
      <c r="D16" s="48"/>
      <c r="E16" s="48"/>
      <c r="F16" s="48"/>
      <c r="G16" s="48"/>
      <c r="H16" s="48"/>
      <c r="I16" s="48"/>
      <c r="J16" s="49"/>
    </row>
  </sheetData>
  <mergeCells count="3">
    <mergeCell ref="A1:B2"/>
    <mergeCell ref="C1:J1"/>
    <mergeCell ref="A3:A16"/>
  </mergeCells>
  <conditionalFormatting sqref="C16:J16">
    <cfRule type="cellIs" dxfId="2" priority="2" operator="equal">
      <formula>"x"</formula>
    </cfRule>
  </conditionalFormatting>
  <conditionalFormatting sqref="C3:J16">
    <cfRule type="cellIs" dxfId="1" priority="1" operator="equal">
      <formula>"No responde"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Resultados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2015-04-14T16:22:15Z</dcterms:created>
  <dcterms:modified xsi:type="dcterms:W3CDTF">2015-04-19T19:01:53Z</dcterms:modified>
</cp:coreProperties>
</file>