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iel\Desktop\"/>
    </mc:Choice>
  </mc:AlternateContent>
  <xr:revisionPtr revIDLastSave="0" documentId="13_ncr:1_{4579955A-2E2C-4FF9-95DA-2296139255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isitos funcionales" sheetId="1" r:id="rId1"/>
    <sheet name="Trazabilidad" sheetId="2" r:id="rId2"/>
  </sheets>
  <calcPr calcId="0"/>
</workbook>
</file>

<file path=xl/sharedStrings.xml><?xml version="1.0" encoding="utf-8"?>
<sst xmlns="http://schemas.openxmlformats.org/spreadsheetml/2006/main" count="388" uniqueCount="271">
  <si>
    <t>Código</t>
  </si>
  <si>
    <t>Requisito funcional</t>
  </si>
  <si>
    <t>Descripción</t>
  </si>
  <si>
    <t>Actor</t>
  </si>
  <si>
    <t>Prioridad</t>
  </si>
  <si>
    <t>RF-01</t>
  </si>
  <si>
    <t>Autenticación del administrador</t>
  </si>
  <si>
    <t>El sistema deberá permitir el acceso administrativo únicamente cuando el usuario y la contraseña sean válidos, y rechazar credenciales incorrectas sin habilitar funciones de gestión.</t>
  </si>
  <si>
    <t>Administrador</t>
  </si>
  <si>
    <t>Alta</t>
  </si>
  <si>
    <t>RF-02</t>
  </si>
  <si>
    <t>Creación de salas</t>
  </si>
  <si>
    <t>El sistema deberá permitir al administrador crear una sala indicando identificador, clave de acceso, capacidad máxima y modalidad de comunicación, y registrar la sala solo si los datos son válidos.</t>
  </si>
  <si>
    <t>RF-03</t>
  </si>
  <si>
    <t>Modificación de salas</t>
  </si>
  <si>
    <t>El sistema deberá permitir al administrador modificar la configuración de una sala existente, validar los cambios y conservar la unicidad del identificador y las restricciones de acceso.</t>
  </si>
  <si>
    <t>Media</t>
  </si>
  <si>
    <t>RF-04</t>
  </si>
  <si>
    <t>Consulta de salas</t>
  </si>
  <si>
    <t>El sistema deberá permitir al administrador listar y consultar las salas existentes, mostrando su identificador, capacidad, modalidad y estado sin revelar las claves de acceso.</t>
  </si>
  <si>
    <t>RF-05</t>
  </si>
  <si>
    <t>Cierre de salas</t>
  </si>
  <si>
    <t>El sistema deberá permitir al administrador cerrar una sala, impedir nuevos ingresos y terminar de forma segura sus conexiones activas.</t>
  </si>
  <si>
    <t>RF-06</t>
  </si>
  <si>
    <t>Configuración de capacidad máxima</t>
  </si>
  <si>
    <t>El sistema deberá permitir establecer un número entero positivo como máximo de participantes para cada sala y guardar esa capacidad como regla de admisión.</t>
  </si>
  <si>
    <t>RF-07</t>
  </si>
  <si>
    <t>Identificador único de sala</t>
  </si>
  <si>
    <t>El sistema deberá asignar o validar un identificador único por sala y rechazar la creación o modificación que produzca identificadores duplicados.</t>
  </si>
  <si>
    <t>Administrador / Sistema</t>
  </si>
  <si>
    <t>RF-08</t>
  </si>
  <si>
    <t>Clave independiente por sala</t>
  </si>
  <si>
    <t>El sistema deberá mantener una clave de acceso asociada de forma independiente a cada sala y comprobarla exclusivamente contra la sala solicitada.</t>
  </si>
  <si>
    <t>Administrador / Participante</t>
  </si>
  <si>
    <t>RF-09</t>
  </si>
  <si>
    <t>Configuración de modalidad</t>
  </si>
  <si>
    <t>El sistema deberá permitir configurar cada sala en una de tres modalidades: texto, multimedia o texto y multimedia, rechazando valores diferentes.</t>
  </si>
  <si>
    <t>RF-10</t>
  </si>
  <si>
    <t>Ingreso autenticado a salas</t>
  </si>
  <si>
    <t>El sistema deberá validar el identificador y la clave de la sala solicitada y permitir el ingreso solo cuando sean correctos y la sala esté habilitada.</t>
  </si>
  <si>
    <t>Participante</t>
  </si>
  <si>
    <t>RF-11</t>
  </si>
  <si>
    <t>Control del cupo al ingresar</t>
  </si>
  <si>
    <t>El sistema deberá comprobar el cupo disponible al admitir participantes y rechazar ingresos que superen la capacidad máxima, incluso ante solicitudes simultáneas.</t>
  </si>
  <si>
    <t>Participante / Sistema</t>
  </si>
  <si>
    <t>RF-12</t>
  </si>
  <si>
    <t>Restricción a un dispositivo activo</t>
  </si>
  <si>
    <t>El sistema deberá impedir que una misma identidad de usuario o sesión mantenga conexiones simultáneas no autorizadas desde distintos dispositivos, según la política definida.</t>
  </si>
  <si>
    <t>RF-13</t>
  </si>
  <si>
    <t>Asociación de identidad, sesión y dispositivo</t>
  </si>
  <si>
    <t>El sistema deberá identificar la sesión y mantener su asociación con el usuario y el dispositivo autorizado para comprobar la exclusividad sin confiar solo en identificadores arbitrarios del cliente.</t>
  </si>
  <si>
    <t>RF-14</t>
  </si>
  <si>
    <t>Intercambio de mensajes de texto</t>
  </si>
  <si>
    <t>El sistema deberá permitir enviar y recibir mensajes de texto entre participantes autorizados de la misma sala cuando su modalidad admita texto.</t>
  </si>
  <si>
    <t>RF-15</t>
  </si>
  <si>
    <t>Carga de archivos multimedia</t>
  </si>
  <si>
    <t>El sistema deberá permitir que un participante autorizado cargue un archivo en una sala que admita multimedia y someterlo al flujo de validación antes de compartirlo.</t>
  </si>
  <si>
    <t>RF-16</t>
  </si>
  <si>
    <t>Transferencia segura de multimedia</t>
  </si>
  <si>
    <t>El sistema deberá entregar los archivos aprobados únicamente a participantes autorizados de la sala correspondiente, mediante comunicaciones protegidas.</t>
  </si>
  <si>
    <t>RF-17</t>
  </si>
  <si>
    <t>Aplicación de la modalidad de sala</t>
  </si>
  <si>
    <t>El sistema deberá rechazar mensajes de texto o archivos multimedia cuando ese tipo de contenido no esté permitido por la modalidad configurada en la sala.</t>
  </si>
  <si>
    <t>RF-18</t>
  </si>
  <si>
    <t>Validación previa de archivos</t>
  </si>
  <si>
    <t>El sistema deberá validar cada archivo antes de compartirlo, aplicando los criterios de formato, contenido y límites definidos por el equipo, y producir un resultado de aprobación o rechazo.</t>
  </si>
  <si>
    <t>RF-19</t>
  </si>
  <si>
    <t>Detección de multimedia sospechosa</t>
  </si>
  <si>
    <t>El sistema deberá analizar los formatos admitidos mediante las técnicas de detección de esteganografía definidas por el equipo e identificar archivos sospechosos de ocultación o alteración.</t>
  </si>
  <si>
    <t>Sistema</t>
  </si>
  <si>
    <t>RF-20</t>
  </si>
  <si>
    <t>Retención durante el análisis</t>
  </si>
  <si>
    <t>El sistema deberá mantener un archivo inaccesible a los demás participantes mientras no hayan terminado satisfactoriamente su validación y los análisis de seguridad requeridos.</t>
  </si>
  <si>
    <t>RF-21</t>
  </si>
  <si>
    <t>Tratamiento de archivos sospechosos</t>
  </si>
  <si>
    <t>El sistema deberá aplicar a los archivos sospechosos la política elegida por el equipo, como bloqueo, cuarentena o rechazo, e impedir su distribución cuando no estén aprobados.</t>
  </si>
  <si>
    <t>RF-22</t>
  </si>
  <si>
    <t>Generación de alertas de seguridad</t>
  </si>
  <si>
    <t>El sistema deberá generar una alerta cuando detecte un archivo sospechoso, identificar el archivo y la sala afectados y comunicar la acción aplicada al destinatario de alertas definido.</t>
  </si>
  <si>
    <t>RF-23</t>
  </si>
  <si>
    <t>Registro de eventos de seguridad</t>
  </si>
  <si>
    <t>El sistema deberá registrar eventos relevantes de autenticación, acceso, sesiones, administración y análisis multimedia con fecha, identidad o sesión, acción y resultado, sin exponer claves ni tokens.</t>
  </si>
  <si>
    <t>RF-24</t>
  </si>
  <si>
    <t>Cierre seguro de sesión</t>
  </si>
  <si>
    <t>El sistema deberá permitir finalizar una sesión, cerrar sus conexiones y dejar de aceptar sus credenciales de sesión para enviar, recibir o acceder a recursos protegidos.</t>
  </si>
  <si>
    <t>RF-25</t>
  </si>
  <si>
    <t>Control de conexiones activas</t>
  </si>
  <si>
    <t>El sistema deberá mantener el estado de las conexiones activas y actualizarlo al conectar, desconectar o cerrar una sala, evitando conservar sesiones inválidas como autorizadas.</t>
  </si>
  <si>
    <t>RF-26</t>
  </si>
  <si>
    <t>Autenticación de cada solicitud</t>
  </si>
  <si>
    <t>El sistema deberá comprobar la identidad y la vigencia de la sesión en cada solicitud protegida y rechazar solicitudes sin autenticación válida.</t>
  </si>
  <si>
    <t>RF-27</t>
  </si>
  <si>
    <t>Autorización con mínimo privilegio</t>
  </si>
  <si>
    <t>El sistema deberá autorizar cada operación según el rol y la pertenencia a la sala, impedir accesos entre salas no autorizadas y reservar la gestión de salas al administrador.</t>
  </si>
  <si>
    <t>RF-28</t>
  </si>
  <si>
    <t>Validación de cada solicitud</t>
  </si>
  <si>
    <t>El sistema deberá validar los datos de cada solicitud, incluyendo identificadores, parámetros de sala y contenido, y rechazar entradas inválidas antes de ejecutar la operación.</t>
  </si>
  <si>
    <t>RF-29</t>
  </si>
  <si>
    <t>Cifrado y descifrado de comunicaciones</t>
  </si>
  <si>
    <t>El sistema deberá cifrar la información intercambiada durante su transmisión y permitir que los extremos autorizados la interpreten mediante los algoritmos y protocolos seleccionados.</t>
  </si>
  <si>
    <t>RF-30</t>
  </si>
  <si>
    <t>Verificación de integridad de mensajes</t>
  </si>
  <si>
    <t>El sistema deberá verificar la integridad de los mensajes recibidos y rechazar mensajes cuya alteración sea detectada antes de entregarlos como válidos.</t>
  </si>
  <si>
    <t>RF-31</t>
  </si>
  <si>
    <t>Verificación de autenticidad</t>
  </si>
  <si>
    <t>El sistema deberá verificar el origen de las comunicaciones y vincular cada mensaje a la identidad autenticada del emisor, rechazando atribuciones no autorizadas.</t>
  </si>
  <si>
    <t>RF-32</t>
  </si>
  <si>
    <t>Gestión de claves criptográficas</t>
  </si>
  <si>
    <t>El sistema deberá obtener, utilizar, proteger y retirar las claves del protocolo seleccionado y gestionar su renovación según la política documentada, restringiendo su uso a los extremos autorizados.</t>
  </si>
  <si>
    <t>Cobertura del postulado</t>
  </si>
  <si>
    <t>Fuente</t>
  </si>
  <si>
    <t>PROYECTO INTEGRADOR -RESUMEN.docx</t>
  </si>
  <si>
    <t>Mínimos</t>
  </si>
  <si>
    <t>Prioridades</t>
  </si>
  <si>
    <t>Alta: acceso, comunicación y seguridad esenciales.</t>
  </si>
  <si>
    <t>Gestión administrativa complementaria. Sigue siendo obligatoria para la entrega.</t>
  </si>
  <si>
    <t>Mínimo</t>
  </si>
  <si>
    <t>Texto del postulado</t>
  </si>
  <si>
    <t>Clasificación</t>
  </si>
  <si>
    <t>Requisitos relacionados</t>
  </si>
  <si>
    <t>Cobertura y aclaraciones</t>
  </si>
  <si>
    <t>M01</t>
  </si>
  <si>
    <t>Autenticación segura del administrador.</t>
  </si>
  <si>
    <t>Funcional de seguridad</t>
  </si>
  <si>
    <t>Valida usuario y contraseña antes de habilitar la administración.</t>
  </si>
  <si>
    <t>M02</t>
  </si>
  <si>
    <t>Creación, modificación, consulta y cierre de salas.</t>
  </si>
  <si>
    <t>Funcional</t>
  </si>
  <si>
    <t>RF-02, RF-03, RF-04, RF-05</t>
  </si>
  <si>
    <t>Se desglosan cuatro operaciones distintas para poder verificarlas por separado.</t>
  </si>
  <si>
    <t>M03</t>
  </si>
  <si>
    <t>Configuración del número máximo de participantes.</t>
  </si>
  <si>
    <t>RF-06, RF-11</t>
  </si>
  <si>
    <t>Incluye configurar la capacidad y hacerla cumplir durante ingresos simultáneos.</t>
  </si>
  <si>
    <t>M04</t>
  </si>
  <si>
    <t>Identificador y clave independiente para cada sala.</t>
  </si>
  <si>
    <t>RF-07, RF-08</t>
  </si>
  <si>
    <t>El identificador es único. La clave se administra por sala; independencia no exige contraseñas globalmente distintas.</t>
  </si>
  <si>
    <t>M05</t>
  </si>
  <si>
    <t>Salas configurables como texto, multimedia o texto y multimedia.</t>
  </si>
  <si>
    <t>RF-09, RF-14, RF-17</t>
  </si>
  <si>
    <t>Incluye selección de modalidad y comprobación del contenido permitido.</t>
  </si>
  <si>
    <t>M06</t>
  </si>
  <si>
    <t>Restricción de conexión a un dispositivo por usuario/sesión.</t>
  </si>
  <si>
    <t>RF-12, RF-13</t>
  </si>
  <si>
    <t>Se necesita una identidad verificable y una política para la segunda conexión.</t>
  </si>
  <si>
    <t>M07</t>
  </si>
  <si>
    <t>Autenticación y autorización para el ingreso a las salas.</t>
  </si>
  <si>
    <t>RF-10, RF-26, RF-27</t>
  </si>
  <si>
    <t>Valida identificador, clave, sesión y permisos de acceso.</t>
  </si>
  <si>
    <t>M08</t>
  </si>
  <si>
    <t>Cifrado de las comunicaciones.</t>
  </si>
  <si>
    <t>RF-29, RF-32</t>
  </si>
  <si>
    <t>Comportamiento de cifrado y gestión de las claves del protocolo; la selección técnica se documenta.</t>
  </si>
  <si>
    <t>M09</t>
  </si>
  <si>
    <t>Protección de la integridad de los mensajes.</t>
  </si>
  <si>
    <t>Comprueba integridad y rechaza mensajes alterados detectados.</t>
  </si>
  <si>
    <t>M10</t>
  </si>
  <si>
    <t>Carga y transferencia segura de archivos multimedia.</t>
  </si>
  <si>
    <t>RF-15, RF-16</t>
  </si>
  <si>
    <t>Se separan carga y entrega autorizada de archivos aprobados.</t>
  </si>
  <si>
    <t>M11</t>
  </si>
  <si>
    <t>Validación de archivos antes de ser compartidos.</t>
  </si>
  <si>
    <t>RF-18, RF-20</t>
  </si>
  <si>
    <t>Los archivos quedan retenidos hasta terminar las verificaciones.</t>
  </si>
  <si>
    <t>M12</t>
  </si>
  <si>
    <t>Detección de posibles alteraciones mediante técnicas de esteganografía.</t>
  </si>
  <si>
    <t>Se define el alcance de formatos y técnicas. Se detectan sospechas; no se presupone detección universal.</t>
  </si>
  <si>
    <t>M13</t>
  </si>
  <si>
    <t>Registro de eventos y actividades relevantes de seguridad.</t>
  </si>
  <si>
    <t>Los eventos permiten identificar acción, sesión, fecha y resultado.</t>
  </si>
  <si>
    <t>M14</t>
  </si>
  <si>
    <t>Gestión de sesiones y cierre seguro de conexiones.</t>
  </si>
  <si>
    <t>RF-13, RF-24, RF-25</t>
  </si>
  <si>
    <t>Incluye asociación de sesión, actualización de conexiones e invalidación al cerrar.</t>
  </si>
  <si>
    <t>M15</t>
  </si>
  <si>
    <t>Aplicación del principio de mínimo privilegio.</t>
  </si>
  <si>
    <t>El servidor valida permisos por operación, rol y sala.</t>
  </si>
  <si>
    <t>M16</t>
  </si>
  <si>
    <t>Incorporación de controles y pruebas de seguridad durante todo el ciclo de desarrollo.</t>
  </si>
  <si>
    <t>Proceso de desarrollo</t>
  </si>
  <si>
    <t>RP-04</t>
  </si>
  <si>
    <t>Es una obligación del equipo durante el desarrollo. Sus controles operativos aparecen en los RF de seguridad.</t>
  </si>
  <si>
    <t>Requisitos adicionales del texto y desgloses necesarios</t>
  </si>
  <si>
    <t>Referencia</t>
  </si>
  <si>
    <t>Base en el documento</t>
  </si>
  <si>
    <t>Origen</t>
  </si>
  <si>
    <t>Alcance</t>
  </si>
  <si>
    <t>N01</t>
  </si>
  <si>
    <t>Autenticidad de las comunicaciones, exigida en el párrafo 4.</t>
  </si>
  <si>
    <t>Expreso en el texto</t>
  </si>
  <si>
    <t>Complementa el cifrado y la integridad con verificación del origen.</t>
  </si>
  <si>
    <t>N02</t>
  </si>
  <si>
    <t>Mecanismos de gestión de claves, indicados en el párrafo 4.</t>
  </si>
  <si>
    <t>Desglose del texto</t>
  </si>
  <si>
    <t>Describe el comportamiento requerido; no impone un algoritmo o un gestor concreto.</t>
  </si>
  <si>
    <t>N03</t>
  </si>
  <si>
    <t>Generación de alertas por archivos sospechosos, párrafo 5.</t>
  </si>
  <si>
    <t>El destinatario y canal de las alertas deben definirse en el diseño.</t>
  </si>
  <si>
    <t>N04</t>
  </si>
  <si>
    <t>Política de bloqueo, cuarentena o rechazo, párrafo 5.</t>
  </si>
  <si>
    <t>Se debe seleccionar y documentar la política. No se obliga a implementar simultáneamente las tres alternativas.</t>
  </si>
  <si>
    <t>N05</t>
  </si>
  <si>
    <t>Autenticar, autorizar y validar cada solicitud, enfoque Zero Trust.</t>
  </si>
  <si>
    <t>RF-26, RF-27, RF-28</t>
  </si>
  <si>
    <t>El control se ejecuta en el servidor y no solo en la interfaz.</t>
  </si>
  <si>
    <t>N06</t>
  </si>
  <si>
    <t>Intercambio de texto en salas configuradas para texto.</t>
  </si>
  <si>
    <t>Derivado necesario</t>
  </si>
  <si>
    <t>La capacidad de enviar y recibir texto se desprende del propósito y de las modalidades de sala.</t>
  </si>
  <si>
    <t>N07</t>
  </si>
  <si>
    <t>Asociación de usuario/sesión con un dispositivo.</t>
  </si>
  <si>
    <t>Permite comprobar el mínimo M06. El mecanismo de identidad no está detallado en el documento.</t>
  </si>
  <si>
    <t>N08</t>
  </si>
  <si>
    <t>No distribuir un archivo antes de completar su análisis.</t>
  </si>
  <si>
    <t>Hace verificable la validación previa exigida en M11 y evita entregar contenido todavía no aprobado.</t>
  </si>
  <si>
    <t>Obligaciones del proceso y de la entrega</t>
  </si>
  <si>
    <t>Obligación del equipo</t>
  </si>
  <si>
    <t>Evidencia esperada</t>
  </si>
  <si>
    <t>RP-01</t>
  </si>
  <si>
    <t>Analizar activos, amenazas, vulnerabilidades y riesgos del proyecto.</t>
  </si>
  <si>
    <t>Equipo de desarrollo</t>
  </si>
  <si>
    <t>Inventario y análisis de riesgos coherentes con la arquitectura.</t>
  </si>
  <si>
    <t>RP-02</t>
  </si>
  <si>
    <t>Definir y mantener requisitos funcionales y de seguridad verificables.</t>
  </si>
  <si>
    <t>Especificación y trazabilidad con los requisitos del postulado.</t>
  </si>
  <si>
    <t>RP-03</t>
  </si>
  <si>
    <t>Diseñar la arquitectura y los controles desde las primeras etapas, aplicando Secure by Design.</t>
  </si>
  <si>
    <t>Arquitectura con límites de confianza y controles previstos.</t>
  </si>
  <si>
    <t>Incorporar análisis de amenazas, revisión de código, pruebas de seguridad y detección de vulnerabilidades durante todo el desarrollo, aplicando Shift Left Security.</t>
  </si>
  <si>
    <t>Evidencias de actividades y pruebas en varias etapas, no únicamente al final.</t>
  </si>
  <si>
    <t>RP-05</t>
  </si>
  <si>
    <t>Ejecutar pruebas que demuestren la eficacia de los controles de comunicaciones, accesos, sesiones y multimedia.</t>
  </si>
  <si>
    <t>Equipo de pruebas</t>
  </si>
  <si>
    <t>Casos y resultados que comprueben funciones y controles, incluyendo intentos no autorizados.</t>
  </si>
  <si>
    <t>RP-06</t>
  </si>
  <si>
    <t>Justificar algoritmos, protocolos, gestión de claves y controles criptográficos seleccionados.</t>
  </si>
  <si>
    <t>Decisiones técnicas documentadas y vinculadas a las necesidades de protección.</t>
  </si>
  <si>
    <t>RP-07</t>
  </si>
  <si>
    <t>Relacionar los controles de ISO/IEC 27001 e ISO/IEC 27034 seleccionados con los riesgos y mecanismos implementados.</t>
  </si>
  <si>
    <t>Correspondencia documentada entre riesgo, referencia normativa y control.</t>
  </si>
  <si>
    <t>RP-08</t>
  </si>
  <si>
    <t>Entregar una aplicación funcional con documentación que evidencie Zero Trust, Secure by Design, Shift Left Security y las referencias normativas solicitadas.</t>
  </si>
  <si>
    <t>Aplicación demostrable, documentación técnica y evidencias de pruebas.</t>
  </si>
  <si>
    <t>Decisiones de especificación pendientes</t>
  </si>
  <si>
    <t>Tema</t>
  </si>
  <si>
    <t>Estado</t>
  </si>
  <si>
    <t>Decisión pendiente</t>
  </si>
  <si>
    <t>Responsable</t>
  </si>
  <si>
    <t>D01</t>
  </si>
  <si>
    <t>Identidad y dispositivo</t>
  </si>
  <si>
    <t>Por especificar</t>
  </si>
  <si>
    <t>Definir cómo se demuestra la identidad de cada usuario/sesión y cómo se vincula el dispositivo.</t>
  </si>
  <si>
    <t>Equipo de diseño</t>
  </si>
  <si>
    <t>D02</t>
  </si>
  <si>
    <t>Segunda conexión</t>
  </si>
  <si>
    <t>Elegir si se rechaza la nueva conexión o se sustituye la anterior, garantizando que no queden ambas activas.</t>
  </si>
  <si>
    <t>D03</t>
  </si>
  <si>
    <t>Política multimedia</t>
  </si>
  <si>
    <t>Definir formatos, tamaños, análisis admitidos y política de bloqueo, cuarentena o rechazo.</t>
  </si>
  <si>
    <t>D04</t>
  </si>
  <si>
    <t>Evaluación del detector</t>
  </si>
  <si>
    <t>Definir técnicas cubiertas, corpus de prueba y criterios de aceptación de detección y falsos positivos.</t>
  </si>
  <si>
    <t>D05</t>
  </si>
  <si>
    <t>Cambios en salas activas</t>
  </si>
  <si>
    <t>Definir el tratamiento de participantes existentes al reducir cupo o cambiar modalidad.</t>
  </si>
  <si>
    <t>D06</t>
  </si>
  <si>
    <t>Criptografía y claves</t>
  </si>
  <si>
    <t>Seleccionar y justificar algoritmos, protocolos y ciclo de vida de claves. No están fijados en el resumen.</t>
  </si>
  <si>
    <t>Criterio</t>
  </si>
  <si>
    <t>Los 16 mínimos son obligatorios. M16 pertenece al proceso de desarrollo y se cubre con RP-04.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</si>
</sst>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sz val="11"/>
      <color rgb="FF111111"/>
      <name val="Arial"/>
    </font>
    <font>
      <b/>
      <sz val="11"/>
      <color rgb="FF111111"/>
      <name val="Arial"/>
    </font>
    <font>
      <b/>
      <sz val="14"/>
      <color rgb="FF111111"/>
      <name val="Arial"/>
    </font>
    <font>
      <b/>
      <sz val="12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sitosFuncionales" displayName="RequisitosFuncionales" ref="A1:E33" totalsRowShown="0">
  <autoFilter ref="A1:E33" xr:uid="{00000000-0009-0000-0100-000001000000}"/>
  <tableColumns count="5">
    <tableColumn id="1" xr3:uid="{00000000-0010-0000-0000-000001000000}" name="Código"/>
    <tableColumn id="2" xr3:uid="{00000000-0010-0000-0000-000002000000}" name="Requisito funcional"/>
    <tableColumn id="3" xr3:uid="{00000000-0010-0000-0000-000003000000}" name="Descripción"/>
    <tableColumn id="4" xr3:uid="{00000000-0010-0000-0000-000004000000}" name="Actor"/>
    <tableColumn id="5" xr3:uid="{00000000-0010-0000-0000-000005000000}" name="Priorida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showGridLines="0" tabSelected="1" workbookViewId="0">
      <pane ySplit="1" topLeftCell="A29" activePane="bottomLeft" state="frozen"/>
      <selection pane="bottomLeft"/>
    </sheetView>
  </sheetViews>
  <sheetFormatPr baseColWidth="10" defaultColWidth="9" defaultRowHeight="15" x14ac:dyDescent="0.25"/>
  <cols>
    <col min="1" max="1" width="12" customWidth="1"/>
    <col min="2" max="2" width="37" customWidth="1"/>
    <col min="3" max="3" width="86" customWidth="1"/>
    <col min="4" max="4" width="29" customWidth="1"/>
    <col min="5" max="5" width="14" customWidth="1"/>
  </cols>
  <sheetData>
    <row r="1" spans="1:5" ht="2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54" customHeight="1" x14ac:dyDescent="0.25">
      <c r="A2" s="4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4" customHeight="1" x14ac:dyDescent="0.25">
      <c r="A3" s="4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54" customHeight="1" x14ac:dyDescent="0.25">
      <c r="A4" s="4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  <row r="5" spans="1:5" ht="54" customHeight="1" x14ac:dyDescent="0.25">
      <c r="A5" s="4" t="s">
        <v>17</v>
      </c>
      <c r="B5" s="2" t="s">
        <v>18</v>
      </c>
      <c r="C5" s="2" t="s">
        <v>19</v>
      </c>
      <c r="D5" s="2" t="s">
        <v>8</v>
      </c>
      <c r="E5" s="2" t="s">
        <v>16</v>
      </c>
    </row>
    <row r="6" spans="1:5" ht="39.950000000000003" customHeight="1" x14ac:dyDescent="0.25">
      <c r="A6" s="4" t="s">
        <v>20</v>
      </c>
      <c r="B6" s="2" t="s">
        <v>21</v>
      </c>
      <c r="C6" s="2" t="s">
        <v>22</v>
      </c>
      <c r="D6" s="2" t="s">
        <v>8</v>
      </c>
      <c r="E6" s="2" t="s">
        <v>9</v>
      </c>
    </row>
    <row r="7" spans="1:5" ht="39.950000000000003" customHeight="1" x14ac:dyDescent="0.25">
      <c r="A7" s="4" t="s">
        <v>23</v>
      </c>
      <c r="B7" s="2" t="s">
        <v>24</v>
      </c>
      <c r="C7" s="2" t="s">
        <v>25</v>
      </c>
      <c r="D7" s="2" t="s">
        <v>8</v>
      </c>
      <c r="E7" s="2" t="s">
        <v>9</v>
      </c>
    </row>
    <row r="8" spans="1:5" ht="39.950000000000003" customHeight="1" x14ac:dyDescent="0.25">
      <c r="A8" s="4" t="s">
        <v>26</v>
      </c>
      <c r="B8" s="2" t="s">
        <v>27</v>
      </c>
      <c r="C8" s="2" t="s">
        <v>28</v>
      </c>
      <c r="D8" s="2" t="s">
        <v>29</v>
      </c>
      <c r="E8" s="2" t="s">
        <v>9</v>
      </c>
    </row>
    <row r="9" spans="1:5" ht="39.950000000000003" customHeight="1" x14ac:dyDescent="0.25">
      <c r="A9" s="4" t="s">
        <v>30</v>
      </c>
      <c r="B9" s="2" t="s">
        <v>31</v>
      </c>
      <c r="C9" s="2" t="s">
        <v>32</v>
      </c>
      <c r="D9" s="2" t="s">
        <v>33</v>
      </c>
      <c r="E9" s="2" t="s">
        <v>9</v>
      </c>
    </row>
    <row r="10" spans="1:5" ht="39.950000000000003" customHeight="1" x14ac:dyDescent="0.25">
      <c r="A10" s="4" t="s">
        <v>34</v>
      </c>
      <c r="B10" s="2" t="s">
        <v>35</v>
      </c>
      <c r="C10" s="2" t="s">
        <v>36</v>
      </c>
      <c r="D10" s="2" t="s">
        <v>8</v>
      </c>
      <c r="E10" s="2" t="s">
        <v>9</v>
      </c>
    </row>
    <row r="11" spans="1:5" ht="39.950000000000003" customHeight="1" x14ac:dyDescent="0.25">
      <c r="A11" s="4" t="s">
        <v>37</v>
      </c>
      <c r="B11" s="2" t="s">
        <v>38</v>
      </c>
      <c r="C11" s="2" t="s">
        <v>39</v>
      </c>
      <c r="D11" s="2" t="s">
        <v>40</v>
      </c>
      <c r="E11" s="2" t="s">
        <v>9</v>
      </c>
    </row>
    <row r="12" spans="1:5" ht="54" customHeight="1" x14ac:dyDescent="0.25">
      <c r="A12" s="4" t="s">
        <v>41</v>
      </c>
      <c r="B12" s="2" t="s">
        <v>42</v>
      </c>
      <c r="C12" s="2" t="s">
        <v>43</v>
      </c>
      <c r="D12" s="2" t="s">
        <v>44</v>
      </c>
      <c r="E12" s="2" t="s">
        <v>9</v>
      </c>
    </row>
    <row r="13" spans="1:5" ht="54" customHeight="1" x14ac:dyDescent="0.25">
      <c r="A13" s="4" t="s">
        <v>45</v>
      </c>
      <c r="B13" s="2" t="s">
        <v>46</v>
      </c>
      <c r="C13" s="2" t="s">
        <v>47</v>
      </c>
      <c r="D13" s="2" t="s">
        <v>44</v>
      </c>
      <c r="E13" s="2" t="s">
        <v>9</v>
      </c>
    </row>
    <row r="14" spans="1:5" ht="54" customHeight="1" x14ac:dyDescent="0.25">
      <c r="A14" s="4" t="s">
        <v>48</v>
      </c>
      <c r="B14" s="2" t="s">
        <v>49</v>
      </c>
      <c r="C14" s="2" t="s">
        <v>50</v>
      </c>
      <c r="D14" s="2" t="s">
        <v>44</v>
      </c>
      <c r="E14" s="2" t="s">
        <v>9</v>
      </c>
    </row>
    <row r="15" spans="1:5" ht="39.950000000000003" customHeight="1" x14ac:dyDescent="0.25">
      <c r="A15" s="4" t="s">
        <v>51</v>
      </c>
      <c r="B15" s="2" t="s">
        <v>52</v>
      </c>
      <c r="C15" s="2" t="s">
        <v>53</v>
      </c>
      <c r="D15" s="2" t="s">
        <v>40</v>
      </c>
      <c r="E15" s="2" t="s">
        <v>9</v>
      </c>
    </row>
    <row r="16" spans="1:5" ht="54" customHeight="1" x14ac:dyDescent="0.25">
      <c r="A16" s="4" t="s">
        <v>54</v>
      </c>
      <c r="B16" s="2" t="s">
        <v>55</v>
      </c>
      <c r="C16" s="2" t="s">
        <v>56</v>
      </c>
      <c r="D16" s="2" t="s">
        <v>40</v>
      </c>
      <c r="E16" s="2" t="s">
        <v>9</v>
      </c>
    </row>
    <row r="17" spans="1:5" ht="39.950000000000003" customHeight="1" x14ac:dyDescent="0.25">
      <c r="A17" s="4" t="s">
        <v>57</v>
      </c>
      <c r="B17" s="2" t="s">
        <v>58</v>
      </c>
      <c r="C17" s="2" t="s">
        <v>59</v>
      </c>
      <c r="D17" s="2" t="s">
        <v>40</v>
      </c>
      <c r="E17" s="2" t="s">
        <v>9</v>
      </c>
    </row>
    <row r="18" spans="1:5" ht="39.950000000000003" customHeight="1" x14ac:dyDescent="0.25">
      <c r="A18" s="4" t="s">
        <v>60</v>
      </c>
      <c r="B18" s="2" t="s">
        <v>61</v>
      </c>
      <c r="C18" s="2" t="s">
        <v>62</v>
      </c>
      <c r="D18" s="2" t="s">
        <v>44</v>
      </c>
      <c r="E18" s="2" t="s">
        <v>9</v>
      </c>
    </row>
    <row r="19" spans="1:5" ht="54" customHeight="1" x14ac:dyDescent="0.25">
      <c r="A19" s="4" t="s">
        <v>63</v>
      </c>
      <c r="B19" s="2" t="s">
        <v>64</v>
      </c>
      <c r="C19" s="2" t="s">
        <v>65</v>
      </c>
      <c r="D19" s="2" t="s">
        <v>44</v>
      </c>
      <c r="E19" s="2" t="s">
        <v>9</v>
      </c>
    </row>
    <row r="20" spans="1:5" ht="54" customHeight="1" x14ac:dyDescent="0.25">
      <c r="A20" s="4" t="s">
        <v>66</v>
      </c>
      <c r="B20" s="2" t="s">
        <v>67</v>
      </c>
      <c r="C20" s="2" t="s">
        <v>68</v>
      </c>
      <c r="D20" s="2" t="s">
        <v>69</v>
      </c>
      <c r="E20" s="2" t="s">
        <v>9</v>
      </c>
    </row>
    <row r="21" spans="1:5" ht="54" customHeight="1" x14ac:dyDescent="0.25">
      <c r="A21" s="4" t="s">
        <v>70</v>
      </c>
      <c r="B21" s="2" t="s">
        <v>71</v>
      </c>
      <c r="C21" s="2" t="s">
        <v>72</v>
      </c>
      <c r="D21" s="2" t="s">
        <v>69</v>
      </c>
      <c r="E21" s="2" t="s">
        <v>9</v>
      </c>
    </row>
    <row r="22" spans="1:5" ht="54" customHeight="1" x14ac:dyDescent="0.25">
      <c r="A22" s="4" t="s">
        <v>73</v>
      </c>
      <c r="B22" s="2" t="s">
        <v>74</v>
      </c>
      <c r="C22" s="2" t="s">
        <v>75</v>
      </c>
      <c r="D22" s="2" t="s">
        <v>69</v>
      </c>
      <c r="E22" s="2" t="s">
        <v>9</v>
      </c>
    </row>
    <row r="23" spans="1:5" ht="54" customHeight="1" x14ac:dyDescent="0.25">
      <c r="A23" s="4" t="s">
        <v>76</v>
      </c>
      <c r="B23" s="2" t="s">
        <v>77</v>
      </c>
      <c r="C23" s="2" t="s">
        <v>78</v>
      </c>
      <c r="D23" s="2" t="s">
        <v>69</v>
      </c>
      <c r="E23" s="2" t="s">
        <v>9</v>
      </c>
    </row>
    <row r="24" spans="1:5" ht="54" customHeight="1" x14ac:dyDescent="0.25">
      <c r="A24" s="4" t="s">
        <v>79</v>
      </c>
      <c r="B24" s="2" t="s">
        <v>80</v>
      </c>
      <c r="C24" s="2" t="s">
        <v>81</v>
      </c>
      <c r="D24" s="2" t="s">
        <v>69</v>
      </c>
      <c r="E24" s="2" t="s">
        <v>9</v>
      </c>
    </row>
    <row r="25" spans="1:5" ht="54" customHeight="1" x14ac:dyDescent="0.25">
      <c r="A25" s="4" t="s">
        <v>82</v>
      </c>
      <c r="B25" s="2" t="s">
        <v>83</v>
      </c>
      <c r="C25" s="2" t="s">
        <v>84</v>
      </c>
      <c r="D25" s="2" t="s">
        <v>33</v>
      </c>
      <c r="E25" s="2" t="s">
        <v>9</v>
      </c>
    </row>
    <row r="26" spans="1:5" ht="54" customHeight="1" x14ac:dyDescent="0.25">
      <c r="A26" s="4" t="s">
        <v>85</v>
      </c>
      <c r="B26" s="2" t="s">
        <v>86</v>
      </c>
      <c r="C26" s="2" t="s">
        <v>87</v>
      </c>
      <c r="D26" s="2" t="s">
        <v>69</v>
      </c>
      <c r="E26" s="2" t="s">
        <v>9</v>
      </c>
    </row>
    <row r="27" spans="1:5" ht="39.950000000000003" customHeight="1" x14ac:dyDescent="0.25">
      <c r="A27" s="4" t="s">
        <v>88</v>
      </c>
      <c r="B27" s="2" t="s">
        <v>89</v>
      </c>
      <c r="C27" s="2" t="s">
        <v>90</v>
      </c>
      <c r="D27" s="2" t="s">
        <v>33</v>
      </c>
      <c r="E27" s="2" t="s">
        <v>9</v>
      </c>
    </row>
    <row r="28" spans="1:5" ht="54" customHeight="1" x14ac:dyDescent="0.25">
      <c r="A28" s="4" t="s">
        <v>91</v>
      </c>
      <c r="B28" s="2" t="s">
        <v>92</v>
      </c>
      <c r="C28" s="2" t="s">
        <v>93</v>
      </c>
      <c r="D28" s="2" t="s">
        <v>33</v>
      </c>
      <c r="E28" s="2" t="s">
        <v>9</v>
      </c>
    </row>
    <row r="29" spans="1:5" ht="54" customHeight="1" x14ac:dyDescent="0.25">
      <c r="A29" s="4" t="s">
        <v>94</v>
      </c>
      <c r="B29" s="2" t="s">
        <v>95</v>
      </c>
      <c r="C29" s="2" t="s">
        <v>96</v>
      </c>
      <c r="D29" s="2" t="s">
        <v>33</v>
      </c>
      <c r="E29" s="2" t="s">
        <v>9</v>
      </c>
    </row>
    <row r="30" spans="1:5" ht="54" customHeight="1" x14ac:dyDescent="0.25">
      <c r="A30" s="4" t="s">
        <v>97</v>
      </c>
      <c r="B30" s="2" t="s">
        <v>98</v>
      </c>
      <c r="C30" s="2" t="s">
        <v>99</v>
      </c>
      <c r="D30" s="2" t="s">
        <v>44</v>
      </c>
      <c r="E30" s="2" t="s">
        <v>9</v>
      </c>
    </row>
    <row r="31" spans="1:5" ht="39.950000000000003" customHeight="1" x14ac:dyDescent="0.25">
      <c r="A31" s="4" t="s">
        <v>100</v>
      </c>
      <c r="B31" s="2" t="s">
        <v>101</v>
      </c>
      <c r="C31" s="2" t="s">
        <v>102</v>
      </c>
      <c r="D31" s="2" t="s">
        <v>44</v>
      </c>
      <c r="E31" s="2" t="s">
        <v>9</v>
      </c>
    </row>
    <row r="32" spans="1:5" ht="54" customHeight="1" x14ac:dyDescent="0.25">
      <c r="A32" s="4" t="s">
        <v>103</v>
      </c>
      <c r="B32" s="2" t="s">
        <v>104</v>
      </c>
      <c r="C32" s="2" t="s">
        <v>105</v>
      </c>
      <c r="D32" s="2" t="s">
        <v>44</v>
      </c>
      <c r="E32" s="2" t="s">
        <v>9</v>
      </c>
    </row>
    <row r="33" spans="1:5" ht="54" customHeight="1" x14ac:dyDescent="0.25">
      <c r="A33" s="4" t="s">
        <v>106</v>
      </c>
      <c r="B33" s="2" t="s">
        <v>107</v>
      </c>
      <c r="C33" s="2" t="s">
        <v>108</v>
      </c>
      <c r="D33" s="2" t="s">
        <v>69</v>
      </c>
      <c r="E33" s="2" t="s">
        <v>9</v>
      </c>
    </row>
  </sheetData>
  <dataValidations count="1">
    <dataValidation type="list" sqref="E2:E33" xr:uid="{00000000-0002-0000-0000-000000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showGridLines="0" workbookViewId="0">
      <pane ySplit="5" topLeftCell="A9" activePane="bottomLeft" state="frozen"/>
      <selection pane="bottomLeft" activeCell="D2" sqref="D2"/>
    </sheetView>
  </sheetViews>
  <sheetFormatPr baseColWidth="10" defaultColWidth="9" defaultRowHeight="15" x14ac:dyDescent="0.25"/>
  <cols>
    <col min="1" max="1" width="12" customWidth="1"/>
    <col min="2" max="2" width="70" customWidth="1"/>
    <col min="3" max="3" width="26" customWidth="1"/>
    <col min="4" max="4" width="39" customWidth="1"/>
    <col min="5" max="5" width="78" customWidth="1"/>
  </cols>
  <sheetData>
    <row r="1" spans="1:5" ht="27" customHeight="1" x14ac:dyDescent="0.25">
      <c r="A1" s="5" t="s">
        <v>109</v>
      </c>
      <c r="B1" s="1"/>
      <c r="C1" s="1"/>
      <c r="D1" s="1"/>
      <c r="E1" s="1"/>
    </row>
    <row r="2" spans="1:5" x14ac:dyDescent="0.25">
      <c r="A2" s="1" t="s">
        <v>110</v>
      </c>
      <c r="B2" s="1" t="s">
        <v>111</v>
      </c>
      <c r="C2" s="1"/>
      <c r="D2" s="1" t="s">
        <v>112</v>
      </c>
      <c r="E2" s="1">
        <v>16</v>
      </c>
    </row>
    <row r="3" spans="1:5" ht="48" customHeight="1" x14ac:dyDescent="0.25">
      <c r="A3" s="6" t="s">
        <v>113</v>
      </c>
      <c r="B3" s="6" t="s">
        <v>114</v>
      </c>
      <c r="C3" s="6"/>
      <c r="D3" s="6" t="s">
        <v>16</v>
      </c>
      <c r="E3" s="6" t="s">
        <v>115</v>
      </c>
    </row>
    <row r="5" spans="1:5" ht="27" customHeight="1" x14ac:dyDescent="0.25">
      <c r="A5" s="3" t="s">
        <v>116</v>
      </c>
      <c r="B5" s="3" t="s">
        <v>117</v>
      </c>
      <c r="C5" s="3" t="s">
        <v>118</v>
      </c>
      <c r="D5" s="3" t="s">
        <v>119</v>
      </c>
      <c r="E5" s="3" t="s">
        <v>120</v>
      </c>
    </row>
    <row r="6" spans="1:5" ht="39" customHeight="1" x14ac:dyDescent="0.25">
      <c r="A6" s="4" t="s">
        <v>121</v>
      </c>
      <c r="B6" s="2" t="s">
        <v>122</v>
      </c>
      <c r="C6" s="2" t="s">
        <v>123</v>
      </c>
      <c r="D6" s="2" t="s">
        <v>5</v>
      </c>
      <c r="E6" s="2" t="s">
        <v>124</v>
      </c>
    </row>
    <row r="7" spans="1:5" ht="39.950000000000003" customHeight="1" x14ac:dyDescent="0.25">
      <c r="A7" s="4" t="s">
        <v>125</v>
      </c>
      <c r="B7" s="2" t="s">
        <v>126</v>
      </c>
      <c r="C7" s="2" t="s">
        <v>127</v>
      </c>
      <c r="D7" s="2" t="s">
        <v>128</v>
      </c>
      <c r="E7" s="2" t="s">
        <v>129</v>
      </c>
    </row>
    <row r="8" spans="1:5" ht="39.950000000000003" customHeight="1" x14ac:dyDescent="0.25">
      <c r="A8" s="4" t="s">
        <v>130</v>
      </c>
      <c r="B8" s="2" t="s">
        <v>131</v>
      </c>
      <c r="C8" s="2" t="s">
        <v>127</v>
      </c>
      <c r="D8" s="2" t="s">
        <v>132</v>
      </c>
      <c r="E8" s="2" t="s">
        <v>133</v>
      </c>
    </row>
    <row r="9" spans="1:5" ht="39.950000000000003" customHeight="1" x14ac:dyDescent="0.25">
      <c r="A9" s="4" t="s">
        <v>134</v>
      </c>
      <c r="B9" s="2" t="s">
        <v>135</v>
      </c>
      <c r="C9" s="2" t="s">
        <v>123</v>
      </c>
      <c r="D9" s="2" t="s">
        <v>136</v>
      </c>
      <c r="E9" s="2" t="s">
        <v>137</v>
      </c>
    </row>
    <row r="10" spans="1:5" ht="39.950000000000003" customHeight="1" x14ac:dyDescent="0.25">
      <c r="A10" s="4" t="s">
        <v>138</v>
      </c>
      <c r="B10" s="2" t="s">
        <v>139</v>
      </c>
      <c r="C10" s="2" t="s">
        <v>127</v>
      </c>
      <c r="D10" s="2" t="s">
        <v>140</v>
      </c>
      <c r="E10" s="2" t="s">
        <v>141</v>
      </c>
    </row>
    <row r="11" spans="1:5" ht="39.950000000000003" customHeight="1" x14ac:dyDescent="0.25">
      <c r="A11" s="4" t="s">
        <v>142</v>
      </c>
      <c r="B11" s="2" t="s">
        <v>143</v>
      </c>
      <c r="C11" s="2" t="s">
        <v>123</v>
      </c>
      <c r="D11" s="2" t="s">
        <v>144</v>
      </c>
      <c r="E11" s="2" t="s">
        <v>145</v>
      </c>
    </row>
    <row r="12" spans="1:5" ht="39" customHeight="1" x14ac:dyDescent="0.25">
      <c r="A12" s="4" t="s">
        <v>146</v>
      </c>
      <c r="B12" s="2" t="s">
        <v>147</v>
      </c>
      <c r="C12" s="2" t="s">
        <v>123</v>
      </c>
      <c r="D12" s="2" t="s">
        <v>148</v>
      </c>
      <c r="E12" s="2" t="s">
        <v>149</v>
      </c>
    </row>
    <row r="13" spans="1:5" ht="39.950000000000003" customHeight="1" x14ac:dyDescent="0.25">
      <c r="A13" s="4" t="s">
        <v>150</v>
      </c>
      <c r="B13" s="2" t="s">
        <v>151</v>
      </c>
      <c r="C13" s="2" t="s">
        <v>123</v>
      </c>
      <c r="D13" s="2" t="s">
        <v>152</v>
      </c>
      <c r="E13" s="2" t="s">
        <v>153</v>
      </c>
    </row>
    <row r="14" spans="1:5" ht="39" customHeight="1" x14ac:dyDescent="0.25">
      <c r="A14" s="4" t="s">
        <v>154</v>
      </c>
      <c r="B14" s="2" t="s">
        <v>155</v>
      </c>
      <c r="C14" s="2" t="s">
        <v>123</v>
      </c>
      <c r="D14" s="2" t="s">
        <v>100</v>
      </c>
      <c r="E14" s="2" t="s">
        <v>156</v>
      </c>
    </row>
    <row r="15" spans="1:5" ht="39" customHeight="1" x14ac:dyDescent="0.25">
      <c r="A15" s="4" t="s">
        <v>157</v>
      </c>
      <c r="B15" s="2" t="s">
        <v>158</v>
      </c>
      <c r="C15" s="2" t="s">
        <v>127</v>
      </c>
      <c r="D15" s="2" t="s">
        <v>159</v>
      </c>
      <c r="E15" s="2" t="s">
        <v>160</v>
      </c>
    </row>
    <row r="16" spans="1:5" ht="39" customHeight="1" x14ac:dyDescent="0.25">
      <c r="A16" s="4" t="s">
        <v>161</v>
      </c>
      <c r="B16" s="2" t="s">
        <v>162</v>
      </c>
      <c r="C16" s="2" t="s">
        <v>123</v>
      </c>
      <c r="D16" s="2" t="s">
        <v>163</v>
      </c>
      <c r="E16" s="2" t="s">
        <v>164</v>
      </c>
    </row>
    <row r="17" spans="1:5" ht="39.950000000000003" customHeight="1" x14ac:dyDescent="0.25">
      <c r="A17" s="4" t="s">
        <v>165</v>
      </c>
      <c r="B17" s="2" t="s">
        <v>166</v>
      </c>
      <c r="C17" s="2" t="s">
        <v>123</v>
      </c>
      <c r="D17" s="2" t="s">
        <v>66</v>
      </c>
      <c r="E17" s="2" t="s">
        <v>167</v>
      </c>
    </row>
    <row r="18" spans="1:5" ht="39" customHeight="1" x14ac:dyDescent="0.25">
      <c r="A18" s="4" t="s">
        <v>168</v>
      </c>
      <c r="B18" s="2" t="s">
        <v>169</v>
      </c>
      <c r="C18" s="2" t="s">
        <v>123</v>
      </c>
      <c r="D18" s="2" t="s">
        <v>79</v>
      </c>
      <c r="E18" s="2" t="s">
        <v>170</v>
      </c>
    </row>
    <row r="19" spans="1:5" ht="39.950000000000003" customHeight="1" x14ac:dyDescent="0.25">
      <c r="A19" s="4" t="s">
        <v>171</v>
      </c>
      <c r="B19" s="2" t="s">
        <v>172</v>
      </c>
      <c r="C19" s="2" t="s">
        <v>123</v>
      </c>
      <c r="D19" s="2" t="s">
        <v>173</v>
      </c>
      <c r="E19" s="2" t="s">
        <v>174</v>
      </c>
    </row>
    <row r="20" spans="1:5" ht="39" customHeight="1" x14ac:dyDescent="0.25">
      <c r="A20" s="4" t="s">
        <v>175</v>
      </c>
      <c r="B20" s="2" t="s">
        <v>176</v>
      </c>
      <c r="C20" s="2" t="s">
        <v>123</v>
      </c>
      <c r="D20" s="2" t="s">
        <v>91</v>
      </c>
      <c r="E20" s="2" t="s">
        <v>177</v>
      </c>
    </row>
    <row r="21" spans="1:5" ht="39.950000000000003" customHeight="1" x14ac:dyDescent="0.25">
      <c r="A21" s="4" t="s">
        <v>178</v>
      </c>
      <c r="B21" s="2" t="s">
        <v>179</v>
      </c>
      <c r="C21" s="2" t="s">
        <v>180</v>
      </c>
      <c r="D21" s="2" t="s">
        <v>181</v>
      </c>
      <c r="E21" s="2" t="s">
        <v>182</v>
      </c>
    </row>
    <row r="23" spans="1:5" ht="27" customHeight="1" x14ac:dyDescent="0.25">
      <c r="A23" s="7" t="s">
        <v>183</v>
      </c>
    </row>
    <row r="24" spans="1:5" ht="27" customHeight="1" x14ac:dyDescent="0.25">
      <c r="A24" s="3" t="s">
        <v>184</v>
      </c>
      <c r="B24" s="3" t="s">
        <v>185</v>
      </c>
      <c r="C24" s="3" t="s">
        <v>186</v>
      </c>
      <c r="D24" s="3" t="s">
        <v>119</v>
      </c>
      <c r="E24" s="3" t="s">
        <v>187</v>
      </c>
    </row>
    <row r="25" spans="1:5" ht="39" customHeight="1" x14ac:dyDescent="0.25">
      <c r="A25" s="4" t="s">
        <v>188</v>
      </c>
      <c r="B25" s="2" t="s">
        <v>189</v>
      </c>
      <c r="C25" s="2" t="s">
        <v>190</v>
      </c>
      <c r="D25" s="2" t="s">
        <v>103</v>
      </c>
      <c r="E25" s="2" t="s">
        <v>191</v>
      </c>
    </row>
    <row r="26" spans="1:5" ht="39.950000000000003" customHeight="1" x14ac:dyDescent="0.25">
      <c r="A26" s="4" t="s">
        <v>192</v>
      </c>
      <c r="B26" s="2" t="s">
        <v>193</v>
      </c>
      <c r="C26" s="2" t="s">
        <v>194</v>
      </c>
      <c r="D26" s="2" t="s">
        <v>106</v>
      </c>
      <c r="E26" s="2" t="s">
        <v>195</v>
      </c>
    </row>
    <row r="27" spans="1:5" ht="39" customHeight="1" x14ac:dyDescent="0.25">
      <c r="A27" s="4" t="s">
        <v>196</v>
      </c>
      <c r="B27" s="2" t="s">
        <v>197</v>
      </c>
      <c r="C27" s="2" t="s">
        <v>190</v>
      </c>
      <c r="D27" s="2" t="s">
        <v>76</v>
      </c>
      <c r="E27" s="2" t="s">
        <v>198</v>
      </c>
    </row>
    <row r="28" spans="1:5" ht="39.950000000000003" customHeight="1" x14ac:dyDescent="0.25">
      <c r="A28" s="4" t="s">
        <v>199</v>
      </c>
      <c r="B28" s="2" t="s">
        <v>200</v>
      </c>
      <c r="C28" s="2" t="s">
        <v>190</v>
      </c>
      <c r="D28" s="2" t="s">
        <v>73</v>
      </c>
      <c r="E28" s="2" t="s">
        <v>201</v>
      </c>
    </row>
    <row r="29" spans="1:5" ht="39.950000000000003" customHeight="1" x14ac:dyDescent="0.25">
      <c r="A29" s="4" t="s">
        <v>202</v>
      </c>
      <c r="B29" s="2" t="s">
        <v>203</v>
      </c>
      <c r="C29" s="2" t="s">
        <v>190</v>
      </c>
      <c r="D29" s="2" t="s">
        <v>204</v>
      </c>
      <c r="E29" s="2" t="s">
        <v>205</v>
      </c>
    </row>
    <row r="30" spans="1:5" ht="39.950000000000003" customHeight="1" x14ac:dyDescent="0.25">
      <c r="A30" s="4" t="s">
        <v>206</v>
      </c>
      <c r="B30" s="2" t="s">
        <v>207</v>
      </c>
      <c r="C30" s="2" t="s">
        <v>208</v>
      </c>
      <c r="D30" s="2" t="s">
        <v>51</v>
      </c>
      <c r="E30" s="2" t="s">
        <v>209</v>
      </c>
    </row>
    <row r="31" spans="1:5" ht="39.950000000000003" customHeight="1" x14ac:dyDescent="0.25">
      <c r="A31" s="4" t="s">
        <v>210</v>
      </c>
      <c r="B31" s="2" t="s">
        <v>211</v>
      </c>
      <c r="C31" s="2" t="s">
        <v>208</v>
      </c>
      <c r="D31" s="2" t="s">
        <v>48</v>
      </c>
      <c r="E31" s="2" t="s">
        <v>212</v>
      </c>
    </row>
    <row r="32" spans="1:5" ht="39.950000000000003" customHeight="1" x14ac:dyDescent="0.25">
      <c r="A32" s="4" t="s">
        <v>213</v>
      </c>
      <c r="B32" s="2" t="s">
        <v>214</v>
      </c>
      <c r="C32" s="2" t="s">
        <v>208</v>
      </c>
      <c r="D32" s="2" t="s">
        <v>70</v>
      </c>
      <c r="E32" s="2" t="s">
        <v>215</v>
      </c>
    </row>
    <row r="34" spans="1:5" ht="27" customHeight="1" x14ac:dyDescent="0.25">
      <c r="A34" s="7" t="s">
        <v>216</v>
      </c>
    </row>
    <row r="35" spans="1:5" ht="27" customHeight="1" x14ac:dyDescent="0.25">
      <c r="A35" s="3" t="s">
        <v>0</v>
      </c>
      <c r="B35" s="3" t="s">
        <v>217</v>
      </c>
      <c r="C35" s="3" t="s">
        <v>3</v>
      </c>
      <c r="D35" s="3" t="s">
        <v>4</v>
      </c>
      <c r="E35" s="3" t="s">
        <v>218</v>
      </c>
    </row>
    <row r="36" spans="1:5" ht="39.950000000000003" customHeight="1" x14ac:dyDescent="0.25">
      <c r="A36" s="4" t="s">
        <v>219</v>
      </c>
      <c r="B36" s="2" t="s">
        <v>220</v>
      </c>
      <c r="C36" s="2" t="s">
        <v>221</v>
      </c>
      <c r="D36" s="2" t="s">
        <v>9</v>
      </c>
      <c r="E36" s="2" t="s">
        <v>222</v>
      </c>
    </row>
    <row r="37" spans="1:5" ht="39.950000000000003" customHeight="1" x14ac:dyDescent="0.25">
      <c r="A37" s="4" t="s">
        <v>223</v>
      </c>
      <c r="B37" s="2" t="s">
        <v>224</v>
      </c>
      <c r="C37" s="2" t="s">
        <v>221</v>
      </c>
      <c r="D37" s="2" t="s">
        <v>9</v>
      </c>
      <c r="E37" s="2" t="s">
        <v>225</v>
      </c>
    </row>
    <row r="38" spans="1:5" ht="39.950000000000003" customHeight="1" x14ac:dyDescent="0.25">
      <c r="A38" s="4" t="s">
        <v>226</v>
      </c>
      <c r="B38" s="2" t="s">
        <v>227</v>
      </c>
      <c r="C38" s="2" t="s">
        <v>221</v>
      </c>
      <c r="D38" s="2" t="s">
        <v>9</v>
      </c>
      <c r="E38" s="2" t="s">
        <v>228</v>
      </c>
    </row>
    <row r="39" spans="1:5" ht="54" customHeight="1" x14ac:dyDescent="0.25">
      <c r="A39" s="4" t="s">
        <v>181</v>
      </c>
      <c r="B39" s="2" t="s">
        <v>229</v>
      </c>
      <c r="C39" s="2" t="s">
        <v>221</v>
      </c>
      <c r="D39" s="2" t="s">
        <v>9</v>
      </c>
      <c r="E39" s="2" t="s">
        <v>230</v>
      </c>
    </row>
    <row r="40" spans="1:5" ht="39.950000000000003" customHeight="1" x14ac:dyDescent="0.25">
      <c r="A40" s="4" t="s">
        <v>231</v>
      </c>
      <c r="B40" s="2" t="s">
        <v>232</v>
      </c>
      <c r="C40" s="2" t="s">
        <v>233</v>
      </c>
      <c r="D40" s="2" t="s">
        <v>9</v>
      </c>
      <c r="E40" s="2" t="s">
        <v>234</v>
      </c>
    </row>
    <row r="41" spans="1:5" ht="39.950000000000003" customHeight="1" x14ac:dyDescent="0.25">
      <c r="A41" s="4" t="s">
        <v>235</v>
      </c>
      <c r="B41" s="2" t="s">
        <v>236</v>
      </c>
      <c r="C41" s="2" t="s">
        <v>221</v>
      </c>
      <c r="D41" s="2" t="s">
        <v>9</v>
      </c>
      <c r="E41" s="2" t="s">
        <v>237</v>
      </c>
    </row>
    <row r="42" spans="1:5" ht="39.950000000000003" customHeight="1" x14ac:dyDescent="0.25">
      <c r="A42" s="4" t="s">
        <v>238</v>
      </c>
      <c r="B42" s="2" t="s">
        <v>239</v>
      </c>
      <c r="C42" s="2" t="s">
        <v>221</v>
      </c>
      <c r="D42" s="2" t="s">
        <v>9</v>
      </c>
      <c r="E42" s="2" t="s">
        <v>240</v>
      </c>
    </row>
    <row r="43" spans="1:5" ht="54" customHeight="1" x14ac:dyDescent="0.25">
      <c r="A43" s="4" t="s">
        <v>241</v>
      </c>
      <c r="B43" s="2" t="s">
        <v>242</v>
      </c>
      <c r="C43" s="2" t="s">
        <v>221</v>
      </c>
      <c r="D43" s="2" t="s">
        <v>9</v>
      </c>
      <c r="E43" s="2" t="s">
        <v>243</v>
      </c>
    </row>
    <row r="45" spans="1:5" ht="27" customHeight="1" x14ac:dyDescent="0.25">
      <c r="A45" s="7" t="s">
        <v>244</v>
      </c>
    </row>
    <row r="46" spans="1:5" ht="27" customHeight="1" x14ac:dyDescent="0.25">
      <c r="A46" s="3" t="s">
        <v>0</v>
      </c>
      <c r="B46" s="3" t="s">
        <v>245</v>
      </c>
      <c r="C46" s="3" t="s">
        <v>246</v>
      </c>
      <c r="D46" s="3" t="s">
        <v>247</v>
      </c>
      <c r="E46" s="3" t="s">
        <v>248</v>
      </c>
    </row>
    <row r="47" spans="1:5" ht="54" customHeight="1" x14ac:dyDescent="0.25">
      <c r="A47" s="4" t="s">
        <v>249</v>
      </c>
      <c r="B47" s="2" t="s">
        <v>250</v>
      </c>
      <c r="C47" s="2" t="s">
        <v>251</v>
      </c>
      <c r="D47" s="2" t="s">
        <v>252</v>
      </c>
      <c r="E47" s="2" t="s">
        <v>253</v>
      </c>
    </row>
    <row r="48" spans="1:5" ht="68.099999999999994" customHeight="1" x14ac:dyDescent="0.25">
      <c r="A48" s="4" t="s">
        <v>254</v>
      </c>
      <c r="B48" s="2" t="s">
        <v>255</v>
      </c>
      <c r="C48" s="2" t="s">
        <v>251</v>
      </c>
      <c r="D48" s="2" t="s">
        <v>256</v>
      </c>
      <c r="E48" s="2" t="s">
        <v>253</v>
      </c>
    </row>
    <row r="49" spans="1:5" ht="54" customHeight="1" x14ac:dyDescent="0.25">
      <c r="A49" s="4" t="s">
        <v>257</v>
      </c>
      <c r="B49" s="2" t="s">
        <v>258</v>
      </c>
      <c r="C49" s="2" t="s">
        <v>251</v>
      </c>
      <c r="D49" s="2" t="s">
        <v>259</v>
      </c>
      <c r="E49" s="2" t="s">
        <v>253</v>
      </c>
    </row>
    <row r="50" spans="1:5" ht="54" customHeight="1" x14ac:dyDescent="0.25">
      <c r="A50" s="4" t="s">
        <v>260</v>
      </c>
      <c r="B50" s="2" t="s">
        <v>261</v>
      </c>
      <c r="C50" s="2" t="s">
        <v>251</v>
      </c>
      <c r="D50" s="2" t="s">
        <v>262</v>
      </c>
      <c r="E50" s="2" t="s">
        <v>233</v>
      </c>
    </row>
    <row r="51" spans="1:5" ht="54" customHeight="1" x14ac:dyDescent="0.25">
      <c r="A51" s="4" t="s">
        <v>263</v>
      </c>
      <c r="B51" s="2" t="s">
        <v>264</v>
      </c>
      <c r="C51" s="2" t="s">
        <v>251</v>
      </c>
      <c r="D51" s="2" t="s">
        <v>265</v>
      </c>
      <c r="E51" s="2" t="s">
        <v>253</v>
      </c>
    </row>
    <row r="52" spans="1:5" ht="54" customHeight="1" x14ac:dyDescent="0.25">
      <c r="A52" s="4" t="s">
        <v>266</v>
      </c>
      <c r="B52" s="2" t="s">
        <v>267</v>
      </c>
      <c r="C52" s="2" t="s">
        <v>251</v>
      </c>
      <c r="D52" s="2" t="s">
        <v>268</v>
      </c>
      <c r="E52" s="2" t="s">
        <v>221</v>
      </c>
    </row>
    <row r="54" spans="1:5" ht="45.95" customHeight="1" x14ac:dyDescent="0.25">
      <c r="A54" s="8" t="s">
        <v>269</v>
      </c>
      <c r="B54" s="9" t="s">
        <v>270</v>
      </c>
      <c r="C54" s="8"/>
      <c r="D54" s="8"/>
      <c r="E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 funcionales</vt:lpstr>
      <vt:lpstr>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 Morillo</cp:lastModifiedBy>
  <dcterms:modified xsi:type="dcterms:W3CDTF">2026-10-15T15:14:40Z</dcterms:modified>
</cp:coreProperties>
</file>