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Documents\CODE\IntSystems\NN-Programming-Exercise\"/>
    </mc:Choice>
  </mc:AlternateContent>
  <bookViews>
    <workbookView xWindow="0" yWindow="0" windowWidth="20490" windowHeight="7530" firstSheet="3" activeTab="4"/>
  </bookViews>
  <sheets>
    <sheet name="TEST 1 - ACTIVATION" sheetId="1" r:id="rId1"/>
    <sheet name="TEST 2 - OPTIMIZATION" sheetId="5" r:id="rId2"/>
    <sheet name="TEST 3 - LOSS" sheetId="4" r:id="rId3"/>
    <sheet name="TEST 4 - N° EPOCHS" sheetId="6" r:id="rId4"/>
    <sheet name="TEST 4 - GRAPHICS" sheetId="3" r:id="rId5"/>
    <sheet name="TEST 5 - BATCH SIZE" sheetId="7" r:id="rId6"/>
    <sheet name="TEST 5 - GRAPHIC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<sst xmlns="http://schemas.openxmlformats.org/spreadsheetml/2006/main" count="1554" uniqueCount="51">
  <si>
    <t xml:space="preserve">relu </t>
  </si>
  <si>
    <t xml:space="preserve">softmax </t>
  </si>
  <si>
    <t xml:space="preserve">selu </t>
  </si>
  <si>
    <t xml:space="preserve">elu </t>
  </si>
  <si>
    <t xml:space="preserve">tanh </t>
  </si>
  <si>
    <t xml:space="preserve">linear </t>
  </si>
  <si>
    <t xml:space="preserve">binary_crossentropy </t>
  </si>
  <si>
    <t xml:space="preserve">mean_squared_logarithmic_error </t>
  </si>
  <si>
    <t xml:space="preserve">kullback_leibler_divergence </t>
  </si>
  <si>
    <t xml:space="preserve">categorical_crossentropy </t>
  </si>
  <si>
    <t xml:space="preserve">mean_squared_error </t>
  </si>
  <si>
    <t xml:space="preserve">logcosh </t>
  </si>
  <si>
    <t xml:space="preserve">poisson </t>
  </si>
  <si>
    <t xml:space="preserve">categorical_hinge </t>
  </si>
  <si>
    <t xml:space="preserve">squared_hinge </t>
  </si>
  <si>
    <t xml:space="preserve">mean_absolute_percentage_error </t>
  </si>
  <si>
    <t xml:space="preserve">mean_absolute_error </t>
  </si>
  <si>
    <t xml:space="preserve">hinge </t>
  </si>
  <si>
    <t>selu</t>
  </si>
  <si>
    <t>softmax</t>
  </si>
  <si>
    <t>sigmoid</t>
  </si>
  <si>
    <t>tanh</t>
  </si>
  <si>
    <t>softsign</t>
  </si>
  <si>
    <t>linear</t>
  </si>
  <si>
    <t>Activation 1</t>
  </si>
  <si>
    <t>Activation 2</t>
  </si>
  <si>
    <t>Error %</t>
  </si>
  <si>
    <t>Best</t>
  </si>
  <si>
    <t>All</t>
  </si>
  <si>
    <t>softplus</t>
  </si>
  <si>
    <t>elu</t>
  </si>
  <si>
    <t>relu</t>
  </si>
  <si>
    <t>hard_sigmoid</t>
  </si>
  <si>
    <t>Params</t>
  </si>
  <si>
    <t>Optimization</t>
  </si>
  <si>
    <t>adam</t>
  </si>
  <si>
    <t>Epoch</t>
  </si>
  <si>
    <t>Optimizer</t>
  </si>
  <si>
    <t>nadam</t>
  </si>
  <si>
    <t>rmsprop</t>
  </si>
  <si>
    <t>adamax</t>
  </si>
  <si>
    <t>adagrad</t>
  </si>
  <si>
    <t>adadelta</t>
  </si>
  <si>
    <t>sgd</t>
  </si>
  <si>
    <t>Time Training</t>
  </si>
  <si>
    <t>Time Run</t>
  </si>
  <si>
    <t>Loss Function</t>
  </si>
  <si>
    <t>n_epoch</t>
  </si>
  <si>
    <t>bath size</t>
  </si>
  <si>
    <t>Batch Size</t>
  </si>
  <si>
    <t>N°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</si>
</sst>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  <xf numFmtId="10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vs N°</a:t>
            </a:r>
            <a:r>
              <a:rPr lang="es-AR" baseline="0"/>
              <a:t> Epochs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GRAPHICS'!$N$3:$N$21</c:f>
              <c:numCache>
                <c:formatCode>0.00%</c:formatCode>
                <c:ptCount val="19"/>
                <c:pt idx="0">
                  <c:v>1.9900000000000001E-2</c:v>
                </c:pt>
                <c:pt idx="1">
                  <c:v>1.6899999999999998E-2</c:v>
                </c:pt>
                <c:pt idx="2">
                  <c:v>1.61E-2</c:v>
                </c:pt>
                <c:pt idx="3">
                  <c:v>1.52E-2</c:v>
                </c:pt>
                <c:pt idx="4">
                  <c:v>1.4800000000000001E-2</c:v>
                </c:pt>
                <c:pt idx="5">
                  <c:v>1.4999999999999999E-2</c:v>
                </c:pt>
                <c:pt idx="6">
                  <c:v>1.47E-2</c:v>
                </c:pt>
                <c:pt idx="7">
                  <c:v>1.4500000000000001E-2</c:v>
                </c:pt>
                <c:pt idx="8">
                  <c:v>1.41E-2</c:v>
                </c:pt>
                <c:pt idx="9">
                  <c:v>1.4200000000000001E-2</c:v>
                </c:pt>
                <c:pt idx="10">
                  <c:v>1.41E-2</c:v>
                </c:pt>
                <c:pt idx="11">
                  <c:v>1.44E-2</c:v>
                </c:pt>
                <c:pt idx="12">
                  <c:v>1.4E-2</c:v>
                </c:pt>
                <c:pt idx="13">
                  <c:v>1.3899999999999999E-2</c:v>
                </c:pt>
                <c:pt idx="14">
                  <c:v>1.38E-2</c:v>
                </c:pt>
                <c:pt idx="15">
                  <c:v>1.4200000000000001E-2</c:v>
                </c:pt>
                <c:pt idx="16">
                  <c:v>1.4E-2</c:v>
                </c:pt>
                <c:pt idx="17">
                  <c:v>1.4500000000000001E-2</c:v>
                </c:pt>
                <c:pt idx="18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2-4B76-9185-67B0D7241316}"/>
            </c:ext>
          </c:extLst>
        </c:ser>
        <c:ser>
          <c:idx val="1"/>
          <c:order val="1"/>
          <c:tx>
            <c:strRef>
              <c:f>'TEST 4 -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GRAPHICS'!$N$23:$N$41</c:f>
              <c:numCache>
                <c:formatCode>0.00%</c:formatCode>
                <c:ptCount val="19"/>
                <c:pt idx="0">
                  <c:v>2.0400000000000001E-2</c:v>
                </c:pt>
                <c:pt idx="1">
                  <c:v>1.7500000000000002E-2</c:v>
                </c:pt>
                <c:pt idx="2">
                  <c:v>1.6E-2</c:v>
                </c:pt>
                <c:pt idx="3">
                  <c:v>1.54E-2</c:v>
                </c:pt>
                <c:pt idx="4">
                  <c:v>1.4999999999999999E-2</c:v>
                </c:pt>
                <c:pt idx="5">
                  <c:v>1.4800000000000001E-2</c:v>
                </c:pt>
                <c:pt idx="6">
                  <c:v>1.4500000000000001E-2</c:v>
                </c:pt>
                <c:pt idx="7">
                  <c:v>1.4800000000000001E-2</c:v>
                </c:pt>
                <c:pt idx="8">
                  <c:v>1.46E-2</c:v>
                </c:pt>
                <c:pt idx="9">
                  <c:v>1.44E-2</c:v>
                </c:pt>
                <c:pt idx="10">
                  <c:v>1.4E-2</c:v>
                </c:pt>
                <c:pt idx="11">
                  <c:v>1.41E-2</c:v>
                </c:pt>
                <c:pt idx="12">
                  <c:v>1.43E-2</c:v>
                </c:pt>
                <c:pt idx="13">
                  <c:v>1.43E-2</c:v>
                </c:pt>
                <c:pt idx="14">
                  <c:v>1.41E-2</c:v>
                </c:pt>
                <c:pt idx="15">
                  <c:v>1.37E-2</c:v>
                </c:pt>
                <c:pt idx="16">
                  <c:v>1.4E-2</c:v>
                </c:pt>
                <c:pt idx="17">
                  <c:v>1.37E-2</c:v>
                </c:pt>
                <c:pt idx="18">
                  <c:v>1.38E-2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2-4B76-9185-67B0D7241316}"/>
            </c:ext>
          </c:extLst>
        </c:ser>
        <c:ser>
          <c:idx val="2"/>
          <c:order val="2"/>
          <c:tx>
            <c:strRef>
              <c:f>'TEST 4 -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GRAPHICS'!$N$43:$N$61</c:f>
              <c:numCache>
                <c:formatCode>0.00%</c:formatCode>
                <c:ptCount val="19"/>
                <c:pt idx="0">
                  <c:v>2.3599999999999999E-2</c:v>
                </c:pt>
                <c:pt idx="1">
                  <c:v>1.78E-2</c:v>
                </c:pt>
                <c:pt idx="2">
                  <c:v>1.61E-2</c:v>
                </c:pt>
                <c:pt idx="3">
                  <c:v>1.4500000000000001E-2</c:v>
                </c:pt>
                <c:pt idx="4">
                  <c:v>1.35E-2</c:v>
                </c:pt>
                <c:pt idx="5">
                  <c:v>1.3299999999999999E-2</c:v>
                </c:pt>
                <c:pt idx="6">
                  <c:v>1.2200000000000001E-2</c:v>
                </c:pt>
                <c:pt idx="7">
                  <c:v>1.1599999999999999E-2</c:v>
                </c:pt>
                <c:pt idx="8">
                  <c:v>1.06E-2</c:v>
                </c:pt>
                <c:pt idx="9">
                  <c:v>1.0800000000000001E-2</c:v>
                </c:pt>
                <c:pt idx="10">
                  <c:v>9.7000000000000003E-3</c:v>
                </c:pt>
                <c:pt idx="11">
                  <c:v>9.1000000000000004E-3</c:v>
                </c:pt>
                <c:pt idx="12">
                  <c:v>8.8000000000000005E-3</c:v>
                </c:pt>
                <c:pt idx="13">
                  <c:v>7.7999999999999996E-3</c:v>
                </c:pt>
                <c:pt idx="14">
                  <c:v>7.9000000000000008E-3</c:v>
                </c:pt>
                <c:pt idx="15">
                  <c:v>7.7000000000000002E-3</c:v>
                </c:pt>
                <c:pt idx="16">
                  <c:v>7.3000000000000001E-3</c:v>
                </c:pt>
                <c:pt idx="17">
                  <c:v>6.8999999999999999E-3</c:v>
                </c:pt>
                <c:pt idx="18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2-4B76-9185-67B0D7241316}"/>
            </c:ext>
          </c:extLst>
        </c:ser>
        <c:ser>
          <c:idx val="3"/>
          <c:order val="3"/>
          <c:tx>
            <c:strRef>
              <c:f>'TEST 4 -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GRAPHICS'!$N$63:$N$81</c:f>
              <c:numCache>
                <c:formatCode>0.00%</c:formatCode>
                <c:ptCount val="19"/>
                <c:pt idx="0">
                  <c:v>1.9599999999999999E-2</c:v>
                </c:pt>
                <c:pt idx="1">
                  <c:v>1.6899999999999998E-2</c:v>
                </c:pt>
                <c:pt idx="2">
                  <c:v>1.5299999999999999E-2</c:v>
                </c:pt>
                <c:pt idx="3">
                  <c:v>1.4999999999999999E-2</c:v>
                </c:pt>
                <c:pt idx="4">
                  <c:v>1.46E-2</c:v>
                </c:pt>
                <c:pt idx="5">
                  <c:v>1.38E-2</c:v>
                </c:pt>
                <c:pt idx="6">
                  <c:v>1.38E-2</c:v>
                </c:pt>
                <c:pt idx="7">
                  <c:v>1.3599999999999999E-2</c:v>
                </c:pt>
                <c:pt idx="8">
                  <c:v>1.2800000000000001E-2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1.21E-2</c:v>
                </c:pt>
                <c:pt idx="12">
                  <c:v>1.21E-2</c:v>
                </c:pt>
                <c:pt idx="13">
                  <c:v>1.18E-2</c:v>
                </c:pt>
                <c:pt idx="14">
                  <c:v>1.1900000000000001E-2</c:v>
                </c:pt>
                <c:pt idx="15">
                  <c:v>1.15E-2</c:v>
                </c:pt>
                <c:pt idx="16">
                  <c:v>1.1599999999999999E-2</c:v>
                </c:pt>
                <c:pt idx="17">
                  <c:v>1.11E-2</c:v>
                </c:pt>
                <c:pt idx="18">
                  <c:v>1.15E-2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2-4B76-9185-67B0D7241316}"/>
            </c:ext>
          </c:extLst>
        </c:ser>
        <c:ser>
          <c:idx val="4"/>
          <c:order val="4"/>
          <c:tx>
            <c:strRef>
              <c:f>'TEST 4 -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GRAPHICS'!$N$83:$N$101</c:f>
              <c:numCache>
                <c:formatCode>0.00%</c:formatCode>
                <c:ptCount val="19"/>
                <c:pt idx="0">
                  <c:v>2.01E-2</c:v>
                </c:pt>
                <c:pt idx="1">
                  <c:v>1.6899999999999998E-2</c:v>
                </c:pt>
                <c:pt idx="2">
                  <c:v>1.6E-2</c:v>
                </c:pt>
                <c:pt idx="3">
                  <c:v>1.52E-2</c:v>
                </c:pt>
                <c:pt idx="4">
                  <c:v>1.4800000000000001E-2</c:v>
                </c:pt>
                <c:pt idx="5">
                  <c:v>1.46E-2</c:v>
                </c:pt>
                <c:pt idx="6">
                  <c:v>1.46E-2</c:v>
                </c:pt>
                <c:pt idx="7">
                  <c:v>1.4500000000000001E-2</c:v>
                </c:pt>
                <c:pt idx="8">
                  <c:v>1.43E-2</c:v>
                </c:pt>
                <c:pt idx="9">
                  <c:v>1.43E-2</c:v>
                </c:pt>
                <c:pt idx="10">
                  <c:v>1.3899999999999999E-2</c:v>
                </c:pt>
                <c:pt idx="11">
                  <c:v>1.4200000000000001E-2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1.38E-2</c:v>
                </c:pt>
                <c:pt idx="16">
                  <c:v>1.43E-2</c:v>
                </c:pt>
                <c:pt idx="17">
                  <c:v>1.41E-2</c:v>
                </c:pt>
                <c:pt idx="18">
                  <c:v>1.38E-2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2-4B76-9185-67B0D724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Training</a:t>
            </a:r>
            <a:r>
              <a:rPr lang="es-AR" baseline="0"/>
              <a:t> </a:t>
            </a:r>
            <a:r>
              <a:rPr lang="es-AR"/>
              <a:t>Time vs N°</a:t>
            </a:r>
            <a:r>
              <a:rPr lang="es-AR" baseline="0"/>
              <a:t> Epochs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GRAPHICS'!$L$3:$L$21</c:f>
              <c:numCache>
                <c:formatCode>General</c:formatCode>
                <c:ptCount val="19"/>
                <c:pt idx="0">
                  <c:v>9.2168798446700002</c:v>
                </c:pt>
                <c:pt idx="1">
                  <c:v>17.8750300407</c:v>
                </c:pt>
                <c:pt idx="2">
                  <c:v>26.756469011299998</c:v>
                </c:pt>
                <c:pt idx="3">
                  <c:v>35.4146058559</c:v>
                </c:pt>
                <c:pt idx="4">
                  <c:v>44.435153007499999</c:v>
                </c:pt>
                <c:pt idx="5">
                  <c:v>53.227325916300003</c:v>
                </c:pt>
                <c:pt idx="6">
                  <c:v>61.877150774</c:v>
                </c:pt>
                <c:pt idx="7">
                  <c:v>70.762146949799998</c:v>
                </c:pt>
                <c:pt idx="8">
                  <c:v>79.360301017799998</c:v>
                </c:pt>
                <c:pt idx="9">
                  <c:v>88.395888805400006</c:v>
                </c:pt>
                <c:pt idx="10">
                  <c:v>96.949138164499999</c:v>
                </c:pt>
                <c:pt idx="11">
                  <c:v>105.648932934</c:v>
                </c:pt>
                <c:pt idx="12">
                  <c:v>115.23690700500001</c:v>
                </c:pt>
                <c:pt idx="13">
                  <c:v>124.077633858</c:v>
                </c:pt>
                <c:pt idx="14">
                  <c:v>132.53721618700001</c:v>
                </c:pt>
                <c:pt idx="15">
                  <c:v>141.74280404999999</c:v>
                </c:pt>
                <c:pt idx="16">
                  <c:v>150.464519978</c:v>
                </c:pt>
                <c:pt idx="17">
                  <c:v>158.78094482399999</c:v>
                </c:pt>
                <c:pt idx="18">
                  <c:v>168.734796047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854-AC4B-F552E2BE2FE3}"/>
            </c:ext>
          </c:extLst>
        </c:ser>
        <c:ser>
          <c:idx val="1"/>
          <c:order val="1"/>
          <c:tx>
            <c:strRef>
              <c:f>'TEST 4 -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GRAPHICS'!$L$23:$L$41</c:f>
              <c:numCache>
                <c:formatCode>General</c:formatCode>
                <c:ptCount val="19"/>
                <c:pt idx="0">
                  <c:v>9.0436668396000002</c:v>
                </c:pt>
                <c:pt idx="1">
                  <c:v>17.649669170399999</c:v>
                </c:pt>
                <c:pt idx="2">
                  <c:v>26.1114392281</c:v>
                </c:pt>
                <c:pt idx="3">
                  <c:v>34.7983841896</c:v>
                </c:pt>
                <c:pt idx="4">
                  <c:v>43.525298833800001</c:v>
                </c:pt>
                <c:pt idx="5">
                  <c:v>52.143328189800002</c:v>
                </c:pt>
                <c:pt idx="6">
                  <c:v>61.381706952999998</c:v>
                </c:pt>
                <c:pt idx="7">
                  <c:v>69.7149660587</c:v>
                </c:pt>
                <c:pt idx="8">
                  <c:v>78.2510449886</c:v>
                </c:pt>
                <c:pt idx="9">
                  <c:v>86.743689060199998</c:v>
                </c:pt>
                <c:pt idx="10">
                  <c:v>95.545103788399999</c:v>
                </c:pt>
                <c:pt idx="11">
                  <c:v>104.287703991</c:v>
                </c:pt>
                <c:pt idx="12">
                  <c:v>112.439047098</c:v>
                </c:pt>
                <c:pt idx="13">
                  <c:v>121.69334101699999</c:v>
                </c:pt>
                <c:pt idx="14">
                  <c:v>129.948781967</c:v>
                </c:pt>
                <c:pt idx="15">
                  <c:v>139.16555690800001</c:v>
                </c:pt>
                <c:pt idx="16">
                  <c:v>147.52293205300001</c:v>
                </c:pt>
                <c:pt idx="17">
                  <c:v>155.685449839</c:v>
                </c:pt>
                <c:pt idx="18">
                  <c:v>164.248966932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854-AC4B-F552E2BE2FE3}"/>
            </c:ext>
          </c:extLst>
        </c:ser>
        <c:ser>
          <c:idx val="2"/>
          <c:order val="2"/>
          <c:tx>
            <c:strRef>
              <c:f>'TEST 4 -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GRAPHICS'!$L$43:$L$61</c:f>
              <c:numCache>
                <c:formatCode>General</c:formatCode>
                <c:ptCount val="19"/>
                <c:pt idx="0">
                  <c:v>9.2937250137300005</c:v>
                </c:pt>
                <c:pt idx="1">
                  <c:v>18.0318930149</c:v>
                </c:pt>
                <c:pt idx="2">
                  <c:v>26.603413820299998</c:v>
                </c:pt>
                <c:pt idx="3">
                  <c:v>35.505825996399999</c:v>
                </c:pt>
                <c:pt idx="4">
                  <c:v>44.081077098800002</c:v>
                </c:pt>
                <c:pt idx="5">
                  <c:v>52.973671197900003</c:v>
                </c:pt>
                <c:pt idx="6">
                  <c:v>61.565191984199998</c:v>
                </c:pt>
                <c:pt idx="7">
                  <c:v>70.395673036600002</c:v>
                </c:pt>
                <c:pt idx="8">
                  <c:v>79.154656887100003</c:v>
                </c:pt>
                <c:pt idx="9">
                  <c:v>87.549925088899997</c:v>
                </c:pt>
                <c:pt idx="10">
                  <c:v>96.1009099483</c:v>
                </c:pt>
                <c:pt idx="11">
                  <c:v>104.69793796499999</c:v>
                </c:pt>
                <c:pt idx="12">
                  <c:v>113.90723013900001</c:v>
                </c:pt>
                <c:pt idx="13">
                  <c:v>123.19910407099999</c:v>
                </c:pt>
                <c:pt idx="14">
                  <c:v>132.828522921</c:v>
                </c:pt>
                <c:pt idx="15">
                  <c:v>139.945413113</c:v>
                </c:pt>
                <c:pt idx="16">
                  <c:v>148.90092587500001</c:v>
                </c:pt>
                <c:pt idx="17">
                  <c:v>157.47808194199999</c:v>
                </c:pt>
                <c:pt idx="18">
                  <c:v>166.231010914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854-AC4B-F552E2BE2FE3}"/>
            </c:ext>
          </c:extLst>
        </c:ser>
        <c:ser>
          <c:idx val="3"/>
          <c:order val="3"/>
          <c:tx>
            <c:strRef>
              <c:f>'TEST 4 -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GRAPHICS'!$L$63:$L$81</c:f>
              <c:numCache>
                <c:formatCode>General</c:formatCode>
                <c:ptCount val="19"/>
                <c:pt idx="0">
                  <c:v>9.84681105614</c:v>
                </c:pt>
                <c:pt idx="1">
                  <c:v>19.272269010500001</c:v>
                </c:pt>
                <c:pt idx="2">
                  <c:v>28.697160959200001</c:v>
                </c:pt>
                <c:pt idx="3">
                  <c:v>37.932604074499999</c:v>
                </c:pt>
                <c:pt idx="4">
                  <c:v>47.102987050999999</c:v>
                </c:pt>
                <c:pt idx="5">
                  <c:v>56.496933937100003</c:v>
                </c:pt>
                <c:pt idx="6">
                  <c:v>65.890044927600002</c:v>
                </c:pt>
                <c:pt idx="7">
                  <c:v>75.205559968900005</c:v>
                </c:pt>
                <c:pt idx="8">
                  <c:v>84.638766050300006</c:v>
                </c:pt>
                <c:pt idx="9">
                  <c:v>94.147618055300001</c:v>
                </c:pt>
                <c:pt idx="10">
                  <c:v>103.35452508900001</c:v>
                </c:pt>
                <c:pt idx="11">
                  <c:v>112.689612865</c:v>
                </c:pt>
                <c:pt idx="12">
                  <c:v>122.041515827</c:v>
                </c:pt>
                <c:pt idx="13">
                  <c:v>131.36268305799999</c:v>
                </c:pt>
                <c:pt idx="14">
                  <c:v>140.99706387500001</c:v>
                </c:pt>
                <c:pt idx="15">
                  <c:v>150.85281705899999</c:v>
                </c:pt>
                <c:pt idx="16">
                  <c:v>160.70798110999999</c:v>
                </c:pt>
                <c:pt idx="17">
                  <c:v>170.595738888</c:v>
                </c:pt>
                <c:pt idx="18">
                  <c:v>178.255298853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C-4854-AC4B-F552E2BE2FE3}"/>
            </c:ext>
          </c:extLst>
        </c:ser>
        <c:ser>
          <c:idx val="4"/>
          <c:order val="4"/>
          <c:tx>
            <c:strRef>
              <c:f>'TEST 4 -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GRAPHICS'!$L$83:$L$101</c:f>
              <c:numCache>
                <c:formatCode>General</c:formatCode>
                <c:ptCount val="19"/>
                <c:pt idx="0">
                  <c:v>9.11978292465</c:v>
                </c:pt>
                <c:pt idx="1">
                  <c:v>17.673681974400001</c:v>
                </c:pt>
                <c:pt idx="2">
                  <c:v>26.624169111299999</c:v>
                </c:pt>
                <c:pt idx="3">
                  <c:v>35.037171840699997</c:v>
                </c:pt>
                <c:pt idx="4">
                  <c:v>43.753865003599998</c:v>
                </c:pt>
                <c:pt idx="5">
                  <c:v>52.372117996199997</c:v>
                </c:pt>
                <c:pt idx="6">
                  <c:v>60.760476112399999</c:v>
                </c:pt>
                <c:pt idx="7">
                  <c:v>69.711133003200004</c:v>
                </c:pt>
                <c:pt idx="8">
                  <c:v>78.554760932899995</c:v>
                </c:pt>
                <c:pt idx="9">
                  <c:v>86.851011037800006</c:v>
                </c:pt>
                <c:pt idx="10">
                  <c:v>95.815128087999994</c:v>
                </c:pt>
                <c:pt idx="11">
                  <c:v>104.607125044</c:v>
                </c:pt>
                <c:pt idx="12">
                  <c:v>113.314547062</c:v>
                </c:pt>
                <c:pt idx="13">
                  <c:v>122.124966145</c:v>
                </c:pt>
                <c:pt idx="14">
                  <c:v>131.082851887</c:v>
                </c:pt>
                <c:pt idx="15">
                  <c:v>140.51464295400001</c:v>
                </c:pt>
                <c:pt idx="16">
                  <c:v>148.38163709599999</c:v>
                </c:pt>
                <c:pt idx="17">
                  <c:v>156.445633888</c:v>
                </c:pt>
                <c:pt idx="18">
                  <c:v>166.414598942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C-4854-AC4B-F552E2BE2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vs</a:t>
            </a:r>
            <a:r>
              <a:rPr lang="es-AR" baseline="0"/>
              <a:t> </a:t>
            </a:r>
            <a:r>
              <a:rPr lang="es-AR"/>
              <a:t>Batch</a:t>
            </a:r>
            <a:r>
              <a:rPr lang="es-AR" baseline="0"/>
              <a:t> Size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5 - GRAPHICS'!$K$3:$K$21</c:f>
              <c:numCache>
                <c:formatCode>General</c:formatCode>
                <c:ptCount val="1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</c:numCache>
            </c:numRef>
          </c:cat>
          <c:val>
            <c:numRef>
              <c:f>'TEST 5 - GRAPHICS'!$N$3:$N$21</c:f>
              <c:numCache>
                <c:formatCode>0.00%</c:formatCode>
                <c:ptCount val="19"/>
                <c:pt idx="0">
                  <c:v>1.43E-2</c:v>
                </c:pt>
                <c:pt idx="1">
                  <c:v>1.4200000000000001E-2</c:v>
                </c:pt>
                <c:pt idx="2">
                  <c:v>1.46E-2</c:v>
                </c:pt>
                <c:pt idx="3">
                  <c:v>1.4500000000000001E-2</c:v>
                </c:pt>
                <c:pt idx="4">
                  <c:v>1.49E-2</c:v>
                </c:pt>
                <c:pt idx="5">
                  <c:v>1.52E-2</c:v>
                </c:pt>
                <c:pt idx="6">
                  <c:v>1.5100000000000001E-2</c:v>
                </c:pt>
                <c:pt idx="7">
                  <c:v>1.4500000000000001E-2</c:v>
                </c:pt>
                <c:pt idx="8">
                  <c:v>1.54E-2</c:v>
                </c:pt>
                <c:pt idx="9">
                  <c:v>1.49E-2</c:v>
                </c:pt>
                <c:pt idx="10">
                  <c:v>1.55E-2</c:v>
                </c:pt>
                <c:pt idx="11">
                  <c:v>1.5599999999999999E-2</c:v>
                </c:pt>
                <c:pt idx="12">
                  <c:v>1.54E-2</c:v>
                </c:pt>
                <c:pt idx="13">
                  <c:v>1.5599999999999999E-2</c:v>
                </c:pt>
                <c:pt idx="14">
                  <c:v>1.5699999999999999E-2</c:v>
                </c:pt>
                <c:pt idx="15">
                  <c:v>1.52E-2</c:v>
                </c:pt>
                <c:pt idx="16">
                  <c:v>1.6799999999999999E-2</c:v>
                </c:pt>
                <c:pt idx="17">
                  <c:v>1.6400000000000001E-2</c:v>
                </c:pt>
                <c:pt idx="1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C-4EC1-A050-E9086CF1F0B3}"/>
            </c:ext>
          </c:extLst>
        </c:ser>
        <c:ser>
          <c:idx val="1"/>
          <c:order val="1"/>
          <c:tx>
            <c:strRef>
              <c:f>'TEST 5 -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GRAPHICS'!$N$23:$N$41</c:f>
              <c:numCache>
                <c:formatCode>0.00%</c:formatCode>
                <c:ptCount val="19"/>
                <c:pt idx="0">
                  <c:v>1.47E-2</c:v>
                </c:pt>
                <c:pt idx="1">
                  <c:v>1.44E-2</c:v>
                </c:pt>
                <c:pt idx="2">
                  <c:v>1.43E-2</c:v>
                </c:pt>
                <c:pt idx="3">
                  <c:v>1.5699999999999999E-2</c:v>
                </c:pt>
                <c:pt idx="4">
                  <c:v>1.4500000000000001E-2</c:v>
                </c:pt>
                <c:pt idx="5">
                  <c:v>1.5100000000000001E-2</c:v>
                </c:pt>
                <c:pt idx="6">
                  <c:v>1.54E-2</c:v>
                </c:pt>
                <c:pt idx="7">
                  <c:v>1.4800000000000001E-2</c:v>
                </c:pt>
                <c:pt idx="8">
                  <c:v>1.5599999999999999E-2</c:v>
                </c:pt>
                <c:pt idx="9">
                  <c:v>1.4999999999999999E-2</c:v>
                </c:pt>
                <c:pt idx="10">
                  <c:v>1.5100000000000001E-2</c:v>
                </c:pt>
                <c:pt idx="11">
                  <c:v>1.5299999999999999E-2</c:v>
                </c:pt>
                <c:pt idx="12">
                  <c:v>1.52E-2</c:v>
                </c:pt>
                <c:pt idx="13">
                  <c:v>1.54E-2</c:v>
                </c:pt>
                <c:pt idx="14">
                  <c:v>1.5599999999999999E-2</c:v>
                </c:pt>
                <c:pt idx="15">
                  <c:v>1.54E-2</c:v>
                </c:pt>
                <c:pt idx="16">
                  <c:v>1.5900000000000001E-2</c:v>
                </c:pt>
                <c:pt idx="17">
                  <c:v>1.5699999999999999E-2</c:v>
                </c:pt>
                <c:pt idx="1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C-4EC1-A050-E9086CF1F0B3}"/>
            </c:ext>
          </c:extLst>
        </c:ser>
        <c:ser>
          <c:idx val="2"/>
          <c:order val="2"/>
          <c:tx>
            <c:strRef>
              <c:f>'TEST 5 -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GRAPHICS'!$N$43:$N$61</c:f>
              <c:numCache>
                <c:formatCode>0.00%</c:formatCode>
                <c:ptCount val="19"/>
                <c:pt idx="0">
                  <c:v>8.2000000000000007E-3</c:v>
                </c:pt>
                <c:pt idx="1">
                  <c:v>0.01</c:v>
                </c:pt>
                <c:pt idx="2">
                  <c:v>1.1299999999999999E-2</c:v>
                </c:pt>
                <c:pt idx="3">
                  <c:v>1.1900000000000001E-2</c:v>
                </c:pt>
                <c:pt idx="4">
                  <c:v>1.24E-2</c:v>
                </c:pt>
                <c:pt idx="5">
                  <c:v>1.2999999999999999E-2</c:v>
                </c:pt>
                <c:pt idx="6">
                  <c:v>1.3599999999999999E-2</c:v>
                </c:pt>
                <c:pt idx="7">
                  <c:v>1.41E-2</c:v>
                </c:pt>
                <c:pt idx="8">
                  <c:v>1.47E-2</c:v>
                </c:pt>
                <c:pt idx="9">
                  <c:v>1.43E-2</c:v>
                </c:pt>
                <c:pt idx="10">
                  <c:v>1.52E-2</c:v>
                </c:pt>
                <c:pt idx="11">
                  <c:v>1.52E-2</c:v>
                </c:pt>
                <c:pt idx="12">
                  <c:v>1.55E-2</c:v>
                </c:pt>
                <c:pt idx="13">
                  <c:v>1.5800000000000002E-2</c:v>
                </c:pt>
                <c:pt idx="14">
                  <c:v>1.5800000000000002E-2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1.6500000000000001E-2</c:v>
                </c:pt>
                <c:pt idx="18">
                  <c:v>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C-4EC1-A050-E9086CF1F0B3}"/>
            </c:ext>
          </c:extLst>
        </c:ser>
        <c:ser>
          <c:idx val="3"/>
          <c:order val="3"/>
          <c:tx>
            <c:strRef>
              <c:f>'TEST 5 -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GRAPHICS'!$N$63:$N$81</c:f>
              <c:numCache>
                <c:formatCode>0.00%</c:formatCode>
                <c:ptCount val="19"/>
                <c:pt idx="0">
                  <c:v>1.18E-2</c:v>
                </c:pt>
                <c:pt idx="1">
                  <c:v>1.37E-2</c:v>
                </c:pt>
                <c:pt idx="2">
                  <c:v>1.3599999999999999E-2</c:v>
                </c:pt>
                <c:pt idx="3">
                  <c:v>1.4E-2</c:v>
                </c:pt>
                <c:pt idx="4">
                  <c:v>1.3899999999999999E-2</c:v>
                </c:pt>
                <c:pt idx="5">
                  <c:v>1.38E-2</c:v>
                </c:pt>
                <c:pt idx="6">
                  <c:v>1.3899999999999999E-2</c:v>
                </c:pt>
                <c:pt idx="7">
                  <c:v>1.44E-2</c:v>
                </c:pt>
                <c:pt idx="8">
                  <c:v>1.46E-2</c:v>
                </c:pt>
                <c:pt idx="9">
                  <c:v>1.4500000000000001E-2</c:v>
                </c:pt>
                <c:pt idx="10">
                  <c:v>1.4999999999999999E-2</c:v>
                </c:pt>
                <c:pt idx="11">
                  <c:v>1.47E-2</c:v>
                </c:pt>
                <c:pt idx="12">
                  <c:v>1.49E-2</c:v>
                </c:pt>
                <c:pt idx="13">
                  <c:v>1.5699999999999999E-2</c:v>
                </c:pt>
                <c:pt idx="14">
                  <c:v>1.52E-2</c:v>
                </c:pt>
                <c:pt idx="15">
                  <c:v>1.49E-2</c:v>
                </c:pt>
                <c:pt idx="16">
                  <c:v>1.5900000000000001E-2</c:v>
                </c:pt>
                <c:pt idx="17">
                  <c:v>1.5900000000000001E-2</c:v>
                </c:pt>
                <c:pt idx="18">
                  <c:v>1.6299999999999999E-2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C-4EC1-A050-E9086CF1F0B3}"/>
            </c:ext>
          </c:extLst>
        </c:ser>
        <c:ser>
          <c:idx val="4"/>
          <c:order val="4"/>
          <c:tx>
            <c:strRef>
              <c:f>'TEST 5 -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GRAPHICS'!$N$83:$N$101</c:f>
              <c:numCache>
                <c:formatCode>0.00%</c:formatCode>
                <c:ptCount val="19"/>
                <c:pt idx="0">
                  <c:v>1.5100000000000001E-2</c:v>
                </c:pt>
                <c:pt idx="1">
                  <c:v>1.4800000000000001E-2</c:v>
                </c:pt>
                <c:pt idx="2">
                  <c:v>1.46E-2</c:v>
                </c:pt>
                <c:pt idx="3">
                  <c:v>1.4500000000000001E-2</c:v>
                </c:pt>
                <c:pt idx="4">
                  <c:v>1.43E-2</c:v>
                </c:pt>
                <c:pt idx="5">
                  <c:v>1.5100000000000001E-2</c:v>
                </c:pt>
                <c:pt idx="6">
                  <c:v>1.5100000000000001E-2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1.49E-2</c:v>
                </c:pt>
                <c:pt idx="10">
                  <c:v>1.49E-2</c:v>
                </c:pt>
                <c:pt idx="11">
                  <c:v>1.47E-2</c:v>
                </c:pt>
                <c:pt idx="12">
                  <c:v>1.4999999999999999E-2</c:v>
                </c:pt>
                <c:pt idx="13">
                  <c:v>1.5299999999999999E-2</c:v>
                </c:pt>
                <c:pt idx="14">
                  <c:v>1.55E-2</c:v>
                </c:pt>
                <c:pt idx="15">
                  <c:v>1.6199999999999999E-2</c:v>
                </c:pt>
                <c:pt idx="16">
                  <c:v>1.6500000000000001E-2</c:v>
                </c:pt>
                <c:pt idx="17">
                  <c:v>1.61E-2</c:v>
                </c:pt>
                <c:pt idx="18">
                  <c:v>1.6400000000000001E-2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C-4EC1-A050-E9086CF1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Training</a:t>
            </a:r>
            <a:r>
              <a:rPr lang="es-AR" baseline="0"/>
              <a:t> Time vs </a:t>
            </a:r>
            <a:r>
              <a:rPr lang="es-AR"/>
              <a:t>Batch</a:t>
            </a:r>
            <a:r>
              <a:rPr lang="es-AR" baseline="0"/>
              <a:t> Size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5 - GRAPHICS'!$K$3:$K$21</c:f>
              <c:numCache>
                <c:formatCode>General</c:formatCode>
                <c:ptCount val="1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</c:numCache>
            </c:numRef>
          </c:cat>
          <c:val>
            <c:numRef>
              <c:f>'TEST 5 - GRAPHICS'!$L$3:$L$21</c:f>
              <c:numCache>
                <c:formatCode>General</c:formatCode>
                <c:ptCount val="19"/>
                <c:pt idx="0">
                  <c:v>213.641888142</c:v>
                </c:pt>
                <c:pt idx="1">
                  <c:v>116.875702143</c:v>
                </c:pt>
                <c:pt idx="2">
                  <c:v>89.089430093800004</c:v>
                </c:pt>
                <c:pt idx="3">
                  <c:v>67.454327106500003</c:v>
                </c:pt>
                <c:pt idx="4">
                  <c:v>58.964648008300003</c:v>
                </c:pt>
                <c:pt idx="5">
                  <c:v>52.167314052599998</c:v>
                </c:pt>
                <c:pt idx="6">
                  <c:v>48.816475868200001</c:v>
                </c:pt>
                <c:pt idx="7">
                  <c:v>44.532841920899997</c:v>
                </c:pt>
                <c:pt idx="8">
                  <c:v>41.858313083600002</c:v>
                </c:pt>
                <c:pt idx="9">
                  <c:v>38.618773937199997</c:v>
                </c:pt>
                <c:pt idx="10">
                  <c:v>37.472334146500003</c:v>
                </c:pt>
                <c:pt idx="11">
                  <c:v>35.682859182400001</c:v>
                </c:pt>
                <c:pt idx="12">
                  <c:v>34.129903793300002</c:v>
                </c:pt>
                <c:pt idx="13">
                  <c:v>32.864318847699998</c:v>
                </c:pt>
                <c:pt idx="14">
                  <c:v>32.280182123199999</c:v>
                </c:pt>
                <c:pt idx="15">
                  <c:v>31.0342428684</c:v>
                </c:pt>
                <c:pt idx="16">
                  <c:v>30.227320194200001</c:v>
                </c:pt>
                <c:pt idx="17">
                  <c:v>29.281949043299999</c:v>
                </c:pt>
                <c:pt idx="18">
                  <c:v>28.891578912699998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86F-862B-A786A4702305}"/>
            </c:ext>
          </c:extLst>
        </c:ser>
        <c:ser>
          <c:idx val="1"/>
          <c:order val="1"/>
          <c:tx>
            <c:strRef>
              <c:f>'TEST 5 -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GRAPHICS'!$L$23:$L$41</c:f>
              <c:numCache>
                <c:formatCode>General</c:formatCode>
                <c:ptCount val="19"/>
                <c:pt idx="0">
                  <c:v>207.23445415500001</c:v>
                </c:pt>
                <c:pt idx="1">
                  <c:v>112.041107893</c:v>
                </c:pt>
                <c:pt idx="2">
                  <c:v>85.410717964200003</c:v>
                </c:pt>
                <c:pt idx="3">
                  <c:v>67.967679977399996</c:v>
                </c:pt>
                <c:pt idx="4">
                  <c:v>56.712583064999997</c:v>
                </c:pt>
                <c:pt idx="5">
                  <c:v>51.3370981216</c:v>
                </c:pt>
                <c:pt idx="6">
                  <c:v>45.452260971100003</c:v>
                </c:pt>
                <c:pt idx="7">
                  <c:v>41.864147901499997</c:v>
                </c:pt>
                <c:pt idx="8">
                  <c:v>41.100637197499999</c:v>
                </c:pt>
                <c:pt idx="9">
                  <c:v>38.803879976300003</c:v>
                </c:pt>
                <c:pt idx="10">
                  <c:v>35.614037036900001</c:v>
                </c:pt>
                <c:pt idx="11">
                  <c:v>34.675919055900003</c:v>
                </c:pt>
                <c:pt idx="12">
                  <c:v>33.012842178299998</c:v>
                </c:pt>
                <c:pt idx="13">
                  <c:v>31.762763023400002</c:v>
                </c:pt>
                <c:pt idx="14">
                  <c:v>30.733584880799999</c:v>
                </c:pt>
                <c:pt idx="15">
                  <c:v>29.987776041</c:v>
                </c:pt>
                <c:pt idx="16">
                  <c:v>29.5111699104</c:v>
                </c:pt>
                <c:pt idx="17">
                  <c:v>28.378910064700001</c:v>
                </c:pt>
                <c:pt idx="18">
                  <c:v>27.973833799400001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4-486F-862B-A786A4702305}"/>
            </c:ext>
          </c:extLst>
        </c:ser>
        <c:ser>
          <c:idx val="2"/>
          <c:order val="2"/>
          <c:tx>
            <c:strRef>
              <c:f>'TEST 5 -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GRAPHICS'!$L$43:$L$61</c:f>
              <c:numCache>
                <c:formatCode>General</c:formatCode>
                <c:ptCount val="19"/>
                <c:pt idx="0">
                  <c:v>222.84196996700001</c:v>
                </c:pt>
                <c:pt idx="1">
                  <c:v>121.425050974</c:v>
                </c:pt>
                <c:pt idx="2">
                  <c:v>87.720985889399998</c:v>
                </c:pt>
                <c:pt idx="3">
                  <c:v>69.811216115999997</c:v>
                </c:pt>
                <c:pt idx="4">
                  <c:v>60.218717098200003</c:v>
                </c:pt>
                <c:pt idx="5">
                  <c:v>52.758669138000002</c:v>
                </c:pt>
                <c:pt idx="6">
                  <c:v>47.340638876</c:v>
                </c:pt>
                <c:pt idx="7">
                  <c:v>44.1804461479</c:v>
                </c:pt>
                <c:pt idx="8">
                  <c:v>41.395415782900002</c:v>
                </c:pt>
                <c:pt idx="9">
                  <c:v>39.322016954399999</c:v>
                </c:pt>
                <c:pt idx="10">
                  <c:v>37.2158539295</c:v>
                </c:pt>
                <c:pt idx="11">
                  <c:v>35.281536102300002</c:v>
                </c:pt>
                <c:pt idx="12">
                  <c:v>33.756284952199998</c:v>
                </c:pt>
                <c:pt idx="13">
                  <c:v>32.587437868099997</c:v>
                </c:pt>
                <c:pt idx="14">
                  <c:v>32.094091177000003</c:v>
                </c:pt>
                <c:pt idx="15">
                  <c:v>31.2181229591</c:v>
                </c:pt>
                <c:pt idx="16">
                  <c:v>30.537831067999999</c:v>
                </c:pt>
                <c:pt idx="17">
                  <c:v>29.679862022399998</c:v>
                </c:pt>
                <c:pt idx="18">
                  <c:v>29.0767199993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4-486F-862B-A786A4702305}"/>
            </c:ext>
          </c:extLst>
        </c:ser>
        <c:ser>
          <c:idx val="3"/>
          <c:order val="3"/>
          <c:tx>
            <c:strRef>
              <c:f>'TEST 5 -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GRAPHICS'!$L$63:$L$81</c:f>
              <c:numCache>
                <c:formatCode>General</c:formatCode>
                <c:ptCount val="19"/>
                <c:pt idx="0">
                  <c:v>226.519370079</c:v>
                </c:pt>
                <c:pt idx="1">
                  <c:v>126.4466362</c:v>
                </c:pt>
                <c:pt idx="2">
                  <c:v>91.525634050400001</c:v>
                </c:pt>
                <c:pt idx="3">
                  <c:v>73.967900037800007</c:v>
                </c:pt>
                <c:pt idx="4">
                  <c:v>63.651464939100002</c:v>
                </c:pt>
                <c:pt idx="5">
                  <c:v>56.793182849899999</c:v>
                </c:pt>
                <c:pt idx="6">
                  <c:v>51.394515991200002</c:v>
                </c:pt>
                <c:pt idx="7">
                  <c:v>47.708266973500002</c:v>
                </c:pt>
                <c:pt idx="8">
                  <c:v>44.448591947600001</c:v>
                </c:pt>
                <c:pt idx="9">
                  <c:v>42.235325097999997</c:v>
                </c:pt>
                <c:pt idx="10">
                  <c:v>40.624969959300003</c:v>
                </c:pt>
                <c:pt idx="11">
                  <c:v>36.664891004600001</c:v>
                </c:pt>
                <c:pt idx="12">
                  <c:v>35.765786886199997</c:v>
                </c:pt>
                <c:pt idx="13">
                  <c:v>34.199826002099996</c:v>
                </c:pt>
                <c:pt idx="14">
                  <c:v>33.055732011800004</c:v>
                </c:pt>
                <c:pt idx="15">
                  <c:v>32.373562097499999</c:v>
                </c:pt>
                <c:pt idx="16">
                  <c:v>31.575205087699999</c:v>
                </c:pt>
                <c:pt idx="17">
                  <c:v>31.337311983100001</c:v>
                </c:pt>
                <c:pt idx="18">
                  <c:v>31.252255201299999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4-486F-862B-A786A4702305}"/>
            </c:ext>
          </c:extLst>
        </c:ser>
        <c:ser>
          <c:idx val="4"/>
          <c:order val="4"/>
          <c:tx>
            <c:strRef>
              <c:f>'TEST 5 -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GRAPHICS'!$L$83:$L$101</c:f>
              <c:numCache>
                <c:formatCode>General</c:formatCode>
                <c:ptCount val="19"/>
                <c:pt idx="0">
                  <c:v>199.87786889099999</c:v>
                </c:pt>
                <c:pt idx="1">
                  <c:v>109.07694220499999</c:v>
                </c:pt>
                <c:pt idx="2">
                  <c:v>80.900542020800003</c:v>
                </c:pt>
                <c:pt idx="3">
                  <c:v>65.722512006800002</c:v>
                </c:pt>
                <c:pt idx="4">
                  <c:v>57.625328064000001</c:v>
                </c:pt>
                <c:pt idx="5">
                  <c:v>50.937385082200002</c:v>
                </c:pt>
                <c:pt idx="6">
                  <c:v>45.215547084800001</c:v>
                </c:pt>
                <c:pt idx="7">
                  <c:v>41.409238100099998</c:v>
                </c:pt>
                <c:pt idx="8">
                  <c:v>40.9199960232</c:v>
                </c:pt>
                <c:pt idx="9">
                  <c:v>37.167632818199998</c:v>
                </c:pt>
                <c:pt idx="10">
                  <c:v>36.753507852600002</c:v>
                </c:pt>
                <c:pt idx="11">
                  <c:v>34.897485017800001</c:v>
                </c:pt>
                <c:pt idx="12">
                  <c:v>33.562437057499999</c:v>
                </c:pt>
                <c:pt idx="13">
                  <c:v>31.4058759212</c:v>
                </c:pt>
                <c:pt idx="14">
                  <c:v>31.017814874599999</c:v>
                </c:pt>
                <c:pt idx="15">
                  <c:v>30.202527999899999</c:v>
                </c:pt>
                <c:pt idx="16">
                  <c:v>29.877227067900002</c:v>
                </c:pt>
                <c:pt idx="17">
                  <c:v>28.260035038000002</c:v>
                </c:pt>
                <c:pt idx="18">
                  <c:v>27.895588874800001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4-486F-862B-A786A470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76199</xdr:rowOff>
    </xdr:from>
    <xdr:to>
      <xdr:col>8</xdr:col>
      <xdr:colOff>581024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46B850-CC91-4525-83D1-EBB93C7B9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20</xdr:row>
      <xdr:rowOff>38100</xdr:rowOff>
    </xdr:from>
    <xdr:to>
      <xdr:col>8</xdr:col>
      <xdr:colOff>600075</xdr:colOff>
      <xdr:row>37</xdr:row>
      <xdr:rowOff>161926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2B49CB-6734-4692-ABF8-ECBD73BD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76199</xdr:rowOff>
    </xdr:from>
    <xdr:to>
      <xdr:col>8</xdr:col>
      <xdr:colOff>581024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796F6-2C88-4629-B6D8-9F1D65E6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19</xdr:row>
      <xdr:rowOff>161925</xdr:rowOff>
    </xdr:from>
    <xdr:to>
      <xdr:col>8</xdr:col>
      <xdr:colOff>409575</xdr:colOff>
      <xdr:row>37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AD4DB8-402F-4CB8-B6A2-5DED1E85D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2"/>
  <sheetViews>
    <sheetView workbookViewId="0">
      <selection activeCell="B11" sqref="B11:D12"/>
    </sheetView>
  </sheetViews>
  <sheetFormatPr baseColWidth="10" defaultRowHeight="15" x14ac:dyDescent="0.25"/>
  <sheetData>
    <row r="2" spans="2:8" x14ac:dyDescent="0.25">
      <c r="B2" t="s">
        <v>27</v>
      </c>
      <c r="F2" t="s">
        <v>28</v>
      </c>
    </row>
    <row r="3" spans="2:8" x14ac:dyDescent="0.25">
      <c r="B3" t="s">
        <v>24</v>
      </c>
      <c r="C3" t="s">
        <v>25</v>
      </c>
      <c r="D3" t="s">
        <v>26</v>
      </c>
      <c r="F3" t="s">
        <v>24</v>
      </c>
      <c r="G3" t="s">
        <v>25</v>
      </c>
      <c r="H3" t="s">
        <v>26</v>
      </c>
    </row>
    <row r="4" spans="2:8" x14ac:dyDescent="0.25">
      <c r="B4" t="s">
        <v>18</v>
      </c>
      <c r="C4" t="s">
        <v>19</v>
      </c>
      <c r="D4">
        <v>8.1</v>
      </c>
      <c r="F4" t="s">
        <v>18</v>
      </c>
      <c r="G4" t="s">
        <v>19</v>
      </c>
      <c r="H4">
        <v>8.1</v>
      </c>
    </row>
    <row r="5" spans="2:8" x14ac:dyDescent="0.25">
      <c r="B5" t="s">
        <v>18</v>
      </c>
      <c r="C5" t="s">
        <v>20</v>
      </c>
      <c r="D5">
        <v>8.24</v>
      </c>
      <c r="F5" t="s">
        <v>18</v>
      </c>
      <c r="G5" t="s">
        <v>20</v>
      </c>
      <c r="H5">
        <v>8.24</v>
      </c>
    </row>
    <row r="6" spans="2:8" x14ac:dyDescent="0.25">
      <c r="B6" t="s">
        <v>21</v>
      </c>
      <c r="C6" t="s">
        <v>19</v>
      </c>
      <c r="D6">
        <v>8.4</v>
      </c>
      <c r="F6" t="s">
        <v>21</v>
      </c>
      <c r="G6" t="s">
        <v>19</v>
      </c>
      <c r="H6">
        <v>8.4</v>
      </c>
    </row>
    <row r="7" spans="2:8" x14ac:dyDescent="0.25">
      <c r="B7" t="s">
        <v>22</v>
      </c>
      <c r="C7" t="s">
        <v>19</v>
      </c>
      <c r="D7">
        <v>8.4499999999999993</v>
      </c>
      <c r="F7" t="s">
        <v>22</v>
      </c>
      <c r="G7" t="s">
        <v>19</v>
      </c>
      <c r="H7">
        <v>8.4499999999999993</v>
      </c>
    </row>
    <row r="8" spans="2:8" x14ac:dyDescent="0.25">
      <c r="B8" t="s">
        <v>23</v>
      </c>
      <c r="C8" t="s">
        <v>19</v>
      </c>
      <c r="D8">
        <v>8.4600000000000009</v>
      </c>
      <c r="F8" t="s">
        <v>23</v>
      </c>
      <c r="G8" t="s">
        <v>19</v>
      </c>
      <c r="H8">
        <v>8.4600000000000009</v>
      </c>
    </row>
    <row r="9" spans="2:8" x14ac:dyDescent="0.25">
      <c r="F9" t="s">
        <v>18</v>
      </c>
      <c r="G9" t="s">
        <v>29</v>
      </c>
      <c r="H9">
        <v>8.51</v>
      </c>
    </row>
    <row r="10" spans="2:8" x14ac:dyDescent="0.25">
      <c r="B10" t="s">
        <v>33</v>
      </c>
      <c r="F10" t="s">
        <v>30</v>
      </c>
      <c r="G10" t="s">
        <v>19</v>
      </c>
      <c r="H10">
        <v>8.51</v>
      </c>
    </row>
    <row r="11" spans="2:8" x14ac:dyDescent="0.25">
      <c r="B11" s="6" t="s">
        <v>34</v>
      </c>
      <c r="C11" s="6"/>
      <c r="D11" s="5" t="s">
        <v>35</v>
      </c>
      <c r="F11" t="s">
        <v>22</v>
      </c>
      <c r="G11" t="s">
        <v>29</v>
      </c>
      <c r="H11">
        <v>8.5399999999999991</v>
      </c>
    </row>
    <row r="12" spans="2:8" x14ac:dyDescent="0.25">
      <c r="B12" s="6" t="s">
        <v>36</v>
      </c>
      <c r="C12" s="6"/>
      <c r="D12">
        <v>5</v>
      </c>
      <c r="F12" t="s">
        <v>21</v>
      </c>
      <c r="G12" t="s">
        <v>29</v>
      </c>
      <c r="H12">
        <v>8.5500000000000007</v>
      </c>
    </row>
    <row r="13" spans="2:8" x14ac:dyDescent="0.25">
      <c r="F13" t="s">
        <v>22</v>
      </c>
      <c r="G13" t="s">
        <v>20</v>
      </c>
      <c r="H13">
        <v>8.57</v>
      </c>
    </row>
    <row r="14" spans="2:8" x14ac:dyDescent="0.25">
      <c r="F14" t="s">
        <v>23</v>
      </c>
      <c r="G14" t="s">
        <v>29</v>
      </c>
      <c r="H14">
        <v>8.64</v>
      </c>
    </row>
    <row r="15" spans="2:8" x14ac:dyDescent="0.25">
      <c r="F15" t="s">
        <v>30</v>
      </c>
      <c r="G15" t="s">
        <v>29</v>
      </c>
      <c r="H15">
        <v>8.77</v>
      </c>
    </row>
    <row r="16" spans="2:8" x14ac:dyDescent="0.25">
      <c r="F16" t="s">
        <v>31</v>
      </c>
      <c r="G16" t="s">
        <v>19</v>
      </c>
      <c r="H16">
        <v>8.7899999999999991</v>
      </c>
    </row>
    <row r="17" spans="6:8" x14ac:dyDescent="0.25">
      <c r="F17" t="s">
        <v>30</v>
      </c>
      <c r="G17" t="s">
        <v>20</v>
      </c>
      <c r="H17">
        <v>8.82</v>
      </c>
    </row>
    <row r="18" spans="6:8" x14ac:dyDescent="0.25">
      <c r="F18" t="s">
        <v>21</v>
      </c>
      <c r="G18" t="s">
        <v>20</v>
      </c>
      <c r="H18">
        <v>8.91</v>
      </c>
    </row>
    <row r="19" spans="6:8" x14ac:dyDescent="0.25">
      <c r="F19" t="s">
        <v>23</v>
      </c>
      <c r="G19" t="s">
        <v>20</v>
      </c>
      <c r="H19">
        <v>8.91</v>
      </c>
    </row>
    <row r="20" spans="6:8" x14ac:dyDescent="0.25">
      <c r="F20" t="s">
        <v>31</v>
      </c>
      <c r="G20" t="s">
        <v>29</v>
      </c>
      <c r="H20">
        <v>9.2799999999999994</v>
      </c>
    </row>
    <row r="21" spans="6:8" x14ac:dyDescent="0.25">
      <c r="F21" t="s">
        <v>31</v>
      </c>
      <c r="G21" t="s">
        <v>20</v>
      </c>
      <c r="H21">
        <v>9.32</v>
      </c>
    </row>
    <row r="22" spans="6:8" x14ac:dyDescent="0.25">
      <c r="F22" t="s">
        <v>31</v>
      </c>
      <c r="G22" t="s">
        <v>32</v>
      </c>
      <c r="H22">
        <v>12.31</v>
      </c>
    </row>
    <row r="23" spans="6:8" x14ac:dyDescent="0.25">
      <c r="F23" t="s">
        <v>29</v>
      </c>
      <c r="G23" t="s">
        <v>20</v>
      </c>
      <c r="H23">
        <v>14.25</v>
      </c>
    </row>
    <row r="24" spans="6:8" x14ac:dyDescent="0.25">
      <c r="F24" t="s">
        <v>29</v>
      </c>
      <c r="G24" t="s">
        <v>19</v>
      </c>
      <c r="H24">
        <v>14.5</v>
      </c>
    </row>
    <row r="25" spans="6:8" x14ac:dyDescent="0.25">
      <c r="F25" t="s">
        <v>29</v>
      </c>
      <c r="G25" t="s">
        <v>29</v>
      </c>
      <c r="H25">
        <v>14.66</v>
      </c>
    </row>
    <row r="26" spans="6:8" x14ac:dyDescent="0.25">
      <c r="F26" t="s">
        <v>23</v>
      </c>
      <c r="G26" t="s">
        <v>32</v>
      </c>
      <c r="H26">
        <v>16.38</v>
      </c>
    </row>
    <row r="27" spans="6:8" x14ac:dyDescent="0.25">
      <c r="F27" t="s">
        <v>22</v>
      </c>
      <c r="G27" t="s">
        <v>32</v>
      </c>
      <c r="H27">
        <v>16.45</v>
      </c>
    </row>
    <row r="28" spans="6:8" x14ac:dyDescent="0.25">
      <c r="F28" t="s">
        <v>20</v>
      </c>
      <c r="G28" t="s">
        <v>20</v>
      </c>
      <c r="H28">
        <v>18.88</v>
      </c>
    </row>
    <row r="29" spans="6:8" x14ac:dyDescent="0.25">
      <c r="F29" t="s">
        <v>32</v>
      </c>
      <c r="G29" t="s">
        <v>29</v>
      </c>
      <c r="H29">
        <v>21.47</v>
      </c>
    </row>
    <row r="30" spans="6:8" x14ac:dyDescent="0.25">
      <c r="F30" t="s">
        <v>20</v>
      </c>
      <c r="G30" t="s">
        <v>29</v>
      </c>
      <c r="H30">
        <v>21.93</v>
      </c>
    </row>
    <row r="31" spans="6:8" x14ac:dyDescent="0.25">
      <c r="F31" t="s">
        <v>20</v>
      </c>
      <c r="G31" t="s">
        <v>19</v>
      </c>
      <c r="H31">
        <v>22.04</v>
      </c>
    </row>
    <row r="32" spans="6:8" x14ac:dyDescent="0.25">
      <c r="F32" t="s">
        <v>32</v>
      </c>
      <c r="G32" t="s">
        <v>19</v>
      </c>
      <c r="H32">
        <v>23.56</v>
      </c>
    </row>
    <row r="33" spans="6:8" x14ac:dyDescent="0.25">
      <c r="F33" t="s">
        <v>21</v>
      </c>
      <c r="G33" t="s">
        <v>32</v>
      </c>
      <c r="H33">
        <v>23.69</v>
      </c>
    </row>
    <row r="34" spans="6:8" x14ac:dyDescent="0.25">
      <c r="F34" t="s">
        <v>32</v>
      </c>
      <c r="G34" t="s">
        <v>20</v>
      </c>
      <c r="H34">
        <v>24.43</v>
      </c>
    </row>
    <row r="35" spans="6:8" x14ac:dyDescent="0.25">
      <c r="F35" t="s">
        <v>18</v>
      </c>
      <c r="G35" t="s">
        <v>32</v>
      </c>
      <c r="H35">
        <v>40.14</v>
      </c>
    </row>
    <row r="36" spans="6:8" x14ac:dyDescent="0.25">
      <c r="F36" t="s">
        <v>30</v>
      </c>
      <c r="G36" t="s">
        <v>32</v>
      </c>
      <c r="H36">
        <v>40.74</v>
      </c>
    </row>
    <row r="37" spans="6:8" x14ac:dyDescent="0.25">
      <c r="F37" t="s">
        <v>20</v>
      </c>
      <c r="G37" t="s">
        <v>31</v>
      </c>
      <c r="H37">
        <v>66.02</v>
      </c>
    </row>
    <row r="38" spans="6:8" x14ac:dyDescent="0.25">
      <c r="F38" t="s">
        <v>30</v>
      </c>
      <c r="G38" t="s">
        <v>30</v>
      </c>
      <c r="H38">
        <v>72.63</v>
      </c>
    </row>
    <row r="39" spans="6:8" x14ac:dyDescent="0.25">
      <c r="F39" t="s">
        <v>18</v>
      </c>
      <c r="G39" t="s">
        <v>22</v>
      </c>
      <c r="H39">
        <v>77.8</v>
      </c>
    </row>
    <row r="40" spans="6:8" x14ac:dyDescent="0.25">
      <c r="F40" t="s">
        <v>21</v>
      </c>
      <c r="G40" t="s">
        <v>22</v>
      </c>
      <c r="H40">
        <v>80.34</v>
      </c>
    </row>
    <row r="41" spans="6:8" x14ac:dyDescent="0.25">
      <c r="F41" t="s">
        <v>19</v>
      </c>
      <c r="G41" t="s">
        <v>23</v>
      </c>
      <c r="H41">
        <v>80.7</v>
      </c>
    </row>
    <row r="42" spans="6:8" x14ac:dyDescent="0.25">
      <c r="F42" t="s">
        <v>20</v>
      </c>
      <c r="G42" t="s">
        <v>32</v>
      </c>
      <c r="H42">
        <v>81.209999999999994</v>
      </c>
    </row>
    <row r="43" spans="6:8" x14ac:dyDescent="0.25">
      <c r="F43" t="s">
        <v>30</v>
      </c>
      <c r="G43" t="s">
        <v>18</v>
      </c>
      <c r="H43">
        <v>83.77</v>
      </c>
    </row>
    <row r="44" spans="6:8" x14ac:dyDescent="0.25">
      <c r="F44" t="s">
        <v>29</v>
      </c>
      <c r="G44" t="s">
        <v>32</v>
      </c>
      <c r="H44">
        <v>84.87</v>
      </c>
    </row>
    <row r="45" spans="6:8" x14ac:dyDescent="0.25">
      <c r="F45" t="s">
        <v>32</v>
      </c>
      <c r="G45" t="s">
        <v>32</v>
      </c>
      <c r="H45">
        <v>84.88</v>
      </c>
    </row>
    <row r="46" spans="6:8" x14ac:dyDescent="0.25">
      <c r="F46" t="s">
        <v>21</v>
      </c>
      <c r="G46" t="s">
        <v>30</v>
      </c>
      <c r="H46">
        <v>85.82</v>
      </c>
    </row>
    <row r="47" spans="6:8" x14ac:dyDescent="0.25">
      <c r="F47" t="s">
        <v>22</v>
      </c>
      <c r="G47" t="s">
        <v>22</v>
      </c>
      <c r="H47">
        <v>86.33</v>
      </c>
    </row>
    <row r="48" spans="6:8" x14ac:dyDescent="0.25">
      <c r="F48" t="s">
        <v>31</v>
      </c>
      <c r="G48" t="s">
        <v>18</v>
      </c>
      <c r="H48">
        <v>87.95</v>
      </c>
    </row>
    <row r="49" spans="6:8" x14ac:dyDescent="0.25">
      <c r="F49" t="s">
        <v>18</v>
      </c>
      <c r="G49" t="s">
        <v>23</v>
      </c>
      <c r="H49">
        <v>88.02</v>
      </c>
    </row>
    <row r="50" spans="6:8" x14ac:dyDescent="0.25">
      <c r="F50" t="s">
        <v>21</v>
      </c>
      <c r="G50" t="s">
        <v>21</v>
      </c>
      <c r="H50">
        <v>88.34</v>
      </c>
    </row>
    <row r="51" spans="6:8" x14ac:dyDescent="0.25">
      <c r="F51" t="s">
        <v>19</v>
      </c>
      <c r="G51" t="s">
        <v>19</v>
      </c>
      <c r="H51">
        <v>88.65</v>
      </c>
    </row>
    <row r="52" spans="6:8" x14ac:dyDescent="0.25">
      <c r="F52" t="s">
        <v>19</v>
      </c>
      <c r="G52" t="s">
        <v>20</v>
      </c>
      <c r="H52">
        <v>88.65</v>
      </c>
    </row>
    <row r="53" spans="6:8" x14ac:dyDescent="0.25">
      <c r="F53" t="s">
        <v>19</v>
      </c>
      <c r="G53" t="s">
        <v>32</v>
      </c>
      <c r="H53">
        <v>88.65</v>
      </c>
    </row>
    <row r="54" spans="6:8" x14ac:dyDescent="0.25">
      <c r="F54" t="s">
        <v>19</v>
      </c>
      <c r="G54" t="s">
        <v>18</v>
      </c>
      <c r="H54">
        <v>88.65</v>
      </c>
    </row>
    <row r="55" spans="6:8" x14ac:dyDescent="0.25">
      <c r="F55" t="s">
        <v>19</v>
      </c>
      <c r="G55" t="s">
        <v>29</v>
      </c>
      <c r="H55">
        <v>88.65</v>
      </c>
    </row>
    <row r="56" spans="6:8" x14ac:dyDescent="0.25">
      <c r="F56" t="s">
        <v>19</v>
      </c>
      <c r="G56" t="s">
        <v>22</v>
      </c>
      <c r="H56">
        <v>88.65</v>
      </c>
    </row>
    <row r="57" spans="6:8" x14ac:dyDescent="0.25">
      <c r="F57" t="s">
        <v>20</v>
      </c>
      <c r="G57" t="s">
        <v>18</v>
      </c>
      <c r="H57">
        <v>88.65</v>
      </c>
    </row>
    <row r="58" spans="6:8" x14ac:dyDescent="0.25">
      <c r="F58" t="s">
        <v>32</v>
      </c>
      <c r="G58" t="s">
        <v>22</v>
      </c>
      <c r="H58">
        <v>88.65</v>
      </c>
    </row>
    <row r="59" spans="6:8" x14ac:dyDescent="0.25">
      <c r="F59" t="s">
        <v>22</v>
      </c>
      <c r="G59" t="s">
        <v>21</v>
      </c>
      <c r="H59">
        <v>88.65</v>
      </c>
    </row>
    <row r="60" spans="6:8" x14ac:dyDescent="0.25">
      <c r="F60" t="s">
        <v>22</v>
      </c>
      <c r="G60" t="s">
        <v>30</v>
      </c>
      <c r="H60">
        <v>88.65</v>
      </c>
    </row>
    <row r="61" spans="6:8" x14ac:dyDescent="0.25">
      <c r="F61" t="s">
        <v>31</v>
      </c>
      <c r="G61" t="s">
        <v>23</v>
      </c>
      <c r="H61">
        <v>88.9</v>
      </c>
    </row>
    <row r="62" spans="6:8" x14ac:dyDescent="0.25">
      <c r="F62" t="s">
        <v>21</v>
      </c>
      <c r="G62" t="s">
        <v>18</v>
      </c>
      <c r="H62">
        <v>89.68</v>
      </c>
    </row>
    <row r="63" spans="6:8" x14ac:dyDescent="0.25">
      <c r="F63" t="s">
        <v>20</v>
      </c>
      <c r="G63" t="s">
        <v>23</v>
      </c>
      <c r="H63">
        <v>89.68</v>
      </c>
    </row>
    <row r="64" spans="6:8" x14ac:dyDescent="0.25">
      <c r="F64" t="s">
        <v>32</v>
      </c>
      <c r="G64" t="s">
        <v>31</v>
      </c>
      <c r="H64">
        <v>89.68</v>
      </c>
    </row>
    <row r="65" spans="5:8" x14ac:dyDescent="0.25">
      <c r="F65" t="s">
        <v>32</v>
      </c>
      <c r="G65" t="s">
        <v>30</v>
      </c>
      <c r="H65">
        <v>89.68</v>
      </c>
    </row>
    <row r="66" spans="5:8" x14ac:dyDescent="0.25">
      <c r="F66" t="s">
        <v>18</v>
      </c>
      <c r="G66" t="s">
        <v>18</v>
      </c>
      <c r="H66">
        <v>89.68</v>
      </c>
    </row>
    <row r="67" spans="5:8" x14ac:dyDescent="0.25">
      <c r="F67" t="s">
        <v>18</v>
      </c>
      <c r="G67" t="s">
        <v>30</v>
      </c>
      <c r="H67">
        <v>89.68</v>
      </c>
    </row>
    <row r="68" spans="5:8" x14ac:dyDescent="0.25">
      <c r="F68" t="s">
        <v>29</v>
      </c>
      <c r="G68" t="s">
        <v>23</v>
      </c>
      <c r="H68">
        <v>89.68</v>
      </c>
    </row>
    <row r="69" spans="5:8" x14ac:dyDescent="0.25">
      <c r="F69" t="s">
        <v>29</v>
      </c>
      <c r="G69" t="s">
        <v>30</v>
      </c>
      <c r="H69">
        <v>89.68</v>
      </c>
    </row>
    <row r="70" spans="5:8" x14ac:dyDescent="0.25">
      <c r="F70" t="s">
        <v>31</v>
      </c>
      <c r="G70" t="s">
        <v>30</v>
      </c>
      <c r="H70">
        <v>89.72</v>
      </c>
    </row>
    <row r="71" spans="5:8" x14ac:dyDescent="0.25">
      <c r="F71" t="s">
        <v>19</v>
      </c>
      <c r="G71" t="s">
        <v>21</v>
      </c>
      <c r="H71">
        <v>89.72</v>
      </c>
    </row>
    <row r="72" spans="5:8" x14ac:dyDescent="0.25">
      <c r="F72" t="s">
        <v>20</v>
      </c>
      <c r="G72" t="s">
        <v>30</v>
      </c>
      <c r="H72">
        <v>89.72</v>
      </c>
    </row>
    <row r="73" spans="5:8" x14ac:dyDescent="0.25">
      <c r="F73" t="s">
        <v>23</v>
      </c>
      <c r="G73" t="s">
        <v>18</v>
      </c>
      <c r="H73">
        <v>89.72</v>
      </c>
    </row>
    <row r="74" spans="5:8" x14ac:dyDescent="0.25">
      <c r="F74" t="s">
        <v>23</v>
      </c>
      <c r="G74" t="s">
        <v>22</v>
      </c>
      <c r="H74">
        <v>89.72</v>
      </c>
    </row>
    <row r="75" spans="5:8" x14ac:dyDescent="0.25">
      <c r="F75" t="s">
        <v>29</v>
      </c>
      <c r="G75" t="s">
        <v>21</v>
      </c>
      <c r="H75">
        <v>89.72</v>
      </c>
    </row>
    <row r="76" spans="5:8" x14ac:dyDescent="0.25">
      <c r="F76" t="s">
        <v>22</v>
      </c>
      <c r="G76" t="s">
        <v>23</v>
      </c>
      <c r="H76">
        <v>89.77</v>
      </c>
    </row>
    <row r="77" spans="5:8" x14ac:dyDescent="0.25">
      <c r="F77" t="s">
        <v>32</v>
      </c>
      <c r="G77" t="s">
        <v>23</v>
      </c>
      <c r="H77">
        <v>89.9</v>
      </c>
    </row>
    <row r="78" spans="5:8" x14ac:dyDescent="0.25">
      <c r="E78" s="1"/>
      <c r="F78" t="s">
        <v>23</v>
      </c>
      <c r="G78" t="s">
        <v>30</v>
      </c>
      <c r="H78">
        <v>89.9</v>
      </c>
    </row>
    <row r="79" spans="5:8" x14ac:dyDescent="0.25">
      <c r="E79" s="1"/>
      <c r="F79" t="s">
        <v>31</v>
      </c>
      <c r="G79" t="s">
        <v>22</v>
      </c>
      <c r="H79">
        <v>89.91</v>
      </c>
    </row>
    <row r="80" spans="5:8" x14ac:dyDescent="0.25">
      <c r="E80" s="1"/>
      <c r="F80" t="s">
        <v>19</v>
      </c>
      <c r="G80" t="s">
        <v>30</v>
      </c>
      <c r="H80">
        <v>89.91</v>
      </c>
    </row>
    <row r="81" spans="5:8" x14ac:dyDescent="0.25">
      <c r="E81" s="1"/>
      <c r="F81" t="s">
        <v>32</v>
      </c>
      <c r="G81" t="s">
        <v>18</v>
      </c>
      <c r="H81">
        <v>90.18</v>
      </c>
    </row>
    <row r="82" spans="5:8" x14ac:dyDescent="0.25">
      <c r="E82" s="1"/>
      <c r="F82" t="s">
        <v>18</v>
      </c>
      <c r="G82" t="s">
        <v>21</v>
      </c>
      <c r="H82">
        <v>90.18</v>
      </c>
    </row>
    <row r="83" spans="5:8" x14ac:dyDescent="0.25">
      <c r="E83" s="1"/>
      <c r="F83" t="s">
        <v>31</v>
      </c>
      <c r="G83" t="s">
        <v>31</v>
      </c>
      <c r="H83">
        <v>90.2</v>
      </c>
    </row>
    <row r="84" spans="5:8" x14ac:dyDescent="0.25">
      <c r="E84" s="1"/>
      <c r="F84" t="s">
        <v>19</v>
      </c>
      <c r="G84" t="s">
        <v>31</v>
      </c>
      <c r="H84">
        <v>90.2</v>
      </c>
    </row>
    <row r="85" spans="5:8" x14ac:dyDescent="0.25">
      <c r="E85" s="1"/>
      <c r="F85" t="s">
        <v>21</v>
      </c>
      <c r="G85" t="s">
        <v>31</v>
      </c>
      <c r="H85">
        <v>90.2</v>
      </c>
    </row>
    <row r="86" spans="5:8" x14ac:dyDescent="0.25">
      <c r="E86" s="1"/>
      <c r="F86" t="s">
        <v>32</v>
      </c>
      <c r="G86" t="s">
        <v>21</v>
      </c>
      <c r="H86">
        <v>90.2</v>
      </c>
    </row>
    <row r="87" spans="5:8" x14ac:dyDescent="0.25">
      <c r="E87" s="1"/>
      <c r="F87" t="s">
        <v>23</v>
      </c>
      <c r="G87" t="s">
        <v>31</v>
      </c>
      <c r="H87">
        <v>90.2</v>
      </c>
    </row>
    <row r="88" spans="5:8" x14ac:dyDescent="0.25">
      <c r="E88" s="1"/>
      <c r="F88" t="s">
        <v>18</v>
      </c>
      <c r="G88" t="s">
        <v>31</v>
      </c>
      <c r="H88">
        <v>90.2</v>
      </c>
    </row>
    <row r="89" spans="5:8" x14ac:dyDescent="0.25">
      <c r="E89" s="1"/>
      <c r="F89" t="s">
        <v>29</v>
      </c>
      <c r="G89" t="s">
        <v>31</v>
      </c>
      <c r="H89">
        <v>90.2</v>
      </c>
    </row>
    <row r="90" spans="5:8" x14ac:dyDescent="0.25">
      <c r="E90" s="1"/>
      <c r="F90" t="s">
        <v>29</v>
      </c>
      <c r="G90" t="s">
        <v>22</v>
      </c>
      <c r="H90">
        <v>90.2</v>
      </c>
    </row>
    <row r="91" spans="5:8" x14ac:dyDescent="0.25">
      <c r="E91" s="1"/>
      <c r="F91" t="s">
        <v>22</v>
      </c>
      <c r="G91" t="s">
        <v>31</v>
      </c>
      <c r="H91">
        <v>90.2</v>
      </c>
    </row>
    <row r="92" spans="5:8" x14ac:dyDescent="0.25">
      <c r="E92" s="1"/>
      <c r="F92" t="s">
        <v>22</v>
      </c>
      <c r="G92" t="s">
        <v>18</v>
      </c>
      <c r="H92">
        <v>90.2</v>
      </c>
    </row>
    <row r="93" spans="5:8" x14ac:dyDescent="0.25">
      <c r="E93" s="1"/>
      <c r="F93" t="s">
        <v>30</v>
      </c>
      <c r="G93" t="s">
        <v>31</v>
      </c>
      <c r="H93">
        <v>90.2</v>
      </c>
    </row>
    <row r="94" spans="5:8" x14ac:dyDescent="0.25">
      <c r="E94" s="1"/>
      <c r="F94" t="s">
        <v>23</v>
      </c>
      <c r="G94" t="s">
        <v>21</v>
      </c>
      <c r="H94">
        <v>90.26</v>
      </c>
    </row>
    <row r="95" spans="5:8" x14ac:dyDescent="0.25">
      <c r="E95" s="1"/>
      <c r="F95" t="s">
        <v>30</v>
      </c>
      <c r="G95" t="s">
        <v>23</v>
      </c>
      <c r="H95">
        <v>90.26</v>
      </c>
    </row>
    <row r="96" spans="5:8" x14ac:dyDescent="0.25">
      <c r="E96" s="1"/>
      <c r="F96" t="s">
        <v>21</v>
      </c>
      <c r="G96" t="s">
        <v>23</v>
      </c>
      <c r="H96">
        <v>90.42</v>
      </c>
    </row>
    <row r="97" spans="6:8" x14ac:dyDescent="0.25">
      <c r="F97" t="s">
        <v>20</v>
      </c>
      <c r="G97" t="s">
        <v>22</v>
      </c>
      <c r="H97">
        <v>90.42</v>
      </c>
    </row>
    <row r="98" spans="6:8" x14ac:dyDescent="0.25">
      <c r="F98" t="s">
        <v>29</v>
      </c>
      <c r="G98" t="s">
        <v>18</v>
      </c>
      <c r="H98">
        <v>90.42</v>
      </c>
    </row>
    <row r="99" spans="6:8" x14ac:dyDescent="0.25">
      <c r="F99" t="s">
        <v>30</v>
      </c>
      <c r="G99" t="s">
        <v>22</v>
      </c>
      <c r="H99">
        <v>90.42</v>
      </c>
    </row>
    <row r="100" spans="6:8" x14ac:dyDescent="0.25">
      <c r="F100" t="s">
        <v>31</v>
      </c>
      <c r="G100" t="s">
        <v>21</v>
      </c>
      <c r="H100">
        <v>91.08</v>
      </c>
    </row>
    <row r="101" spans="6:8" x14ac:dyDescent="0.25">
      <c r="F101" t="s">
        <v>20</v>
      </c>
      <c r="G101" t="s">
        <v>21</v>
      </c>
      <c r="H101">
        <v>91.08</v>
      </c>
    </row>
    <row r="102" spans="6:8" x14ac:dyDescent="0.25">
      <c r="F102" t="s">
        <v>30</v>
      </c>
      <c r="G102" t="s">
        <v>21</v>
      </c>
      <c r="H102">
        <v>94.43</v>
      </c>
    </row>
    <row r="103" spans="6:8" x14ac:dyDescent="0.25">
      <c r="F103" t="s">
        <v>23</v>
      </c>
      <c r="G103" t="s">
        <v>23</v>
      </c>
      <c r="H103">
        <v>97.21</v>
      </c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</sheetData>
  <sortState ref="A78:G172">
    <sortCondition ref="F78"/>
  </sortState>
  <mergeCells count="2">
    <mergeCell ref="B12:C1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4"/>
  <sheetViews>
    <sheetView workbookViewId="0">
      <selection activeCell="H4" sqref="H4:H13"/>
    </sheetView>
  </sheetViews>
  <sheetFormatPr baseColWidth="10" defaultRowHeight="15" x14ac:dyDescent="0.25"/>
  <sheetData>
    <row r="2" spans="2:10" x14ac:dyDescent="0.25">
      <c r="B2" t="s">
        <v>27</v>
      </c>
      <c r="G2" t="s">
        <v>28</v>
      </c>
    </row>
    <row r="3" spans="2:10" x14ac:dyDescent="0.25">
      <c r="B3" t="s">
        <v>24</v>
      </c>
      <c r="C3" t="s">
        <v>25</v>
      </c>
      <c r="D3" t="s">
        <v>37</v>
      </c>
      <c r="E3" t="s">
        <v>26</v>
      </c>
      <c r="G3" t="s">
        <v>24</v>
      </c>
      <c r="H3" t="s">
        <v>25</v>
      </c>
      <c r="I3" t="s">
        <v>37</v>
      </c>
      <c r="J3" t="s">
        <v>26</v>
      </c>
    </row>
    <row r="4" spans="2:10" x14ac:dyDescent="0.25">
      <c r="B4" t="s">
        <v>31</v>
      </c>
      <c r="C4" s="3" t="s">
        <v>19</v>
      </c>
      <c r="D4" s="3" t="s">
        <v>38</v>
      </c>
      <c r="E4">
        <v>7.28</v>
      </c>
      <c r="G4" t="s">
        <v>31</v>
      </c>
      <c r="H4" s="2" t="s">
        <v>19</v>
      </c>
      <c r="I4" s="2" t="s">
        <v>38</v>
      </c>
      <c r="J4">
        <v>7.28</v>
      </c>
    </row>
    <row r="5" spans="2:10" x14ac:dyDescent="0.25">
      <c r="B5" t="s">
        <v>18</v>
      </c>
      <c r="C5" s="3" t="s">
        <v>19</v>
      </c>
      <c r="D5" s="3" t="s">
        <v>38</v>
      </c>
      <c r="E5">
        <v>7.52</v>
      </c>
      <c r="G5" t="s">
        <v>18</v>
      </c>
      <c r="H5" s="2" t="s">
        <v>19</v>
      </c>
      <c r="I5" s="2" t="s">
        <v>38</v>
      </c>
      <c r="J5">
        <v>7.52</v>
      </c>
    </row>
    <row r="6" spans="2:10" x14ac:dyDescent="0.25">
      <c r="B6" t="s">
        <v>21</v>
      </c>
      <c r="C6" s="3" t="s">
        <v>19</v>
      </c>
      <c r="D6" s="3" t="s">
        <v>38</v>
      </c>
      <c r="E6">
        <v>7.68</v>
      </c>
      <c r="G6" t="s">
        <v>21</v>
      </c>
      <c r="H6" s="2" t="s">
        <v>19</v>
      </c>
      <c r="I6" s="2" t="s">
        <v>38</v>
      </c>
      <c r="J6">
        <v>7.68</v>
      </c>
    </row>
    <row r="7" spans="2:10" x14ac:dyDescent="0.25">
      <c r="B7" t="s">
        <v>23</v>
      </c>
      <c r="C7" s="3" t="s">
        <v>19</v>
      </c>
      <c r="D7" s="3" t="s">
        <v>38</v>
      </c>
      <c r="E7">
        <v>7.7</v>
      </c>
      <c r="G7" t="s">
        <v>23</v>
      </c>
      <c r="H7" s="2" t="s">
        <v>19</v>
      </c>
      <c r="I7" s="2" t="s">
        <v>38</v>
      </c>
      <c r="J7">
        <v>7.7</v>
      </c>
    </row>
    <row r="8" spans="2:10" x14ac:dyDescent="0.25">
      <c r="B8" t="s">
        <v>30</v>
      </c>
      <c r="C8" s="3" t="s">
        <v>19</v>
      </c>
      <c r="D8" s="3" t="s">
        <v>38</v>
      </c>
      <c r="E8">
        <v>7.72</v>
      </c>
      <c r="G8" t="s">
        <v>30</v>
      </c>
      <c r="H8" s="2" t="s">
        <v>19</v>
      </c>
      <c r="I8" s="2" t="s">
        <v>38</v>
      </c>
      <c r="J8">
        <v>7.72</v>
      </c>
    </row>
    <row r="9" spans="2:10" x14ac:dyDescent="0.25">
      <c r="G9" t="s">
        <v>22</v>
      </c>
      <c r="H9" s="2" t="s">
        <v>19</v>
      </c>
      <c r="I9" s="2" t="s">
        <v>38</v>
      </c>
      <c r="J9">
        <v>7.79</v>
      </c>
    </row>
    <row r="10" spans="2:10" x14ac:dyDescent="0.25">
      <c r="B10" t="s">
        <v>33</v>
      </c>
      <c r="G10" t="s">
        <v>18</v>
      </c>
      <c r="H10" t="s">
        <v>29</v>
      </c>
      <c r="I10" s="2" t="s">
        <v>38</v>
      </c>
      <c r="J10">
        <v>7.79</v>
      </c>
    </row>
    <row r="11" spans="2:10" x14ac:dyDescent="0.25">
      <c r="B11" s="6" t="s">
        <v>34</v>
      </c>
      <c r="C11" s="6"/>
      <c r="D11" s="5" t="s">
        <v>35</v>
      </c>
      <c r="E11" s="5"/>
      <c r="G11" t="s">
        <v>22</v>
      </c>
      <c r="H11" t="s">
        <v>20</v>
      </c>
      <c r="I11" s="2" t="s">
        <v>38</v>
      </c>
      <c r="J11">
        <v>7.9</v>
      </c>
    </row>
    <row r="12" spans="2:10" x14ac:dyDescent="0.25">
      <c r="B12" s="6" t="s">
        <v>36</v>
      </c>
      <c r="C12" s="6"/>
      <c r="D12">
        <v>5</v>
      </c>
      <c r="G12" t="s">
        <v>18</v>
      </c>
      <c r="H12" t="s">
        <v>20</v>
      </c>
      <c r="I12" s="2" t="s">
        <v>38</v>
      </c>
      <c r="J12">
        <v>7.98</v>
      </c>
    </row>
    <row r="13" spans="2:10" x14ac:dyDescent="0.25">
      <c r="G13" t="s">
        <v>21</v>
      </c>
      <c r="H13" t="s">
        <v>29</v>
      </c>
      <c r="I13" s="2" t="s">
        <v>38</v>
      </c>
      <c r="J13">
        <v>8.0399999999999991</v>
      </c>
    </row>
    <row r="14" spans="2:10" x14ac:dyDescent="0.25">
      <c r="G14" t="s">
        <v>23</v>
      </c>
      <c r="H14" t="s">
        <v>29</v>
      </c>
      <c r="I14" s="2" t="s">
        <v>38</v>
      </c>
      <c r="J14">
        <v>8.0399999999999991</v>
      </c>
    </row>
    <row r="15" spans="2:10" x14ac:dyDescent="0.25">
      <c r="G15" t="s">
        <v>22</v>
      </c>
      <c r="H15" t="s">
        <v>29</v>
      </c>
      <c r="I15" s="2" t="s">
        <v>38</v>
      </c>
      <c r="J15">
        <v>8.09</v>
      </c>
    </row>
    <row r="16" spans="2:10" x14ac:dyDescent="0.25">
      <c r="G16" t="s">
        <v>18</v>
      </c>
      <c r="H16" t="s">
        <v>19</v>
      </c>
      <c r="I16" t="s">
        <v>35</v>
      </c>
      <c r="J16">
        <v>8.19</v>
      </c>
    </row>
    <row r="17" spans="7:10" x14ac:dyDescent="0.25">
      <c r="G17" t="s">
        <v>18</v>
      </c>
      <c r="H17" t="s">
        <v>19</v>
      </c>
      <c r="I17" t="s">
        <v>39</v>
      </c>
      <c r="J17">
        <v>8.25</v>
      </c>
    </row>
    <row r="18" spans="7:10" x14ac:dyDescent="0.25">
      <c r="G18" t="s">
        <v>23</v>
      </c>
      <c r="H18" t="s">
        <v>19</v>
      </c>
      <c r="I18" t="s">
        <v>39</v>
      </c>
      <c r="J18">
        <v>8.3000000000000007</v>
      </c>
    </row>
    <row r="19" spans="7:10" x14ac:dyDescent="0.25">
      <c r="G19" t="s">
        <v>21</v>
      </c>
      <c r="H19" t="s">
        <v>19</v>
      </c>
      <c r="I19" t="s">
        <v>35</v>
      </c>
      <c r="J19">
        <v>8.3800000000000008</v>
      </c>
    </row>
    <row r="20" spans="7:10" x14ac:dyDescent="0.25">
      <c r="G20" t="s">
        <v>18</v>
      </c>
      <c r="H20" t="s">
        <v>29</v>
      </c>
      <c r="I20" t="s">
        <v>35</v>
      </c>
      <c r="J20">
        <v>8.3800000000000008</v>
      </c>
    </row>
    <row r="21" spans="7:10" x14ac:dyDescent="0.25">
      <c r="G21" t="s">
        <v>30</v>
      </c>
      <c r="H21" t="s">
        <v>19</v>
      </c>
      <c r="I21" t="s">
        <v>35</v>
      </c>
      <c r="J21">
        <v>8.3800000000000008</v>
      </c>
    </row>
    <row r="22" spans="7:10" x14ac:dyDescent="0.25">
      <c r="G22" t="s">
        <v>22</v>
      </c>
      <c r="H22" t="s">
        <v>19</v>
      </c>
      <c r="I22" t="s">
        <v>35</v>
      </c>
      <c r="J22">
        <v>8.4</v>
      </c>
    </row>
    <row r="23" spans="7:10" x14ac:dyDescent="0.25">
      <c r="G23" t="s">
        <v>18</v>
      </c>
      <c r="H23" t="s">
        <v>20</v>
      </c>
      <c r="I23" t="s">
        <v>39</v>
      </c>
      <c r="J23">
        <v>8.41</v>
      </c>
    </row>
    <row r="24" spans="7:10" x14ac:dyDescent="0.25">
      <c r="G24" t="s">
        <v>18</v>
      </c>
      <c r="H24" t="s">
        <v>29</v>
      </c>
      <c r="I24" t="s">
        <v>39</v>
      </c>
      <c r="J24">
        <v>8.4600000000000009</v>
      </c>
    </row>
    <row r="25" spans="7:10" x14ac:dyDescent="0.25">
      <c r="G25" t="s">
        <v>18</v>
      </c>
      <c r="H25" t="s">
        <v>20</v>
      </c>
      <c r="I25" t="s">
        <v>35</v>
      </c>
      <c r="J25">
        <v>8.49</v>
      </c>
    </row>
    <row r="26" spans="7:10" x14ac:dyDescent="0.25">
      <c r="G26" t="s">
        <v>23</v>
      </c>
      <c r="H26" t="s">
        <v>29</v>
      </c>
      <c r="I26" t="s">
        <v>35</v>
      </c>
      <c r="J26">
        <v>8.5299999999999994</v>
      </c>
    </row>
    <row r="27" spans="7:10" x14ac:dyDescent="0.25">
      <c r="G27" t="s">
        <v>30</v>
      </c>
      <c r="H27" t="s">
        <v>29</v>
      </c>
      <c r="I27" t="s">
        <v>38</v>
      </c>
      <c r="J27">
        <v>8.5299999999999994</v>
      </c>
    </row>
    <row r="28" spans="7:10" x14ac:dyDescent="0.25">
      <c r="G28" t="s">
        <v>23</v>
      </c>
      <c r="H28" t="s">
        <v>19</v>
      </c>
      <c r="I28" t="s">
        <v>35</v>
      </c>
      <c r="J28">
        <v>8.5399999999999991</v>
      </c>
    </row>
    <row r="29" spans="7:10" x14ac:dyDescent="0.25">
      <c r="G29" t="s">
        <v>22</v>
      </c>
      <c r="H29" t="s">
        <v>19</v>
      </c>
      <c r="I29" t="s">
        <v>39</v>
      </c>
      <c r="J29">
        <v>8.58</v>
      </c>
    </row>
    <row r="30" spans="7:10" x14ac:dyDescent="0.25">
      <c r="G30" t="s">
        <v>21</v>
      </c>
      <c r="H30" t="s">
        <v>19</v>
      </c>
      <c r="I30" t="s">
        <v>39</v>
      </c>
      <c r="J30">
        <v>8.59</v>
      </c>
    </row>
    <row r="31" spans="7:10" x14ac:dyDescent="0.25">
      <c r="G31" t="s">
        <v>18</v>
      </c>
      <c r="H31" t="s">
        <v>29</v>
      </c>
      <c r="I31" t="s">
        <v>40</v>
      </c>
      <c r="J31">
        <v>8.64</v>
      </c>
    </row>
    <row r="32" spans="7:10" x14ac:dyDescent="0.25">
      <c r="G32" t="s">
        <v>22</v>
      </c>
      <c r="H32" t="s">
        <v>29</v>
      </c>
      <c r="I32" t="s">
        <v>39</v>
      </c>
      <c r="J32">
        <v>8.64</v>
      </c>
    </row>
    <row r="33" spans="7:10" x14ac:dyDescent="0.25">
      <c r="G33" t="s">
        <v>30</v>
      </c>
      <c r="H33" t="s">
        <v>19</v>
      </c>
      <c r="I33" t="s">
        <v>39</v>
      </c>
      <c r="J33">
        <v>8.67</v>
      </c>
    </row>
    <row r="34" spans="7:10" x14ac:dyDescent="0.25">
      <c r="G34" t="s">
        <v>18</v>
      </c>
      <c r="H34" t="s">
        <v>19</v>
      </c>
      <c r="I34" t="s">
        <v>40</v>
      </c>
      <c r="J34">
        <v>8.6999999999999993</v>
      </c>
    </row>
    <row r="35" spans="7:10" x14ac:dyDescent="0.25">
      <c r="G35" t="s">
        <v>22</v>
      </c>
      <c r="H35" t="s">
        <v>29</v>
      </c>
      <c r="I35" t="s">
        <v>35</v>
      </c>
      <c r="J35">
        <v>8.6999999999999993</v>
      </c>
    </row>
    <row r="36" spans="7:10" x14ac:dyDescent="0.25">
      <c r="G36" t="s">
        <v>22</v>
      </c>
      <c r="H36" t="s">
        <v>20</v>
      </c>
      <c r="I36" t="s">
        <v>35</v>
      </c>
      <c r="J36">
        <v>8.74</v>
      </c>
    </row>
    <row r="37" spans="7:10" x14ac:dyDescent="0.25">
      <c r="G37" t="s">
        <v>30</v>
      </c>
      <c r="H37" t="s">
        <v>29</v>
      </c>
      <c r="I37" t="s">
        <v>35</v>
      </c>
      <c r="J37">
        <v>8.74</v>
      </c>
    </row>
    <row r="38" spans="7:10" x14ac:dyDescent="0.25">
      <c r="G38" t="s">
        <v>23</v>
      </c>
      <c r="H38" t="s">
        <v>29</v>
      </c>
      <c r="I38" t="s">
        <v>39</v>
      </c>
      <c r="J38">
        <v>8.7799999999999994</v>
      </c>
    </row>
    <row r="39" spans="7:10" x14ac:dyDescent="0.25">
      <c r="G39" t="s">
        <v>30</v>
      </c>
      <c r="H39" t="s">
        <v>29</v>
      </c>
      <c r="I39" t="s">
        <v>39</v>
      </c>
      <c r="J39">
        <v>8.8000000000000007</v>
      </c>
    </row>
    <row r="40" spans="7:10" x14ac:dyDescent="0.25">
      <c r="G40" t="s">
        <v>30</v>
      </c>
      <c r="H40" t="s">
        <v>19</v>
      </c>
      <c r="I40" t="s">
        <v>40</v>
      </c>
      <c r="J40">
        <v>8.81</v>
      </c>
    </row>
    <row r="41" spans="7:10" x14ac:dyDescent="0.25">
      <c r="G41" t="s">
        <v>18</v>
      </c>
      <c r="H41" t="s">
        <v>20</v>
      </c>
      <c r="I41" t="s">
        <v>40</v>
      </c>
      <c r="J41">
        <v>8.82</v>
      </c>
    </row>
    <row r="42" spans="7:10" x14ac:dyDescent="0.25">
      <c r="G42" t="s">
        <v>21</v>
      </c>
      <c r="H42" t="s">
        <v>19</v>
      </c>
      <c r="I42" t="s">
        <v>40</v>
      </c>
      <c r="J42">
        <v>8.85</v>
      </c>
    </row>
    <row r="43" spans="7:10" x14ac:dyDescent="0.25">
      <c r="G43" t="s">
        <v>22</v>
      </c>
      <c r="H43" t="s">
        <v>19</v>
      </c>
      <c r="I43" t="s">
        <v>40</v>
      </c>
      <c r="J43">
        <v>8.85</v>
      </c>
    </row>
    <row r="44" spans="7:10" x14ac:dyDescent="0.25">
      <c r="G44" t="s">
        <v>21</v>
      </c>
      <c r="H44" t="s">
        <v>29</v>
      </c>
      <c r="I44" t="s">
        <v>35</v>
      </c>
      <c r="J44">
        <v>8.8699999999999992</v>
      </c>
    </row>
    <row r="45" spans="7:10" x14ac:dyDescent="0.25">
      <c r="G45" t="s">
        <v>23</v>
      </c>
      <c r="H45" t="s">
        <v>19</v>
      </c>
      <c r="I45" t="s">
        <v>40</v>
      </c>
      <c r="J45">
        <v>8.89</v>
      </c>
    </row>
    <row r="46" spans="7:10" x14ac:dyDescent="0.25">
      <c r="G46" t="s">
        <v>21</v>
      </c>
      <c r="H46" t="s">
        <v>29</v>
      </c>
      <c r="I46" t="s">
        <v>39</v>
      </c>
      <c r="J46">
        <v>8.93</v>
      </c>
    </row>
    <row r="47" spans="7:10" x14ac:dyDescent="0.25">
      <c r="G47" t="s">
        <v>22</v>
      </c>
      <c r="H47" t="s">
        <v>20</v>
      </c>
      <c r="I47" t="s">
        <v>39</v>
      </c>
      <c r="J47">
        <v>8.93</v>
      </c>
    </row>
    <row r="48" spans="7:10" x14ac:dyDescent="0.25">
      <c r="G48" t="s">
        <v>31</v>
      </c>
      <c r="H48" t="s">
        <v>19</v>
      </c>
      <c r="I48" t="s">
        <v>39</v>
      </c>
      <c r="J48">
        <v>8.9600000000000009</v>
      </c>
    </row>
    <row r="49" spans="7:10" x14ac:dyDescent="0.25">
      <c r="G49" t="s">
        <v>31</v>
      </c>
      <c r="H49" t="s">
        <v>19</v>
      </c>
      <c r="I49" t="s">
        <v>35</v>
      </c>
      <c r="J49">
        <v>8.99</v>
      </c>
    </row>
    <row r="50" spans="7:10" x14ac:dyDescent="0.25">
      <c r="G50" t="s">
        <v>21</v>
      </c>
      <c r="H50" t="s">
        <v>29</v>
      </c>
      <c r="I50" t="s">
        <v>40</v>
      </c>
      <c r="J50">
        <v>9.16</v>
      </c>
    </row>
    <row r="51" spans="7:10" x14ac:dyDescent="0.25">
      <c r="G51" t="s">
        <v>30</v>
      </c>
      <c r="H51" t="s">
        <v>29</v>
      </c>
      <c r="I51" t="s">
        <v>40</v>
      </c>
      <c r="J51">
        <v>9.1999999999999993</v>
      </c>
    </row>
    <row r="52" spans="7:10" x14ac:dyDescent="0.25">
      <c r="G52" t="s">
        <v>18</v>
      </c>
      <c r="H52" t="s">
        <v>19</v>
      </c>
      <c r="I52" t="s">
        <v>41</v>
      </c>
      <c r="J52">
        <v>9.23</v>
      </c>
    </row>
    <row r="53" spans="7:10" x14ac:dyDescent="0.25">
      <c r="G53" t="s">
        <v>22</v>
      </c>
      <c r="H53" t="s">
        <v>29</v>
      </c>
      <c r="I53" t="s">
        <v>40</v>
      </c>
      <c r="J53">
        <v>9.26</v>
      </c>
    </row>
    <row r="54" spans="7:10" x14ac:dyDescent="0.25">
      <c r="G54" t="s">
        <v>23</v>
      </c>
      <c r="H54" t="s">
        <v>29</v>
      </c>
      <c r="I54" t="s">
        <v>40</v>
      </c>
      <c r="J54">
        <v>9.2899999999999991</v>
      </c>
    </row>
    <row r="55" spans="7:10" x14ac:dyDescent="0.25">
      <c r="G55" t="s">
        <v>18</v>
      </c>
      <c r="H55" t="s">
        <v>29</v>
      </c>
      <c r="I55" t="s">
        <v>41</v>
      </c>
      <c r="J55">
        <v>9.4</v>
      </c>
    </row>
    <row r="56" spans="7:10" x14ac:dyDescent="0.25">
      <c r="G56" t="s">
        <v>31</v>
      </c>
      <c r="H56" t="s">
        <v>19</v>
      </c>
      <c r="I56" t="s">
        <v>40</v>
      </c>
      <c r="J56">
        <v>9.4</v>
      </c>
    </row>
    <row r="57" spans="7:10" x14ac:dyDescent="0.25">
      <c r="G57" t="s">
        <v>22</v>
      </c>
      <c r="H57" t="s">
        <v>20</v>
      </c>
      <c r="I57" t="s">
        <v>40</v>
      </c>
      <c r="J57">
        <v>9.51</v>
      </c>
    </row>
    <row r="58" spans="7:10" x14ac:dyDescent="0.25">
      <c r="G58" t="s">
        <v>18</v>
      </c>
      <c r="H58" t="s">
        <v>20</v>
      </c>
      <c r="I58" t="s">
        <v>41</v>
      </c>
      <c r="J58">
        <v>9.52</v>
      </c>
    </row>
    <row r="59" spans="7:10" x14ac:dyDescent="0.25">
      <c r="G59" t="s">
        <v>23</v>
      </c>
      <c r="H59" t="s">
        <v>19</v>
      </c>
      <c r="I59" t="s">
        <v>41</v>
      </c>
      <c r="J59">
        <v>9.67</v>
      </c>
    </row>
    <row r="60" spans="7:10" x14ac:dyDescent="0.25">
      <c r="G60" t="s">
        <v>30</v>
      </c>
      <c r="H60" t="s">
        <v>19</v>
      </c>
      <c r="I60" t="s">
        <v>41</v>
      </c>
      <c r="J60">
        <v>9.7899999999999991</v>
      </c>
    </row>
    <row r="61" spans="7:10" x14ac:dyDescent="0.25">
      <c r="G61" t="s">
        <v>21</v>
      </c>
      <c r="H61" t="s">
        <v>19</v>
      </c>
      <c r="I61" t="s">
        <v>41</v>
      </c>
      <c r="J61">
        <v>9.84</v>
      </c>
    </row>
    <row r="62" spans="7:10" x14ac:dyDescent="0.25">
      <c r="G62" t="s">
        <v>22</v>
      </c>
      <c r="H62" t="s">
        <v>19</v>
      </c>
      <c r="I62" t="s">
        <v>41</v>
      </c>
      <c r="J62">
        <v>9.8800000000000008</v>
      </c>
    </row>
    <row r="63" spans="7:10" x14ac:dyDescent="0.25">
      <c r="G63" t="s">
        <v>30</v>
      </c>
      <c r="H63" t="s">
        <v>29</v>
      </c>
      <c r="I63" t="s">
        <v>41</v>
      </c>
      <c r="J63">
        <v>9.98</v>
      </c>
    </row>
    <row r="64" spans="7:10" x14ac:dyDescent="0.25">
      <c r="G64" t="s">
        <v>23</v>
      </c>
      <c r="H64" t="s">
        <v>29</v>
      </c>
      <c r="I64" t="s">
        <v>41</v>
      </c>
      <c r="J64">
        <v>10.029999999999999</v>
      </c>
    </row>
    <row r="65" spans="7:10" x14ac:dyDescent="0.25">
      <c r="G65" t="s">
        <v>22</v>
      </c>
      <c r="H65" t="s">
        <v>29</v>
      </c>
      <c r="I65" t="s">
        <v>41</v>
      </c>
      <c r="J65">
        <v>10.06</v>
      </c>
    </row>
    <row r="66" spans="7:10" x14ac:dyDescent="0.25">
      <c r="G66" t="s">
        <v>22</v>
      </c>
      <c r="H66" t="s">
        <v>20</v>
      </c>
      <c r="I66" t="s">
        <v>41</v>
      </c>
      <c r="J66">
        <v>10.119999999999999</v>
      </c>
    </row>
    <row r="67" spans="7:10" x14ac:dyDescent="0.25">
      <c r="G67" t="s">
        <v>21</v>
      </c>
      <c r="H67" t="s">
        <v>29</v>
      </c>
      <c r="I67" t="s">
        <v>41</v>
      </c>
      <c r="J67">
        <v>10.18</v>
      </c>
    </row>
    <row r="68" spans="7:10" x14ac:dyDescent="0.25">
      <c r="G68" t="s">
        <v>31</v>
      </c>
      <c r="H68" t="s">
        <v>19</v>
      </c>
      <c r="I68" t="s">
        <v>41</v>
      </c>
      <c r="J68">
        <v>11.51</v>
      </c>
    </row>
    <row r="69" spans="7:10" x14ac:dyDescent="0.25">
      <c r="G69" t="s">
        <v>18</v>
      </c>
      <c r="H69" t="s">
        <v>19</v>
      </c>
      <c r="I69" t="s">
        <v>42</v>
      </c>
      <c r="J69">
        <v>19.05</v>
      </c>
    </row>
    <row r="70" spans="7:10" x14ac:dyDescent="0.25">
      <c r="G70" t="s">
        <v>18</v>
      </c>
      <c r="H70" t="s">
        <v>29</v>
      </c>
      <c r="I70" t="s">
        <v>42</v>
      </c>
      <c r="J70">
        <v>21.83</v>
      </c>
    </row>
    <row r="71" spans="7:10" x14ac:dyDescent="0.25">
      <c r="G71" t="s">
        <v>18</v>
      </c>
      <c r="H71" t="s">
        <v>20</v>
      </c>
      <c r="I71" t="s">
        <v>42</v>
      </c>
      <c r="J71">
        <v>29.75</v>
      </c>
    </row>
    <row r="72" spans="7:10" x14ac:dyDescent="0.25">
      <c r="G72" t="s">
        <v>30</v>
      </c>
      <c r="H72" t="s">
        <v>19</v>
      </c>
      <c r="I72" t="s">
        <v>42</v>
      </c>
      <c r="J72">
        <v>33.479999999999997</v>
      </c>
    </row>
    <row r="73" spans="7:10" x14ac:dyDescent="0.25">
      <c r="G73" t="s">
        <v>21</v>
      </c>
      <c r="H73" t="s">
        <v>19</v>
      </c>
      <c r="I73" t="s">
        <v>42</v>
      </c>
      <c r="J73">
        <v>34.79</v>
      </c>
    </row>
    <row r="74" spans="7:10" x14ac:dyDescent="0.25">
      <c r="G74" t="s">
        <v>23</v>
      </c>
      <c r="H74" t="s">
        <v>19</v>
      </c>
      <c r="I74" t="s">
        <v>42</v>
      </c>
      <c r="J74">
        <v>35.880000000000003</v>
      </c>
    </row>
    <row r="75" spans="7:10" x14ac:dyDescent="0.25">
      <c r="G75" t="s">
        <v>22</v>
      </c>
      <c r="H75" t="s">
        <v>19</v>
      </c>
      <c r="I75" t="s">
        <v>42</v>
      </c>
      <c r="J75">
        <v>36.14</v>
      </c>
    </row>
    <row r="76" spans="7:10" x14ac:dyDescent="0.25">
      <c r="G76" t="s">
        <v>31</v>
      </c>
      <c r="H76" t="s">
        <v>19</v>
      </c>
      <c r="I76" t="s">
        <v>42</v>
      </c>
      <c r="J76">
        <v>41.03</v>
      </c>
    </row>
    <row r="77" spans="7:10" x14ac:dyDescent="0.25">
      <c r="G77" t="s">
        <v>21</v>
      </c>
      <c r="H77" t="s">
        <v>29</v>
      </c>
      <c r="I77" t="s">
        <v>42</v>
      </c>
      <c r="J77">
        <v>44.75</v>
      </c>
    </row>
    <row r="78" spans="7:10" x14ac:dyDescent="0.25">
      <c r="G78" t="s">
        <v>23</v>
      </c>
      <c r="H78" t="s">
        <v>29</v>
      </c>
      <c r="I78" t="s">
        <v>42</v>
      </c>
      <c r="J78">
        <v>46.13</v>
      </c>
    </row>
    <row r="79" spans="7:10" x14ac:dyDescent="0.25">
      <c r="G79" t="s">
        <v>30</v>
      </c>
      <c r="H79" t="s">
        <v>29</v>
      </c>
      <c r="I79" t="s">
        <v>42</v>
      </c>
      <c r="J79">
        <v>46.13</v>
      </c>
    </row>
    <row r="80" spans="7:10" x14ac:dyDescent="0.25">
      <c r="G80" t="s">
        <v>22</v>
      </c>
      <c r="H80" t="s">
        <v>29</v>
      </c>
      <c r="I80" t="s">
        <v>42</v>
      </c>
      <c r="J80">
        <v>49.22</v>
      </c>
    </row>
    <row r="81" spans="7:10" x14ac:dyDescent="0.25">
      <c r="G81" t="s">
        <v>22</v>
      </c>
      <c r="H81" t="s">
        <v>20</v>
      </c>
      <c r="I81" t="s">
        <v>42</v>
      </c>
      <c r="J81">
        <v>62.69</v>
      </c>
    </row>
    <row r="82" spans="7:10" x14ac:dyDescent="0.25">
      <c r="G82" t="s">
        <v>18</v>
      </c>
      <c r="H82" t="s">
        <v>19</v>
      </c>
      <c r="I82" t="s">
        <v>43</v>
      </c>
      <c r="J82">
        <v>88.65</v>
      </c>
    </row>
    <row r="83" spans="7:10" x14ac:dyDescent="0.25">
      <c r="G83" t="s">
        <v>18</v>
      </c>
      <c r="H83" t="s">
        <v>20</v>
      </c>
      <c r="I83" t="s">
        <v>43</v>
      </c>
      <c r="J83">
        <v>88.65</v>
      </c>
    </row>
    <row r="84" spans="7:10" x14ac:dyDescent="0.25">
      <c r="G84" t="s">
        <v>21</v>
      </c>
      <c r="H84" t="s">
        <v>19</v>
      </c>
      <c r="I84" t="s">
        <v>43</v>
      </c>
      <c r="J84">
        <v>88.65</v>
      </c>
    </row>
    <row r="85" spans="7:10" x14ac:dyDescent="0.25">
      <c r="G85" t="s">
        <v>22</v>
      </c>
      <c r="H85" t="s">
        <v>19</v>
      </c>
      <c r="I85" t="s">
        <v>43</v>
      </c>
      <c r="J85">
        <v>88.65</v>
      </c>
    </row>
    <row r="86" spans="7:10" x14ac:dyDescent="0.25">
      <c r="G86" t="s">
        <v>23</v>
      </c>
      <c r="H86" t="s">
        <v>19</v>
      </c>
      <c r="I86" t="s">
        <v>43</v>
      </c>
      <c r="J86">
        <v>88.65</v>
      </c>
    </row>
    <row r="87" spans="7:10" x14ac:dyDescent="0.25">
      <c r="G87" t="s">
        <v>18</v>
      </c>
      <c r="H87" t="s">
        <v>29</v>
      </c>
      <c r="I87" t="s">
        <v>43</v>
      </c>
      <c r="J87">
        <v>88.65</v>
      </c>
    </row>
    <row r="88" spans="7:10" x14ac:dyDescent="0.25">
      <c r="G88" t="s">
        <v>30</v>
      </c>
      <c r="H88" t="s">
        <v>19</v>
      </c>
      <c r="I88" t="s">
        <v>43</v>
      </c>
      <c r="J88">
        <v>88.65</v>
      </c>
    </row>
    <row r="89" spans="7:10" x14ac:dyDescent="0.25">
      <c r="G89" t="s">
        <v>22</v>
      </c>
      <c r="H89" t="s">
        <v>29</v>
      </c>
      <c r="I89" t="s">
        <v>43</v>
      </c>
      <c r="J89">
        <v>88.65</v>
      </c>
    </row>
    <row r="90" spans="7:10" x14ac:dyDescent="0.25">
      <c r="G90" t="s">
        <v>21</v>
      </c>
      <c r="H90" t="s">
        <v>29</v>
      </c>
      <c r="I90" t="s">
        <v>43</v>
      </c>
      <c r="J90">
        <v>88.65</v>
      </c>
    </row>
    <row r="91" spans="7:10" x14ac:dyDescent="0.25">
      <c r="G91" t="s">
        <v>22</v>
      </c>
      <c r="H91" t="s">
        <v>20</v>
      </c>
      <c r="I91" t="s">
        <v>43</v>
      </c>
      <c r="J91">
        <v>88.65</v>
      </c>
    </row>
    <row r="92" spans="7:10" x14ac:dyDescent="0.25">
      <c r="G92" t="s">
        <v>23</v>
      </c>
      <c r="H92" t="s">
        <v>29</v>
      </c>
      <c r="I92" t="s">
        <v>43</v>
      </c>
      <c r="J92">
        <v>88.65</v>
      </c>
    </row>
    <row r="93" spans="7:10" x14ac:dyDescent="0.25">
      <c r="G93" t="s">
        <v>30</v>
      </c>
      <c r="H93" t="s">
        <v>29</v>
      </c>
      <c r="I93" t="s">
        <v>43</v>
      </c>
      <c r="J93">
        <v>88.65</v>
      </c>
    </row>
    <row r="94" spans="7:10" x14ac:dyDescent="0.25">
      <c r="G94" t="s">
        <v>31</v>
      </c>
      <c r="H94" t="s">
        <v>19</v>
      </c>
      <c r="I94" t="s">
        <v>43</v>
      </c>
      <c r="J94">
        <v>88.65</v>
      </c>
    </row>
  </sheetData>
  <mergeCells count="2">
    <mergeCell ref="B11:C11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"/>
  <sheetViews>
    <sheetView workbookViewId="0">
      <selection activeCell="L9" sqref="L9"/>
    </sheetView>
  </sheetViews>
  <sheetFormatPr baseColWidth="10" defaultRowHeight="15" x14ac:dyDescent="0.25"/>
  <cols>
    <col min="4" max="4" width="21.7109375" customWidth="1"/>
  </cols>
  <sheetData>
    <row r="1" spans="2:12" x14ac:dyDescent="0.25">
      <c r="F1" s="2"/>
    </row>
    <row r="2" spans="2:12" x14ac:dyDescent="0.25">
      <c r="B2" t="s">
        <v>27</v>
      </c>
      <c r="F2" s="2"/>
      <c r="G2" t="s">
        <v>28</v>
      </c>
    </row>
    <row r="3" spans="2:12" x14ac:dyDescent="0.25">
      <c r="B3" t="s">
        <v>24</v>
      </c>
      <c r="C3" t="s">
        <v>25</v>
      </c>
      <c r="D3" t="s">
        <v>46</v>
      </c>
      <c r="E3" t="s">
        <v>26</v>
      </c>
      <c r="F3" s="2"/>
      <c r="G3" t="s">
        <v>44</v>
      </c>
      <c r="H3" t="s">
        <v>45</v>
      </c>
      <c r="I3" t="s">
        <v>26</v>
      </c>
      <c r="J3" t="s">
        <v>24</v>
      </c>
      <c r="K3" t="s">
        <v>25</v>
      </c>
      <c r="L3" t="s">
        <v>46</v>
      </c>
    </row>
    <row r="4" spans="2:12" x14ac:dyDescent="0.25">
      <c r="B4" t="s">
        <v>0</v>
      </c>
      <c r="C4" t="s">
        <v>1</v>
      </c>
      <c r="D4" s="3" t="s">
        <v>6</v>
      </c>
      <c r="E4" s="1">
        <v>1.3899999999999999E-2</v>
      </c>
      <c r="F4" s="2"/>
      <c r="G4">
        <v>43.724703073500002</v>
      </c>
      <c r="H4">
        <v>0.728042125702</v>
      </c>
      <c r="I4" s="1">
        <v>1.3899999999999999E-2</v>
      </c>
      <c r="J4" t="s">
        <v>0</v>
      </c>
      <c r="K4" t="s">
        <v>1</v>
      </c>
      <c r="L4" s="2" t="s">
        <v>6</v>
      </c>
    </row>
    <row r="5" spans="2:12" x14ac:dyDescent="0.25">
      <c r="B5" t="s">
        <v>2</v>
      </c>
      <c r="C5" t="s">
        <v>1</v>
      </c>
      <c r="D5" s="3" t="s">
        <v>6</v>
      </c>
      <c r="E5" s="1">
        <v>1.43E-2</v>
      </c>
      <c r="F5" s="2"/>
      <c r="G5">
        <v>47.022299051300003</v>
      </c>
      <c r="H5">
        <v>0.82363200187700003</v>
      </c>
      <c r="I5" s="1">
        <v>1.43E-2</v>
      </c>
      <c r="J5" t="s">
        <v>2</v>
      </c>
      <c r="K5" t="s">
        <v>1</v>
      </c>
      <c r="L5" s="2" t="s">
        <v>6</v>
      </c>
    </row>
    <row r="6" spans="2:12" x14ac:dyDescent="0.25">
      <c r="B6" t="s">
        <v>4</v>
      </c>
      <c r="C6" t="s">
        <v>1</v>
      </c>
      <c r="D6" s="3" t="s">
        <v>6</v>
      </c>
      <c r="E6" s="1">
        <v>1.46E-2</v>
      </c>
      <c r="G6">
        <v>44.167819023100002</v>
      </c>
      <c r="H6">
        <v>0.74643707275399995</v>
      </c>
      <c r="I6" s="1">
        <v>1.46E-2</v>
      </c>
      <c r="J6" t="s">
        <v>4</v>
      </c>
      <c r="K6" t="s">
        <v>1</v>
      </c>
      <c r="L6" s="2" t="s">
        <v>6</v>
      </c>
    </row>
    <row r="7" spans="2:12" x14ac:dyDescent="0.25">
      <c r="B7" t="s">
        <v>5</v>
      </c>
      <c r="C7" t="s">
        <v>1</v>
      </c>
      <c r="D7" s="3" t="s">
        <v>6</v>
      </c>
      <c r="E7" s="1">
        <v>1.46E-2</v>
      </c>
      <c r="G7">
        <v>42.9310700893</v>
      </c>
      <c r="H7">
        <v>0.727301836014</v>
      </c>
      <c r="I7" s="1">
        <v>1.46E-2</v>
      </c>
      <c r="J7" t="s">
        <v>5</v>
      </c>
      <c r="K7" t="s">
        <v>1</v>
      </c>
      <c r="L7" s="2" t="s">
        <v>6</v>
      </c>
    </row>
    <row r="8" spans="2:12" x14ac:dyDescent="0.25">
      <c r="B8" t="s">
        <v>3</v>
      </c>
      <c r="C8" t="s">
        <v>1</v>
      </c>
      <c r="D8" s="3" t="s">
        <v>6</v>
      </c>
      <c r="E8" s="1">
        <v>1.4999999999999999E-2</v>
      </c>
      <c r="G8">
        <v>44.410332918199998</v>
      </c>
      <c r="H8">
        <v>0.72866511344899998</v>
      </c>
      <c r="I8" s="1">
        <v>1.4999999999999999E-2</v>
      </c>
      <c r="J8" t="s">
        <v>3</v>
      </c>
      <c r="K8" t="s">
        <v>1</v>
      </c>
      <c r="L8" s="2" t="s">
        <v>6</v>
      </c>
    </row>
    <row r="9" spans="2:12" x14ac:dyDescent="0.25">
      <c r="G9">
        <v>46.830308914200003</v>
      </c>
      <c r="H9">
        <v>0.80434989929199996</v>
      </c>
      <c r="I9" s="1">
        <v>7.2700000000000001E-2</v>
      </c>
      <c r="J9" t="s">
        <v>2</v>
      </c>
      <c r="K9" t="s">
        <v>1</v>
      </c>
      <c r="L9" t="s">
        <v>7</v>
      </c>
    </row>
    <row r="10" spans="2:12" x14ac:dyDescent="0.25">
      <c r="B10" t="s">
        <v>33</v>
      </c>
      <c r="G10">
        <v>46.554234027900002</v>
      </c>
      <c r="H10">
        <v>0.81043100357099995</v>
      </c>
      <c r="I10" s="1">
        <v>7.3499999999999996E-2</v>
      </c>
      <c r="J10" t="s">
        <v>2</v>
      </c>
      <c r="K10" t="s">
        <v>1</v>
      </c>
      <c r="L10" t="s">
        <v>8</v>
      </c>
    </row>
    <row r="11" spans="2:12" x14ac:dyDescent="0.25">
      <c r="B11" s="6" t="s">
        <v>34</v>
      </c>
      <c r="C11" s="6"/>
      <c r="D11" s="5" t="s">
        <v>38</v>
      </c>
      <c r="E11" s="5"/>
      <c r="G11">
        <v>43.986449956900003</v>
      </c>
      <c r="H11">
        <v>0.73049592971800004</v>
      </c>
      <c r="I11" s="1">
        <v>7.3599999999999999E-2</v>
      </c>
      <c r="J11" t="s">
        <v>0</v>
      </c>
      <c r="K11" t="s">
        <v>1</v>
      </c>
      <c r="L11" t="s">
        <v>9</v>
      </c>
    </row>
    <row r="12" spans="2:12" x14ac:dyDescent="0.25">
      <c r="B12" s="6" t="s">
        <v>36</v>
      </c>
      <c r="C12" s="6"/>
      <c r="D12">
        <v>5</v>
      </c>
      <c r="G12">
        <v>42.562705039999997</v>
      </c>
      <c r="H12">
        <v>0.71706104278600002</v>
      </c>
      <c r="I12" s="1">
        <v>7.3599999999999999E-2</v>
      </c>
      <c r="J12" t="s">
        <v>5</v>
      </c>
      <c r="K12" t="s">
        <v>1</v>
      </c>
      <c r="L12" t="s">
        <v>10</v>
      </c>
    </row>
    <row r="13" spans="2:12" x14ac:dyDescent="0.25">
      <c r="C13" s="1"/>
      <c r="G13">
        <v>46.963946819299998</v>
      </c>
      <c r="H13">
        <v>0.81020784378099997</v>
      </c>
      <c r="I13" s="1">
        <v>7.3899999999999993E-2</v>
      </c>
      <c r="J13" t="s">
        <v>2</v>
      </c>
      <c r="K13" t="s">
        <v>1</v>
      </c>
      <c r="L13" t="s">
        <v>11</v>
      </c>
    </row>
    <row r="14" spans="2:12" x14ac:dyDescent="0.25">
      <c r="C14" s="1"/>
      <c r="G14">
        <v>43.621306896199997</v>
      </c>
      <c r="H14">
        <v>0.71863293647799997</v>
      </c>
      <c r="I14" s="1">
        <v>7.4099999999999999E-2</v>
      </c>
      <c r="J14" t="s">
        <v>0</v>
      </c>
      <c r="K14" t="s">
        <v>1</v>
      </c>
      <c r="L14" t="s">
        <v>8</v>
      </c>
    </row>
    <row r="15" spans="2:12" x14ac:dyDescent="0.25">
      <c r="C15" s="1"/>
      <c r="G15">
        <v>47.183434009599999</v>
      </c>
      <c r="H15">
        <v>0.79760384559599995</v>
      </c>
      <c r="I15" s="1">
        <v>7.4200000000000002E-2</v>
      </c>
      <c r="J15" t="s">
        <v>2</v>
      </c>
      <c r="K15" t="s">
        <v>1</v>
      </c>
      <c r="L15" t="s">
        <v>9</v>
      </c>
    </row>
    <row r="16" spans="2:12" x14ac:dyDescent="0.25">
      <c r="C16" s="1"/>
      <c r="G16">
        <v>43.4786810875</v>
      </c>
      <c r="H16">
        <v>0.71116590499900001</v>
      </c>
      <c r="I16" s="1">
        <v>7.46E-2</v>
      </c>
      <c r="J16" t="s">
        <v>3</v>
      </c>
      <c r="K16" t="s">
        <v>1</v>
      </c>
      <c r="L16" t="s">
        <v>7</v>
      </c>
    </row>
    <row r="17" spans="3:12" x14ac:dyDescent="0.25">
      <c r="C17" s="1"/>
      <c r="G17">
        <v>46.997416973100002</v>
      </c>
      <c r="H17">
        <v>0.80768799781800005</v>
      </c>
      <c r="I17" s="1">
        <v>7.4800000000000005E-2</v>
      </c>
      <c r="J17" t="s">
        <v>2</v>
      </c>
      <c r="K17" t="s">
        <v>1</v>
      </c>
      <c r="L17" t="s">
        <v>10</v>
      </c>
    </row>
    <row r="18" spans="3:12" x14ac:dyDescent="0.25">
      <c r="C18" s="1"/>
      <c r="G18">
        <v>43.562846183799998</v>
      </c>
      <c r="H18">
        <v>0.725919008255</v>
      </c>
      <c r="I18" s="1">
        <v>7.4899999999999994E-2</v>
      </c>
      <c r="J18" t="s">
        <v>0</v>
      </c>
      <c r="K18" t="s">
        <v>1</v>
      </c>
      <c r="L18" t="s">
        <v>12</v>
      </c>
    </row>
    <row r="19" spans="3:12" x14ac:dyDescent="0.25">
      <c r="C19" s="1"/>
      <c r="G19">
        <v>43.284008979799999</v>
      </c>
      <c r="H19">
        <v>0.738184928894</v>
      </c>
      <c r="I19" s="1">
        <v>7.4899999999999994E-2</v>
      </c>
      <c r="J19" t="s">
        <v>3</v>
      </c>
      <c r="K19" t="s">
        <v>1</v>
      </c>
      <c r="L19" t="s">
        <v>10</v>
      </c>
    </row>
    <row r="20" spans="3:12" x14ac:dyDescent="0.25">
      <c r="C20" s="1"/>
      <c r="G20">
        <v>46.356654882400001</v>
      </c>
      <c r="H20">
        <v>0.80283498764000005</v>
      </c>
      <c r="I20" s="1">
        <v>7.4999999999999997E-2</v>
      </c>
      <c r="J20" t="s">
        <v>2</v>
      </c>
      <c r="K20" t="s">
        <v>1</v>
      </c>
      <c r="L20" t="s">
        <v>12</v>
      </c>
    </row>
    <row r="21" spans="3:12" x14ac:dyDescent="0.25">
      <c r="C21" s="1"/>
      <c r="G21">
        <v>42.591803073900003</v>
      </c>
      <c r="H21">
        <v>0.70442605018600002</v>
      </c>
      <c r="I21" s="1">
        <v>7.4999999999999997E-2</v>
      </c>
      <c r="J21" t="s">
        <v>5</v>
      </c>
      <c r="K21" t="s">
        <v>1</v>
      </c>
      <c r="L21" t="s">
        <v>7</v>
      </c>
    </row>
    <row r="22" spans="3:12" x14ac:dyDescent="0.25">
      <c r="C22" s="1"/>
      <c r="G22">
        <v>46.8882160187</v>
      </c>
      <c r="H22">
        <v>0.79306101798999995</v>
      </c>
      <c r="I22" s="1">
        <v>7.5600000000000001E-2</v>
      </c>
      <c r="J22" t="s">
        <v>2</v>
      </c>
      <c r="K22" t="s">
        <v>1</v>
      </c>
      <c r="L22" t="s">
        <v>13</v>
      </c>
    </row>
    <row r="23" spans="3:12" x14ac:dyDescent="0.25">
      <c r="C23" s="1"/>
      <c r="G23">
        <v>43.948883056600003</v>
      </c>
      <c r="H23">
        <v>0.74749994277999998</v>
      </c>
      <c r="I23" s="1">
        <v>7.6300000000000007E-2</v>
      </c>
      <c r="J23" t="s">
        <v>0</v>
      </c>
      <c r="K23" t="s">
        <v>1</v>
      </c>
      <c r="L23" t="s">
        <v>10</v>
      </c>
    </row>
    <row r="24" spans="3:12" x14ac:dyDescent="0.25">
      <c r="C24" s="1"/>
      <c r="G24">
        <v>44.098210096400003</v>
      </c>
      <c r="H24">
        <v>0.74786710739100004</v>
      </c>
      <c r="I24" s="1">
        <v>7.6600000000000001E-2</v>
      </c>
      <c r="J24" t="s">
        <v>4</v>
      </c>
      <c r="K24" t="s">
        <v>1</v>
      </c>
      <c r="L24" t="s">
        <v>9</v>
      </c>
    </row>
    <row r="25" spans="3:12" x14ac:dyDescent="0.25">
      <c r="C25" s="1"/>
      <c r="G25">
        <v>43.6428768635</v>
      </c>
      <c r="H25">
        <v>0.71234393119799999</v>
      </c>
      <c r="I25" s="1">
        <v>7.6899999999999996E-2</v>
      </c>
      <c r="J25" t="s">
        <v>3</v>
      </c>
      <c r="K25" t="s">
        <v>1</v>
      </c>
      <c r="L25" t="s">
        <v>11</v>
      </c>
    </row>
    <row r="26" spans="3:12" x14ac:dyDescent="0.25">
      <c r="C26" s="1"/>
      <c r="G26">
        <v>43.374858140900002</v>
      </c>
      <c r="H26">
        <v>0.73981714248700003</v>
      </c>
      <c r="I26" s="1">
        <v>7.7200000000000005E-2</v>
      </c>
      <c r="J26" t="s">
        <v>4</v>
      </c>
      <c r="K26" t="s">
        <v>1</v>
      </c>
      <c r="L26" t="s">
        <v>14</v>
      </c>
    </row>
    <row r="27" spans="3:12" x14ac:dyDescent="0.25">
      <c r="C27" s="1"/>
      <c r="G27">
        <v>43.344582080800002</v>
      </c>
      <c r="H27">
        <v>0.70660209655799999</v>
      </c>
      <c r="I27" s="1">
        <v>7.7399999999999997E-2</v>
      </c>
      <c r="J27" t="s">
        <v>3</v>
      </c>
      <c r="K27" t="s">
        <v>1</v>
      </c>
      <c r="L27" t="s">
        <v>14</v>
      </c>
    </row>
    <row r="28" spans="3:12" x14ac:dyDescent="0.25">
      <c r="C28" s="1"/>
      <c r="G28">
        <v>43.726806163799999</v>
      </c>
      <c r="H28">
        <v>0.72963094711300003</v>
      </c>
      <c r="I28" s="1">
        <v>7.7499999999999999E-2</v>
      </c>
      <c r="J28" t="s">
        <v>4</v>
      </c>
      <c r="K28" t="s">
        <v>1</v>
      </c>
      <c r="L28" t="s">
        <v>13</v>
      </c>
    </row>
    <row r="29" spans="3:12" x14ac:dyDescent="0.25">
      <c r="C29" s="1"/>
      <c r="G29">
        <v>47.007862091100002</v>
      </c>
      <c r="H29">
        <v>0.80585813522299998</v>
      </c>
      <c r="I29" s="1">
        <v>7.7499999999999999E-2</v>
      </c>
      <c r="J29" t="s">
        <v>2</v>
      </c>
      <c r="K29" t="s">
        <v>1</v>
      </c>
      <c r="L29" t="s">
        <v>14</v>
      </c>
    </row>
    <row r="30" spans="3:12" x14ac:dyDescent="0.25">
      <c r="C30" s="1"/>
      <c r="G30">
        <v>43.689037084600002</v>
      </c>
      <c r="H30">
        <v>0.72459602355999997</v>
      </c>
      <c r="I30" s="1">
        <v>7.7600000000000002E-2</v>
      </c>
      <c r="J30" t="s">
        <v>0</v>
      </c>
      <c r="K30" t="s">
        <v>1</v>
      </c>
      <c r="L30" t="s">
        <v>7</v>
      </c>
    </row>
    <row r="31" spans="3:12" x14ac:dyDescent="0.25">
      <c r="C31" s="1"/>
      <c r="G31">
        <v>42.953100919699999</v>
      </c>
      <c r="H31">
        <v>0.72103095054599997</v>
      </c>
      <c r="I31" s="1">
        <v>7.7600000000000002E-2</v>
      </c>
      <c r="J31" t="s">
        <v>5</v>
      </c>
      <c r="K31" t="s">
        <v>1</v>
      </c>
      <c r="L31" t="s">
        <v>14</v>
      </c>
    </row>
    <row r="32" spans="3:12" x14ac:dyDescent="0.25">
      <c r="C32" s="1"/>
      <c r="G32">
        <v>43.658081054699998</v>
      </c>
      <c r="H32">
        <v>0.72830080986000001</v>
      </c>
      <c r="I32" s="1">
        <v>7.7799999999999994E-2</v>
      </c>
      <c r="J32" t="s">
        <v>0</v>
      </c>
      <c r="K32" t="s">
        <v>1</v>
      </c>
      <c r="L32" t="s">
        <v>11</v>
      </c>
    </row>
    <row r="33" spans="3:12" x14ac:dyDescent="0.25">
      <c r="C33" s="1"/>
      <c r="G33">
        <v>43.6471850872</v>
      </c>
      <c r="H33">
        <v>0.70465016365099997</v>
      </c>
      <c r="I33" s="1">
        <v>7.7799999999999994E-2</v>
      </c>
      <c r="J33" t="s">
        <v>3</v>
      </c>
      <c r="K33" t="s">
        <v>1</v>
      </c>
      <c r="L33" t="s">
        <v>8</v>
      </c>
    </row>
    <row r="34" spans="3:12" x14ac:dyDescent="0.25">
      <c r="C34" s="1"/>
      <c r="G34">
        <v>43.702075004599997</v>
      </c>
      <c r="H34">
        <v>0.74614596366899999</v>
      </c>
      <c r="I34" s="1">
        <v>7.7899999999999997E-2</v>
      </c>
      <c r="J34" t="s">
        <v>4</v>
      </c>
      <c r="K34" t="s">
        <v>1</v>
      </c>
      <c r="L34" t="s">
        <v>11</v>
      </c>
    </row>
    <row r="35" spans="3:12" x14ac:dyDescent="0.25">
      <c r="C35" s="1"/>
      <c r="G35">
        <v>43.575747013099999</v>
      </c>
      <c r="H35">
        <v>0.73874402046200005</v>
      </c>
      <c r="I35" s="1">
        <v>7.8100000000000003E-2</v>
      </c>
      <c r="J35" t="s">
        <v>0</v>
      </c>
      <c r="K35" t="s">
        <v>1</v>
      </c>
      <c r="L35" t="s">
        <v>14</v>
      </c>
    </row>
    <row r="36" spans="3:12" x14ac:dyDescent="0.25">
      <c r="C36" s="1"/>
      <c r="G36">
        <v>43.224864005999997</v>
      </c>
      <c r="H36">
        <v>0.71554613113400001</v>
      </c>
      <c r="I36" s="1">
        <v>7.8100000000000003E-2</v>
      </c>
      <c r="J36" t="s">
        <v>3</v>
      </c>
      <c r="K36" t="s">
        <v>1</v>
      </c>
      <c r="L36" t="s">
        <v>15</v>
      </c>
    </row>
    <row r="37" spans="3:12" x14ac:dyDescent="0.25">
      <c r="C37" s="1"/>
      <c r="G37">
        <v>46.770586967500002</v>
      </c>
      <c r="H37">
        <v>0.80058503150899996</v>
      </c>
      <c r="I37" s="1">
        <v>7.8299999999999995E-2</v>
      </c>
      <c r="J37" t="s">
        <v>2</v>
      </c>
      <c r="K37" t="s">
        <v>1</v>
      </c>
      <c r="L37" t="s">
        <v>16</v>
      </c>
    </row>
    <row r="38" spans="3:12" x14ac:dyDescent="0.25">
      <c r="C38" s="1"/>
      <c r="G38">
        <v>43.904237985599998</v>
      </c>
      <c r="H38">
        <v>0.732162952423</v>
      </c>
      <c r="I38" s="1">
        <v>7.8399999999999997E-2</v>
      </c>
      <c r="J38" t="s">
        <v>4</v>
      </c>
      <c r="K38" t="s">
        <v>1</v>
      </c>
      <c r="L38" t="s">
        <v>8</v>
      </c>
    </row>
    <row r="39" spans="3:12" x14ac:dyDescent="0.25">
      <c r="C39" s="1"/>
      <c r="G39">
        <v>43.685157060599998</v>
      </c>
      <c r="H39">
        <v>0.72273397445700005</v>
      </c>
      <c r="I39" s="1">
        <v>7.85E-2</v>
      </c>
      <c r="J39" t="s">
        <v>4</v>
      </c>
      <c r="K39" t="s">
        <v>1</v>
      </c>
      <c r="L39" t="s">
        <v>7</v>
      </c>
    </row>
    <row r="40" spans="3:12" x14ac:dyDescent="0.25">
      <c r="C40" s="1"/>
      <c r="G40">
        <v>43.674093961700002</v>
      </c>
      <c r="H40">
        <v>0.735306978226</v>
      </c>
      <c r="I40" s="1">
        <v>7.8600000000000003E-2</v>
      </c>
      <c r="J40" t="s">
        <v>4</v>
      </c>
      <c r="K40" t="s">
        <v>1</v>
      </c>
      <c r="L40" t="s">
        <v>10</v>
      </c>
    </row>
    <row r="41" spans="3:12" x14ac:dyDescent="0.25">
      <c r="C41" s="1"/>
      <c r="G41">
        <v>43.185822010000003</v>
      </c>
      <c r="H41">
        <v>0.70602703094499997</v>
      </c>
      <c r="I41" s="1">
        <v>7.8600000000000003E-2</v>
      </c>
      <c r="J41" t="s">
        <v>5</v>
      </c>
      <c r="K41" t="s">
        <v>1</v>
      </c>
      <c r="L41" t="s">
        <v>8</v>
      </c>
    </row>
    <row r="42" spans="3:12" x14ac:dyDescent="0.25">
      <c r="C42" s="1"/>
      <c r="G42">
        <v>43.587492942799997</v>
      </c>
      <c r="H42">
        <v>0.72755813598600005</v>
      </c>
      <c r="I42" s="1">
        <v>7.8700000000000006E-2</v>
      </c>
      <c r="J42" t="s">
        <v>3</v>
      </c>
      <c r="K42" t="s">
        <v>1</v>
      </c>
      <c r="L42" t="s">
        <v>12</v>
      </c>
    </row>
    <row r="43" spans="3:12" x14ac:dyDescent="0.25">
      <c r="C43" s="1"/>
      <c r="G43">
        <v>43.244071960399999</v>
      </c>
      <c r="H43">
        <v>0.70489120483400003</v>
      </c>
      <c r="I43" s="1">
        <v>7.8899999999999998E-2</v>
      </c>
      <c r="J43" t="s">
        <v>5</v>
      </c>
      <c r="K43" t="s">
        <v>1</v>
      </c>
      <c r="L43" t="s">
        <v>13</v>
      </c>
    </row>
    <row r="44" spans="3:12" x14ac:dyDescent="0.25">
      <c r="C44" s="1"/>
      <c r="G44">
        <v>43.274350166300003</v>
      </c>
      <c r="H44">
        <v>0.71902799606300005</v>
      </c>
      <c r="I44" s="1">
        <v>7.9000000000000001E-2</v>
      </c>
      <c r="J44" t="s">
        <v>4</v>
      </c>
      <c r="K44" t="s">
        <v>1</v>
      </c>
      <c r="L44" t="s">
        <v>15</v>
      </c>
    </row>
    <row r="45" spans="3:12" x14ac:dyDescent="0.25">
      <c r="C45" s="1"/>
      <c r="G45">
        <v>46.550844907799998</v>
      </c>
      <c r="H45">
        <v>0.810769796371</v>
      </c>
      <c r="I45" s="1">
        <v>7.9000000000000001E-2</v>
      </c>
      <c r="J45" t="s">
        <v>2</v>
      </c>
      <c r="K45" t="s">
        <v>1</v>
      </c>
      <c r="L45" t="s">
        <v>15</v>
      </c>
    </row>
    <row r="46" spans="3:12" x14ac:dyDescent="0.25">
      <c r="C46" s="1"/>
      <c r="G46">
        <v>46.970930814699997</v>
      </c>
      <c r="H46">
        <v>0.81888008117699995</v>
      </c>
      <c r="I46" s="1">
        <v>7.9000000000000001E-2</v>
      </c>
      <c r="J46" t="s">
        <v>2</v>
      </c>
      <c r="K46" t="s">
        <v>1</v>
      </c>
      <c r="L46" t="s">
        <v>17</v>
      </c>
    </row>
    <row r="47" spans="3:12" x14ac:dyDescent="0.25">
      <c r="C47" s="1"/>
      <c r="G47">
        <v>43.794260978700002</v>
      </c>
      <c r="H47">
        <v>0.72936201095599995</v>
      </c>
      <c r="I47" s="1">
        <v>7.9000000000000001E-2</v>
      </c>
      <c r="J47" t="s">
        <v>3</v>
      </c>
      <c r="K47" t="s">
        <v>1</v>
      </c>
      <c r="L47" t="s">
        <v>9</v>
      </c>
    </row>
    <row r="48" spans="3:12" x14ac:dyDescent="0.25">
      <c r="C48" s="1"/>
      <c r="G48">
        <v>42.571232795699999</v>
      </c>
      <c r="H48">
        <v>0.713629961014</v>
      </c>
      <c r="I48" s="1">
        <v>7.9200000000000007E-2</v>
      </c>
      <c r="J48" t="s">
        <v>5</v>
      </c>
      <c r="K48" t="s">
        <v>1</v>
      </c>
      <c r="L48" t="s">
        <v>15</v>
      </c>
    </row>
    <row r="49" spans="3:12" x14ac:dyDescent="0.25">
      <c r="C49" s="1"/>
      <c r="G49">
        <v>42.6911869049</v>
      </c>
      <c r="H49">
        <v>0.72328710555999998</v>
      </c>
      <c r="I49" s="1">
        <v>7.9200000000000007E-2</v>
      </c>
      <c r="J49" t="s">
        <v>5</v>
      </c>
      <c r="K49" t="s">
        <v>1</v>
      </c>
      <c r="L49" t="s">
        <v>11</v>
      </c>
    </row>
    <row r="50" spans="3:12" x14ac:dyDescent="0.25">
      <c r="C50" s="1"/>
      <c r="G50">
        <v>43.217365980099999</v>
      </c>
      <c r="H50">
        <v>0.71054816245999997</v>
      </c>
      <c r="I50" s="1">
        <v>7.9399999999999998E-2</v>
      </c>
      <c r="J50" t="s">
        <v>3</v>
      </c>
      <c r="K50" t="s">
        <v>1</v>
      </c>
      <c r="L50" t="s">
        <v>17</v>
      </c>
    </row>
    <row r="51" spans="3:12" x14ac:dyDescent="0.25">
      <c r="C51" s="1"/>
      <c r="G51">
        <v>43.997943878199997</v>
      </c>
      <c r="H51">
        <v>0.728951931</v>
      </c>
      <c r="I51" s="1">
        <v>7.9500000000000001E-2</v>
      </c>
      <c r="J51" t="s">
        <v>3</v>
      </c>
      <c r="K51" t="s">
        <v>1</v>
      </c>
      <c r="L51" t="s">
        <v>13</v>
      </c>
    </row>
    <row r="52" spans="3:12" x14ac:dyDescent="0.25">
      <c r="C52" s="1"/>
      <c r="G52">
        <v>42.855125904099999</v>
      </c>
      <c r="H52">
        <v>0.73141694068899998</v>
      </c>
      <c r="I52" s="1">
        <v>7.9699999999999993E-2</v>
      </c>
      <c r="J52" t="s">
        <v>5</v>
      </c>
      <c r="K52" t="s">
        <v>1</v>
      </c>
      <c r="L52" t="s">
        <v>12</v>
      </c>
    </row>
    <row r="53" spans="3:12" x14ac:dyDescent="0.25">
      <c r="C53" s="1"/>
      <c r="G53">
        <v>43.664489984500001</v>
      </c>
      <c r="H53">
        <v>0.74536991119399998</v>
      </c>
      <c r="I53" s="1">
        <v>8.0199999999999994E-2</v>
      </c>
      <c r="J53" t="s">
        <v>4</v>
      </c>
      <c r="K53" t="s">
        <v>1</v>
      </c>
      <c r="L53" t="s">
        <v>12</v>
      </c>
    </row>
    <row r="54" spans="3:12" x14ac:dyDescent="0.25">
      <c r="C54" s="1"/>
      <c r="G54">
        <v>43.5444941521</v>
      </c>
      <c r="H54">
        <v>0.734071016312</v>
      </c>
      <c r="I54" s="1">
        <v>8.0399999999999999E-2</v>
      </c>
      <c r="J54" t="s">
        <v>4</v>
      </c>
      <c r="K54" t="s">
        <v>1</v>
      </c>
      <c r="L54" t="s">
        <v>16</v>
      </c>
    </row>
    <row r="55" spans="3:12" x14ac:dyDescent="0.25">
      <c r="C55" s="1"/>
      <c r="G55">
        <v>42.696041107200003</v>
      </c>
      <c r="H55">
        <v>0.72524404525800001</v>
      </c>
      <c r="I55" s="1">
        <v>8.0399999999999999E-2</v>
      </c>
      <c r="J55" t="s">
        <v>5</v>
      </c>
      <c r="K55" t="s">
        <v>1</v>
      </c>
      <c r="L55" t="s">
        <v>16</v>
      </c>
    </row>
    <row r="56" spans="3:12" x14ac:dyDescent="0.25">
      <c r="C56" s="1"/>
      <c r="G56">
        <v>43.418951034499997</v>
      </c>
      <c r="H56">
        <v>0.73933601379400005</v>
      </c>
      <c r="I56" s="1">
        <v>8.1299999999999997E-2</v>
      </c>
      <c r="J56" t="s">
        <v>3</v>
      </c>
      <c r="K56" t="s">
        <v>1</v>
      </c>
      <c r="L56" t="s">
        <v>16</v>
      </c>
    </row>
    <row r="57" spans="3:12" x14ac:dyDescent="0.25">
      <c r="C57" s="1"/>
      <c r="G57">
        <v>42.837981939300001</v>
      </c>
      <c r="H57">
        <v>0.72093582153299995</v>
      </c>
      <c r="I57" s="1">
        <v>8.1699999999999995E-2</v>
      </c>
      <c r="J57" t="s">
        <v>5</v>
      </c>
      <c r="K57" t="s">
        <v>1</v>
      </c>
      <c r="L57" t="s">
        <v>9</v>
      </c>
    </row>
    <row r="58" spans="3:12" x14ac:dyDescent="0.25">
      <c r="C58" s="1"/>
      <c r="G58">
        <v>43.946551799799998</v>
      </c>
      <c r="H58">
        <v>0.72110486030599996</v>
      </c>
      <c r="I58" s="1">
        <v>8.2000000000000003E-2</v>
      </c>
      <c r="J58" t="s">
        <v>0</v>
      </c>
      <c r="K58" t="s">
        <v>1</v>
      </c>
      <c r="L58" t="s">
        <v>13</v>
      </c>
    </row>
    <row r="59" spans="3:12" x14ac:dyDescent="0.25">
      <c r="C59" s="1"/>
      <c r="G59">
        <v>42.796362876899998</v>
      </c>
      <c r="H59">
        <v>0.71478486061099999</v>
      </c>
      <c r="I59" s="1">
        <v>8.2600000000000007E-2</v>
      </c>
      <c r="J59" t="s">
        <v>5</v>
      </c>
      <c r="K59" t="s">
        <v>1</v>
      </c>
      <c r="L59" t="s">
        <v>17</v>
      </c>
    </row>
    <row r="60" spans="3:12" x14ac:dyDescent="0.25">
      <c r="C60" s="1"/>
      <c r="G60">
        <v>43.696772098499999</v>
      </c>
      <c r="H60">
        <v>0.73863792419399998</v>
      </c>
      <c r="I60" s="1">
        <v>8.4400000000000003E-2</v>
      </c>
      <c r="J60" t="s">
        <v>4</v>
      </c>
      <c r="K60" t="s">
        <v>1</v>
      </c>
      <c r="L60" t="s">
        <v>17</v>
      </c>
    </row>
    <row r="61" spans="3:12" x14ac:dyDescent="0.25">
      <c r="G61">
        <v>43.4587168694</v>
      </c>
      <c r="H61">
        <v>0.71243691444400004</v>
      </c>
      <c r="I61" s="1">
        <v>8.5999999999999993E-2</v>
      </c>
      <c r="J61" t="s">
        <v>0</v>
      </c>
      <c r="K61" t="s">
        <v>1</v>
      </c>
      <c r="L61" t="s">
        <v>15</v>
      </c>
    </row>
    <row r="62" spans="3:12" x14ac:dyDescent="0.25">
      <c r="G62">
        <v>44.044600963599997</v>
      </c>
      <c r="H62">
        <v>0.73336386680599996</v>
      </c>
      <c r="I62" s="1">
        <v>8.9700000000000002E-2</v>
      </c>
      <c r="J62" t="s">
        <v>0</v>
      </c>
      <c r="K62" t="s">
        <v>1</v>
      </c>
      <c r="L62" t="s">
        <v>16</v>
      </c>
    </row>
    <row r="63" spans="3:12" x14ac:dyDescent="0.25">
      <c r="G63">
        <v>43.570330143</v>
      </c>
      <c r="H63">
        <v>0.72052693366999998</v>
      </c>
      <c r="I63" s="1">
        <v>0.1004</v>
      </c>
      <c r="J63" t="s">
        <v>0</v>
      </c>
      <c r="K63" t="s">
        <v>1</v>
      </c>
      <c r="L63" t="s">
        <v>17</v>
      </c>
    </row>
  </sheetData>
  <sortState ref="A1:F60">
    <sortCondition ref="F1"/>
  </sortState>
  <mergeCells count="2">
    <mergeCell ref="B11:C11"/>
    <mergeCell ref="B12:C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"/>
  <sheetViews>
    <sheetView workbookViewId="0">
      <selection sqref="A1:E14"/>
    </sheetView>
  </sheetViews>
  <sheetFormatPr baseColWidth="10" defaultRowHeight="15" x14ac:dyDescent="0.25"/>
  <sheetData>
    <row r="2" spans="2:13" x14ac:dyDescent="0.25">
      <c r="B2" t="s">
        <v>27</v>
      </c>
    </row>
    <row r="3" spans="2:13" x14ac:dyDescent="0.25">
      <c r="B3" t="s">
        <v>50</v>
      </c>
      <c r="C3" t="s">
        <v>24</v>
      </c>
      <c r="D3" t="s">
        <v>25</v>
      </c>
      <c r="E3" t="s">
        <v>26</v>
      </c>
      <c r="G3" t="s">
        <v>47</v>
      </c>
      <c r="H3" t="s">
        <v>48</v>
      </c>
      <c r="I3" t="s">
        <v>44</v>
      </c>
      <c r="J3" t="s">
        <v>45</v>
      </c>
      <c r="K3" t="s">
        <v>26</v>
      </c>
      <c r="L3" t="s">
        <v>24</v>
      </c>
      <c r="M3" t="s">
        <v>25</v>
      </c>
    </row>
    <row r="4" spans="2:13" x14ac:dyDescent="0.25">
      <c r="B4">
        <v>19</v>
      </c>
      <c r="C4" s="2" t="s">
        <v>0</v>
      </c>
      <c r="D4" s="2" t="s">
        <v>1</v>
      </c>
      <c r="E4" s="1">
        <v>6.7000000000000002E-3</v>
      </c>
      <c r="G4">
        <v>19</v>
      </c>
      <c r="H4">
        <v>200</v>
      </c>
      <c r="I4">
        <v>166.231010914</v>
      </c>
      <c r="J4">
        <v>0.719815015793</v>
      </c>
      <c r="K4" s="1">
        <v>6.7000000000000002E-3</v>
      </c>
      <c r="L4" s="2" t="s">
        <v>0</v>
      </c>
      <c r="M4" s="2" t="s">
        <v>1</v>
      </c>
    </row>
    <row r="5" spans="2:13" x14ac:dyDescent="0.25">
      <c r="B5">
        <v>18</v>
      </c>
      <c r="C5" s="2" t="s">
        <v>0</v>
      </c>
      <c r="D5" s="2" t="s">
        <v>1</v>
      </c>
      <c r="E5" s="1">
        <v>6.8999999999999999E-3</v>
      </c>
      <c r="G5">
        <v>18</v>
      </c>
      <c r="H5">
        <v>200</v>
      </c>
      <c r="I5">
        <v>157.47808194199999</v>
      </c>
      <c r="J5">
        <v>0.73627710342399999</v>
      </c>
      <c r="K5" s="1">
        <v>6.8999999999999999E-3</v>
      </c>
      <c r="L5" s="2" t="s">
        <v>0</v>
      </c>
      <c r="M5" s="2" t="s">
        <v>1</v>
      </c>
    </row>
    <row r="6" spans="2:13" x14ac:dyDescent="0.25">
      <c r="B6">
        <v>17</v>
      </c>
      <c r="C6" s="2" t="s">
        <v>0</v>
      </c>
      <c r="D6" s="2" t="s">
        <v>1</v>
      </c>
      <c r="E6" s="1">
        <v>7.3000000000000001E-3</v>
      </c>
      <c r="G6">
        <v>17</v>
      </c>
      <c r="H6">
        <v>200</v>
      </c>
      <c r="I6">
        <v>148.90092587500001</v>
      </c>
      <c r="J6">
        <v>0.71817708015399995</v>
      </c>
      <c r="K6" s="1">
        <v>7.3000000000000001E-3</v>
      </c>
      <c r="L6" s="2" t="s">
        <v>0</v>
      </c>
      <c r="M6" s="2" t="s">
        <v>1</v>
      </c>
    </row>
    <row r="7" spans="2:13" x14ac:dyDescent="0.25">
      <c r="B7">
        <v>16</v>
      </c>
      <c r="C7" s="2" t="s">
        <v>0</v>
      </c>
      <c r="D7" s="2" t="s">
        <v>1</v>
      </c>
      <c r="E7" s="1">
        <v>7.7000000000000002E-3</v>
      </c>
      <c r="G7">
        <v>16</v>
      </c>
      <c r="H7">
        <v>200</v>
      </c>
      <c r="I7">
        <v>139.945413113</v>
      </c>
      <c r="J7">
        <v>0.73228597641000004</v>
      </c>
      <c r="K7" s="1">
        <v>7.7000000000000002E-3</v>
      </c>
      <c r="L7" s="2" t="s">
        <v>0</v>
      </c>
      <c r="M7" s="2" t="s">
        <v>1</v>
      </c>
    </row>
    <row r="8" spans="2:13" x14ac:dyDescent="0.25">
      <c r="B8">
        <v>14</v>
      </c>
      <c r="C8" s="2" t="s">
        <v>0</v>
      </c>
      <c r="D8" s="2" t="s">
        <v>1</v>
      </c>
      <c r="E8" s="1">
        <v>7.7999999999999996E-3</v>
      </c>
      <c r="G8">
        <v>14</v>
      </c>
      <c r="H8">
        <v>200</v>
      </c>
      <c r="I8">
        <v>123.19910407099999</v>
      </c>
      <c r="J8">
        <v>0.72890782356299999</v>
      </c>
      <c r="K8" s="1">
        <v>7.7999999999999996E-3</v>
      </c>
      <c r="L8" s="2" t="s">
        <v>0</v>
      </c>
      <c r="M8" s="2" t="s">
        <v>1</v>
      </c>
    </row>
    <row r="9" spans="2:13" x14ac:dyDescent="0.25">
      <c r="G9">
        <v>15</v>
      </c>
      <c r="H9">
        <v>200</v>
      </c>
      <c r="I9">
        <v>132.828522921</v>
      </c>
      <c r="J9">
        <v>0.74893808364900005</v>
      </c>
      <c r="K9" s="1">
        <v>7.9000000000000008E-3</v>
      </c>
      <c r="L9" s="2" t="s">
        <v>0</v>
      </c>
      <c r="M9" s="2" t="s">
        <v>1</v>
      </c>
    </row>
    <row r="10" spans="2:13" x14ac:dyDescent="0.25">
      <c r="B10" t="s">
        <v>33</v>
      </c>
      <c r="G10">
        <v>13</v>
      </c>
      <c r="H10">
        <v>200</v>
      </c>
      <c r="I10">
        <v>113.90723013900001</v>
      </c>
      <c r="J10">
        <v>0.72766017913799996</v>
      </c>
      <c r="K10" s="1">
        <v>8.8000000000000005E-3</v>
      </c>
      <c r="L10" s="2" t="s">
        <v>0</v>
      </c>
      <c r="M10" s="2" t="s">
        <v>1</v>
      </c>
    </row>
    <row r="11" spans="2:13" x14ac:dyDescent="0.25">
      <c r="B11" s="6" t="s">
        <v>34</v>
      </c>
      <c r="C11" s="6"/>
      <c r="E11" s="5" t="s">
        <v>38</v>
      </c>
      <c r="G11">
        <v>12</v>
      </c>
      <c r="H11">
        <v>200</v>
      </c>
      <c r="I11">
        <v>104.69793796499999</v>
      </c>
      <c r="J11">
        <v>0.741759061813</v>
      </c>
      <c r="K11" s="1">
        <v>9.1000000000000004E-3</v>
      </c>
      <c r="L11" s="2" t="s">
        <v>0</v>
      </c>
      <c r="M11" s="2" t="s">
        <v>1</v>
      </c>
    </row>
    <row r="12" spans="2:13" x14ac:dyDescent="0.25">
      <c r="B12" s="6" t="s">
        <v>36</v>
      </c>
      <c r="C12" s="6"/>
      <c r="E12">
        <v>5</v>
      </c>
      <c r="G12">
        <v>11</v>
      </c>
      <c r="H12">
        <v>200</v>
      </c>
      <c r="I12">
        <v>96.1009099483</v>
      </c>
      <c r="J12">
        <v>0.72506904602099997</v>
      </c>
      <c r="K12" s="1">
        <v>9.7000000000000003E-3</v>
      </c>
      <c r="L12" s="2" t="s">
        <v>0</v>
      </c>
      <c r="M12" s="2" t="s">
        <v>1</v>
      </c>
    </row>
    <row r="13" spans="2:13" x14ac:dyDescent="0.25">
      <c r="B13" t="s">
        <v>46</v>
      </c>
      <c r="D13" s="7" t="s">
        <v>6</v>
      </c>
      <c r="E13" s="7"/>
      <c r="G13">
        <v>9</v>
      </c>
      <c r="H13">
        <v>200</v>
      </c>
      <c r="I13">
        <v>79.154656887100003</v>
      </c>
      <c r="J13">
        <v>0.73174786567700001</v>
      </c>
      <c r="K13" s="1">
        <v>1.06E-2</v>
      </c>
      <c r="L13" s="2" t="s">
        <v>0</v>
      </c>
      <c r="M13" s="2" t="s">
        <v>1</v>
      </c>
    </row>
    <row r="14" spans="2:13" x14ac:dyDescent="0.25">
      <c r="B14" t="s">
        <v>49</v>
      </c>
      <c r="E14">
        <v>200</v>
      </c>
      <c r="G14">
        <v>10</v>
      </c>
      <c r="H14">
        <v>200</v>
      </c>
      <c r="I14">
        <v>87.549925088899997</v>
      </c>
      <c r="J14">
        <v>0.72136211395299998</v>
      </c>
      <c r="K14" s="1">
        <v>1.0800000000000001E-2</v>
      </c>
      <c r="L14" s="2" t="s">
        <v>0</v>
      </c>
      <c r="M14" s="2" t="s">
        <v>1</v>
      </c>
    </row>
    <row r="15" spans="2:13" x14ac:dyDescent="0.25">
      <c r="G15">
        <v>18</v>
      </c>
      <c r="H15">
        <v>200</v>
      </c>
      <c r="I15">
        <v>170.595738888</v>
      </c>
      <c r="J15">
        <v>0.82878708839399995</v>
      </c>
      <c r="K15" s="1">
        <v>1.11E-2</v>
      </c>
      <c r="L15" t="s">
        <v>2</v>
      </c>
      <c r="M15" t="s">
        <v>1</v>
      </c>
    </row>
    <row r="16" spans="2:13" x14ac:dyDescent="0.25">
      <c r="G16">
        <v>16</v>
      </c>
      <c r="H16">
        <v>200</v>
      </c>
      <c r="I16">
        <v>150.85281705899999</v>
      </c>
      <c r="J16">
        <v>0.81648397445700005</v>
      </c>
      <c r="K16" s="1">
        <v>1.15E-2</v>
      </c>
      <c r="L16" t="s">
        <v>2</v>
      </c>
      <c r="M16" t="s">
        <v>1</v>
      </c>
    </row>
    <row r="17" spans="7:13" x14ac:dyDescent="0.25">
      <c r="G17">
        <v>19</v>
      </c>
      <c r="H17">
        <v>200</v>
      </c>
      <c r="I17">
        <v>178.255298853</v>
      </c>
      <c r="J17">
        <v>0.811944961548</v>
      </c>
      <c r="K17" s="1">
        <v>1.15E-2</v>
      </c>
      <c r="L17" t="s">
        <v>2</v>
      </c>
      <c r="M17" t="s">
        <v>1</v>
      </c>
    </row>
    <row r="18" spans="7:13" x14ac:dyDescent="0.25">
      <c r="G18">
        <v>8</v>
      </c>
      <c r="H18">
        <v>200</v>
      </c>
      <c r="I18">
        <v>70.395673036600002</v>
      </c>
      <c r="J18">
        <v>0.71944093704199996</v>
      </c>
      <c r="K18" s="1">
        <v>1.1599999999999999E-2</v>
      </c>
      <c r="L18" t="s">
        <v>0</v>
      </c>
      <c r="M18" t="s">
        <v>1</v>
      </c>
    </row>
    <row r="19" spans="7:13" x14ac:dyDescent="0.25">
      <c r="G19">
        <v>17</v>
      </c>
      <c r="H19">
        <v>200</v>
      </c>
      <c r="I19">
        <v>160.70798110999999</v>
      </c>
      <c r="J19">
        <v>0.810310125351</v>
      </c>
      <c r="K19" s="1">
        <v>1.1599999999999999E-2</v>
      </c>
      <c r="L19" t="s">
        <v>2</v>
      </c>
      <c r="M19" t="s">
        <v>1</v>
      </c>
    </row>
    <row r="20" spans="7:13" x14ac:dyDescent="0.25">
      <c r="G20">
        <v>14</v>
      </c>
      <c r="H20">
        <v>200</v>
      </c>
      <c r="I20">
        <v>131.36268305799999</v>
      </c>
      <c r="J20">
        <v>0.825262069702</v>
      </c>
      <c r="K20" s="1">
        <v>1.18E-2</v>
      </c>
      <c r="L20" t="s">
        <v>2</v>
      </c>
      <c r="M20" t="s">
        <v>1</v>
      </c>
    </row>
    <row r="21" spans="7:13" x14ac:dyDescent="0.25">
      <c r="G21">
        <v>15</v>
      </c>
      <c r="H21">
        <v>200</v>
      </c>
      <c r="I21">
        <v>140.99706387500001</v>
      </c>
      <c r="J21">
        <v>0.827961921692</v>
      </c>
      <c r="K21" s="1">
        <v>1.1900000000000001E-2</v>
      </c>
      <c r="L21" t="s">
        <v>2</v>
      </c>
      <c r="M21" t="s">
        <v>1</v>
      </c>
    </row>
    <row r="22" spans="7:13" x14ac:dyDescent="0.25">
      <c r="G22">
        <v>12</v>
      </c>
      <c r="H22">
        <v>200</v>
      </c>
      <c r="I22">
        <v>112.689612865</v>
      </c>
      <c r="J22">
        <v>0.81148219108599995</v>
      </c>
      <c r="K22" s="1">
        <v>1.21E-2</v>
      </c>
      <c r="L22" t="s">
        <v>2</v>
      </c>
      <c r="M22" t="s">
        <v>1</v>
      </c>
    </row>
    <row r="23" spans="7:13" x14ac:dyDescent="0.25">
      <c r="G23">
        <v>13</v>
      </c>
      <c r="H23">
        <v>200</v>
      </c>
      <c r="I23">
        <v>122.041515827</v>
      </c>
      <c r="J23">
        <v>0.83305692672700005</v>
      </c>
      <c r="K23" s="1">
        <v>1.21E-2</v>
      </c>
      <c r="L23" t="s">
        <v>2</v>
      </c>
      <c r="M23" t="s">
        <v>1</v>
      </c>
    </row>
    <row r="24" spans="7:13" x14ac:dyDescent="0.25">
      <c r="G24">
        <v>7</v>
      </c>
      <c r="H24">
        <v>200</v>
      </c>
      <c r="I24">
        <v>61.565191984199998</v>
      </c>
      <c r="J24">
        <v>0.74230313301100004</v>
      </c>
      <c r="K24" s="1">
        <v>1.2200000000000001E-2</v>
      </c>
      <c r="L24" t="s">
        <v>0</v>
      </c>
      <c r="M24" t="s">
        <v>1</v>
      </c>
    </row>
    <row r="25" spans="7:13" x14ac:dyDescent="0.25">
      <c r="G25">
        <v>9</v>
      </c>
      <c r="H25">
        <v>200</v>
      </c>
      <c r="I25">
        <v>84.638766050300006</v>
      </c>
      <c r="J25">
        <v>0.81032109260600005</v>
      </c>
      <c r="K25" s="1">
        <v>1.2800000000000001E-2</v>
      </c>
      <c r="L25" t="s">
        <v>2</v>
      </c>
      <c r="M25" t="s">
        <v>1</v>
      </c>
    </row>
    <row r="26" spans="7:13" x14ac:dyDescent="0.25">
      <c r="G26">
        <v>10</v>
      </c>
      <c r="H26">
        <v>200</v>
      </c>
      <c r="I26">
        <v>94.147618055300001</v>
      </c>
      <c r="J26">
        <v>0.82156109809900002</v>
      </c>
      <c r="K26" s="1">
        <v>1.2999999999999999E-2</v>
      </c>
      <c r="L26" t="s">
        <v>2</v>
      </c>
      <c r="M26" t="s">
        <v>1</v>
      </c>
    </row>
    <row r="27" spans="7:13" x14ac:dyDescent="0.25">
      <c r="G27">
        <v>11</v>
      </c>
      <c r="H27">
        <v>200</v>
      </c>
      <c r="I27">
        <v>103.35452508900001</v>
      </c>
      <c r="J27">
        <v>0.82864618301399995</v>
      </c>
      <c r="K27" s="1">
        <v>1.2999999999999999E-2</v>
      </c>
      <c r="L27" t="s">
        <v>2</v>
      </c>
      <c r="M27" t="s">
        <v>1</v>
      </c>
    </row>
    <row r="28" spans="7:13" x14ac:dyDescent="0.25">
      <c r="G28">
        <v>6</v>
      </c>
      <c r="H28">
        <v>200</v>
      </c>
      <c r="I28">
        <v>52.973671197900003</v>
      </c>
      <c r="J28">
        <v>0.74058794975300002</v>
      </c>
      <c r="K28" s="1">
        <v>1.3299999999999999E-2</v>
      </c>
      <c r="L28" t="s">
        <v>0</v>
      </c>
      <c r="M28" t="s">
        <v>1</v>
      </c>
    </row>
    <row r="29" spans="7:13" x14ac:dyDescent="0.25">
      <c r="G29">
        <v>5</v>
      </c>
      <c r="H29">
        <v>200</v>
      </c>
      <c r="I29">
        <v>44.081077098800002</v>
      </c>
      <c r="J29">
        <v>0.72976994514500004</v>
      </c>
      <c r="K29" s="1">
        <v>1.35E-2</v>
      </c>
      <c r="L29" t="s">
        <v>0</v>
      </c>
      <c r="M29" t="s">
        <v>1</v>
      </c>
    </row>
    <row r="30" spans="7:13" x14ac:dyDescent="0.25">
      <c r="G30">
        <v>8</v>
      </c>
      <c r="H30">
        <v>200</v>
      </c>
      <c r="I30">
        <v>75.205559968900005</v>
      </c>
      <c r="J30">
        <v>0.81223320961000001</v>
      </c>
      <c r="K30" s="1">
        <v>1.3599999999999999E-2</v>
      </c>
      <c r="L30" t="s">
        <v>2</v>
      </c>
      <c r="M30" t="s">
        <v>1</v>
      </c>
    </row>
    <row r="31" spans="7:13" x14ac:dyDescent="0.25">
      <c r="G31">
        <v>16</v>
      </c>
      <c r="H31">
        <v>200</v>
      </c>
      <c r="I31">
        <v>139.16555690800001</v>
      </c>
      <c r="J31">
        <v>0.74808287620500002</v>
      </c>
      <c r="K31" s="1">
        <v>1.37E-2</v>
      </c>
      <c r="L31" t="s">
        <v>5</v>
      </c>
      <c r="M31" t="s">
        <v>1</v>
      </c>
    </row>
    <row r="32" spans="7:13" x14ac:dyDescent="0.25">
      <c r="G32">
        <v>18</v>
      </c>
      <c r="H32">
        <v>200</v>
      </c>
      <c r="I32">
        <v>155.685449839</v>
      </c>
      <c r="J32">
        <v>0.72752213478100003</v>
      </c>
      <c r="K32" s="1">
        <v>1.37E-2</v>
      </c>
      <c r="L32" t="s">
        <v>5</v>
      </c>
      <c r="M32" t="s">
        <v>1</v>
      </c>
    </row>
    <row r="33" spans="7:13" x14ac:dyDescent="0.25">
      <c r="G33">
        <v>6</v>
      </c>
      <c r="H33">
        <v>200</v>
      </c>
      <c r="I33">
        <v>56.496933937100003</v>
      </c>
      <c r="J33">
        <v>0.81087017059300004</v>
      </c>
      <c r="K33" s="1">
        <v>1.38E-2</v>
      </c>
      <c r="L33" t="s">
        <v>2</v>
      </c>
      <c r="M33" t="s">
        <v>1</v>
      </c>
    </row>
    <row r="34" spans="7:13" x14ac:dyDescent="0.25">
      <c r="G34">
        <v>7</v>
      </c>
      <c r="H34">
        <v>200</v>
      </c>
      <c r="I34">
        <v>65.890044927600002</v>
      </c>
      <c r="J34">
        <v>0.81488013267500004</v>
      </c>
      <c r="K34" s="1">
        <v>1.38E-2</v>
      </c>
      <c r="L34" t="s">
        <v>2</v>
      </c>
      <c r="M34" t="s">
        <v>1</v>
      </c>
    </row>
    <row r="35" spans="7:13" x14ac:dyDescent="0.25">
      <c r="G35">
        <v>16</v>
      </c>
      <c r="H35">
        <v>200</v>
      </c>
      <c r="I35">
        <v>140.51464295400001</v>
      </c>
      <c r="J35">
        <v>0.72752904892000003</v>
      </c>
      <c r="K35" s="1">
        <v>1.38E-2</v>
      </c>
      <c r="L35" t="s">
        <v>4</v>
      </c>
      <c r="M35" t="s">
        <v>1</v>
      </c>
    </row>
    <row r="36" spans="7:13" x14ac:dyDescent="0.25">
      <c r="G36">
        <v>19</v>
      </c>
      <c r="H36">
        <v>200</v>
      </c>
      <c r="I36">
        <v>166.414598942</v>
      </c>
      <c r="J36">
        <v>0.72510790824899995</v>
      </c>
      <c r="K36" s="1">
        <v>1.38E-2</v>
      </c>
      <c r="L36" t="s">
        <v>4</v>
      </c>
      <c r="M36" t="s">
        <v>1</v>
      </c>
    </row>
    <row r="37" spans="7:13" x14ac:dyDescent="0.25">
      <c r="G37">
        <v>19</v>
      </c>
      <c r="H37">
        <v>200</v>
      </c>
      <c r="I37">
        <v>164.248966932</v>
      </c>
      <c r="J37">
        <v>0.73032212257399998</v>
      </c>
      <c r="K37" s="1">
        <v>1.38E-2</v>
      </c>
      <c r="L37" t="s">
        <v>5</v>
      </c>
      <c r="M37" t="s">
        <v>1</v>
      </c>
    </row>
    <row r="38" spans="7:13" x14ac:dyDescent="0.25">
      <c r="G38">
        <v>15</v>
      </c>
      <c r="H38">
        <v>200</v>
      </c>
      <c r="I38">
        <v>132.53721618700001</v>
      </c>
      <c r="J38">
        <v>0.74370098114000005</v>
      </c>
      <c r="K38" s="1">
        <v>1.38E-2</v>
      </c>
      <c r="L38" t="s">
        <v>3</v>
      </c>
      <c r="M38" t="s">
        <v>1</v>
      </c>
    </row>
    <row r="39" spans="7:13" x14ac:dyDescent="0.25">
      <c r="G39">
        <v>11</v>
      </c>
      <c r="H39">
        <v>200</v>
      </c>
      <c r="I39">
        <v>95.815128087999994</v>
      </c>
      <c r="J39">
        <v>0.74394297599799997</v>
      </c>
      <c r="K39" s="1">
        <v>1.3899999999999999E-2</v>
      </c>
      <c r="L39" t="s">
        <v>4</v>
      </c>
      <c r="M39" t="s">
        <v>1</v>
      </c>
    </row>
    <row r="40" spans="7:13" x14ac:dyDescent="0.25">
      <c r="G40">
        <v>14</v>
      </c>
      <c r="H40">
        <v>200</v>
      </c>
      <c r="I40">
        <v>124.077633858</v>
      </c>
      <c r="J40">
        <v>0.72155785560600005</v>
      </c>
      <c r="K40" s="1">
        <v>1.3899999999999999E-2</v>
      </c>
      <c r="L40" t="s">
        <v>3</v>
      </c>
      <c r="M40" t="s">
        <v>1</v>
      </c>
    </row>
    <row r="41" spans="7:13" x14ac:dyDescent="0.25">
      <c r="G41">
        <v>13</v>
      </c>
      <c r="H41">
        <v>200</v>
      </c>
      <c r="I41">
        <v>113.314547062</v>
      </c>
      <c r="J41">
        <v>0.72850894927999998</v>
      </c>
      <c r="K41" s="1">
        <v>1.4E-2</v>
      </c>
      <c r="L41" t="s">
        <v>4</v>
      </c>
      <c r="M41" t="s">
        <v>1</v>
      </c>
    </row>
    <row r="42" spans="7:13" x14ac:dyDescent="0.25">
      <c r="G42">
        <v>14</v>
      </c>
      <c r="H42">
        <v>200</v>
      </c>
      <c r="I42">
        <v>122.124966145</v>
      </c>
      <c r="J42">
        <v>0.72029209137000005</v>
      </c>
      <c r="K42" s="1">
        <v>1.4E-2</v>
      </c>
      <c r="L42" t="s">
        <v>4</v>
      </c>
      <c r="M42" t="s">
        <v>1</v>
      </c>
    </row>
    <row r="43" spans="7:13" x14ac:dyDescent="0.25">
      <c r="G43">
        <v>15</v>
      </c>
      <c r="H43">
        <v>200</v>
      </c>
      <c r="I43">
        <v>131.082851887</v>
      </c>
      <c r="J43">
        <v>0.75264310836799997</v>
      </c>
      <c r="K43" s="1">
        <v>1.4E-2</v>
      </c>
      <c r="L43" t="s">
        <v>4</v>
      </c>
      <c r="M43" t="s">
        <v>1</v>
      </c>
    </row>
    <row r="44" spans="7:13" x14ac:dyDescent="0.25">
      <c r="G44">
        <v>11</v>
      </c>
      <c r="H44">
        <v>200</v>
      </c>
      <c r="I44">
        <v>95.545103788399999</v>
      </c>
      <c r="J44">
        <v>0.71295499801600004</v>
      </c>
      <c r="K44" s="1">
        <v>1.4E-2</v>
      </c>
      <c r="L44" t="s">
        <v>5</v>
      </c>
      <c r="M44" t="s">
        <v>1</v>
      </c>
    </row>
    <row r="45" spans="7:13" x14ac:dyDescent="0.25">
      <c r="G45">
        <v>17</v>
      </c>
      <c r="H45">
        <v>200</v>
      </c>
      <c r="I45">
        <v>147.52293205300001</v>
      </c>
      <c r="J45">
        <v>0.72150182724</v>
      </c>
      <c r="K45" s="1">
        <v>1.4E-2</v>
      </c>
      <c r="L45" t="s">
        <v>5</v>
      </c>
      <c r="M45" t="s">
        <v>1</v>
      </c>
    </row>
    <row r="46" spans="7:13" x14ac:dyDescent="0.25">
      <c r="G46">
        <v>13</v>
      </c>
      <c r="H46">
        <v>200</v>
      </c>
      <c r="I46">
        <v>115.23690700500001</v>
      </c>
      <c r="J46">
        <v>0.73515295982399997</v>
      </c>
      <c r="K46" s="1">
        <v>1.4E-2</v>
      </c>
      <c r="L46" t="s">
        <v>3</v>
      </c>
      <c r="M46" t="s">
        <v>1</v>
      </c>
    </row>
    <row r="47" spans="7:13" x14ac:dyDescent="0.25">
      <c r="G47">
        <v>17</v>
      </c>
      <c r="H47">
        <v>200</v>
      </c>
      <c r="I47">
        <v>150.464519978</v>
      </c>
      <c r="J47">
        <v>0.74378180503799995</v>
      </c>
      <c r="K47" s="1">
        <v>1.4E-2</v>
      </c>
      <c r="L47" t="s">
        <v>3</v>
      </c>
      <c r="M47" t="s">
        <v>1</v>
      </c>
    </row>
    <row r="48" spans="7:13" x14ac:dyDescent="0.25">
      <c r="G48">
        <v>19</v>
      </c>
      <c r="H48">
        <v>200</v>
      </c>
      <c r="I48">
        <v>168.734796047</v>
      </c>
      <c r="J48">
        <v>0.73494410514800002</v>
      </c>
      <c r="K48" s="1">
        <v>1.4E-2</v>
      </c>
      <c r="L48" t="s">
        <v>3</v>
      </c>
      <c r="M48" t="s">
        <v>1</v>
      </c>
    </row>
    <row r="49" spans="7:13" x14ac:dyDescent="0.25">
      <c r="G49">
        <v>18</v>
      </c>
      <c r="H49">
        <v>200</v>
      </c>
      <c r="I49">
        <v>156.445633888</v>
      </c>
      <c r="J49">
        <v>0.72949194908100001</v>
      </c>
      <c r="K49" s="1">
        <v>1.41E-2</v>
      </c>
      <c r="L49" t="s">
        <v>4</v>
      </c>
      <c r="M49" t="s">
        <v>1</v>
      </c>
    </row>
    <row r="50" spans="7:13" x14ac:dyDescent="0.25">
      <c r="G50">
        <v>12</v>
      </c>
      <c r="H50">
        <v>200</v>
      </c>
      <c r="I50">
        <v>104.287703991</v>
      </c>
      <c r="J50">
        <v>0.73122692108200005</v>
      </c>
      <c r="K50" s="1">
        <v>1.41E-2</v>
      </c>
      <c r="L50" t="s">
        <v>5</v>
      </c>
      <c r="M50" t="s">
        <v>1</v>
      </c>
    </row>
    <row r="51" spans="7:13" x14ac:dyDescent="0.25">
      <c r="G51">
        <v>15</v>
      </c>
      <c r="H51">
        <v>200</v>
      </c>
      <c r="I51">
        <v>129.948781967</v>
      </c>
      <c r="J51">
        <v>0.714888811111</v>
      </c>
      <c r="K51" s="1">
        <v>1.41E-2</v>
      </c>
      <c r="L51" t="s">
        <v>5</v>
      </c>
      <c r="M51" t="s">
        <v>1</v>
      </c>
    </row>
    <row r="52" spans="7:13" x14ac:dyDescent="0.25">
      <c r="G52">
        <v>9</v>
      </c>
      <c r="H52">
        <v>200</v>
      </c>
      <c r="I52">
        <v>79.360301017799998</v>
      </c>
      <c r="J52">
        <v>0.71791315078700002</v>
      </c>
      <c r="K52" s="1">
        <v>1.41E-2</v>
      </c>
      <c r="L52" t="s">
        <v>3</v>
      </c>
      <c r="M52" t="s">
        <v>1</v>
      </c>
    </row>
    <row r="53" spans="7:13" x14ac:dyDescent="0.25">
      <c r="G53">
        <v>11</v>
      </c>
      <c r="H53">
        <v>200</v>
      </c>
      <c r="I53">
        <v>96.949138164499999</v>
      </c>
      <c r="J53">
        <v>0.71806001663200003</v>
      </c>
      <c r="K53" s="1">
        <v>1.41E-2</v>
      </c>
      <c r="L53" t="s">
        <v>3</v>
      </c>
      <c r="M53" t="s">
        <v>1</v>
      </c>
    </row>
    <row r="54" spans="7:13" x14ac:dyDescent="0.25">
      <c r="G54">
        <v>12</v>
      </c>
      <c r="H54">
        <v>200</v>
      </c>
      <c r="I54">
        <v>104.607125044</v>
      </c>
      <c r="J54">
        <v>0.72792077064500005</v>
      </c>
      <c r="K54" s="1">
        <v>1.4200000000000001E-2</v>
      </c>
      <c r="L54" t="s">
        <v>4</v>
      </c>
      <c r="M54" t="s">
        <v>1</v>
      </c>
    </row>
    <row r="55" spans="7:13" x14ac:dyDescent="0.25">
      <c r="G55">
        <v>10</v>
      </c>
      <c r="H55">
        <v>200</v>
      </c>
      <c r="I55">
        <v>88.395888805400006</v>
      </c>
      <c r="J55">
        <v>0.72343897819500003</v>
      </c>
      <c r="K55" s="1">
        <v>1.4200000000000001E-2</v>
      </c>
      <c r="L55" t="s">
        <v>3</v>
      </c>
      <c r="M55" t="s">
        <v>1</v>
      </c>
    </row>
    <row r="56" spans="7:13" x14ac:dyDescent="0.25">
      <c r="G56">
        <v>16</v>
      </c>
      <c r="H56">
        <v>200</v>
      </c>
      <c r="I56">
        <v>141.74280404999999</v>
      </c>
      <c r="J56">
        <v>0.72610402107200001</v>
      </c>
      <c r="K56" s="1">
        <v>1.4200000000000001E-2</v>
      </c>
      <c r="L56" t="s">
        <v>3</v>
      </c>
      <c r="M56" t="s">
        <v>1</v>
      </c>
    </row>
    <row r="57" spans="7:13" x14ac:dyDescent="0.25">
      <c r="G57">
        <v>9</v>
      </c>
      <c r="H57">
        <v>200</v>
      </c>
      <c r="I57">
        <v>78.554760932899995</v>
      </c>
      <c r="J57">
        <v>0.735025882721</v>
      </c>
      <c r="K57" s="1">
        <v>1.43E-2</v>
      </c>
      <c r="L57" t="s">
        <v>4</v>
      </c>
      <c r="M57" t="s">
        <v>1</v>
      </c>
    </row>
    <row r="58" spans="7:13" x14ac:dyDescent="0.25">
      <c r="G58">
        <v>10</v>
      </c>
      <c r="H58">
        <v>200</v>
      </c>
      <c r="I58">
        <v>86.851011037800006</v>
      </c>
      <c r="J58">
        <v>0.72183585166899999</v>
      </c>
      <c r="K58" s="1">
        <v>1.43E-2</v>
      </c>
      <c r="L58" t="s">
        <v>4</v>
      </c>
      <c r="M58" t="s">
        <v>1</v>
      </c>
    </row>
    <row r="59" spans="7:13" x14ac:dyDescent="0.25">
      <c r="G59">
        <v>17</v>
      </c>
      <c r="H59">
        <v>200</v>
      </c>
      <c r="I59">
        <v>148.38163709599999</v>
      </c>
      <c r="J59">
        <v>0.74814701080299995</v>
      </c>
      <c r="K59" s="1">
        <v>1.43E-2</v>
      </c>
      <c r="L59" t="s">
        <v>4</v>
      </c>
      <c r="M59" t="s">
        <v>1</v>
      </c>
    </row>
    <row r="60" spans="7:13" x14ac:dyDescent="0.25">
      <c r="G60">
        <v>13</v>
      </c>
      <c r="H60">
        <v>200</v>
      </c>
      <c r="I60">
        <v>112.439047098</v>
      </c>
      <c r="J60">
        <v>0.72653698921200005</v>
      </c>
      <c r="K60" s="1">
        <v>1.43E-2</v>
      </c>
      <c r="L60" t="s">
        <v>5</v>
      </c>
      <c r="M60" t="s">
        <v>1</v>
      </c>
    </row>
    <row r="61" spans="7:13" x14ac:dyDescent="0.25">
      <c r="G61">
        <v>14</v>
      </c>
      <c r="H61">
        <v>200</v>
      </c>
      <c r="I61">
        <v>121.69334101699999</v>
      </c>
      <c r="J61">
        <v>0.712646007538</v>
      </c>
      <c r="K61" s="1">
        <v>1.43E-2</v>
      </c>
      <c r="L61" t="s">
        <v>5</v>
      </c>
      <c r="M61" t="s">
        <v>1</v>
      </c>
    </row>
    <row r="62" spans="7:13" x14ac:dyDescent="0.25">
      <c r="G62">
        <v>10</v>
      </c>
      <c r="H62">
        <v>200</v>
      </c>
      <c r="I62">
        <v>86.743689060199998</v>
      </c>
      <c r="J62">
        <v>0.71118593215899994</v>
      </c>
      <c r="K62" s="1">
        <v>1.44E-2</v>
      </c>
      <c r="L62" t="s">
        <v>5</v>
      </c>
      <c r="M62" t="s">
        <v>1</v>
      </c>
    </row>
    <row r="63" spans="7:13" x14ac:dyDescent="0.25">
      <c r="G63">
        <v>12</v>
      </c>
      <c r="H63">
        <v>200</v>
      </c>
      <c r="I63">
        <v>105.648932934</v>
      </c>
      <c r="J63">
        <v>0.74091291427600003</v>
      </c>
      <c r="K63" s="1">
        <v>1.44E-2</v>
      </c>
      <c r="L63" t="s">
        <v>3</v>
      </c>
      <c r="M63" t="s">
        <v>1</v>
      </c>
    </row>
    <row r="64" spans="7:13" x14ac:dyDescent="0.25">
      <c r="G64">
        <v>4</v>
      </c>
      <c r="H64">
        <v>200</v>
      </c>
      <c r="I64">
        <v>35.505825996399999</v>
      </c>
      <c r="J64">
        <v>0.73909807205199995</v>
      </c>
      <c r="K64" s="1">
        <v>1.4500000000000001E-2</v>
      </c>
      <c r="L64" t="s">
        <v>0</v>
      </c>
      <c r="M64" t="s">
        <v>1</v>
      </c>
    </row>
    <row r="65" spans="7:13" x14ac:dyDescent="0.25">
      <c r="G65">
        <v>8</v>
      </c>
      <c r="H65">
        <v>200</v>
      </c>
      <c r="I65">
        <v>69.711133003200004</v>
      </c>
      <c r="J65">
        <v>0.73068404197699999</v>
      </c>
      <c r="K65" s="1">
        <v>1.4500000000000001E-2</v>
      </c>
      <c r="L65" t="s">
        <v>4</v>
      </c>
      <c r="M65" t="s">
        <v>1</v>
      </c>
    </row>
    <row r="66" spans="7:13" x14ac:dyDescent="0.25">
      <c r="G66">
        <v>7</v>
      </c>
      <c r="H66">
        <v>200</v>
      </c>
      <c r="I66">
        <v>61.381706952999998</v>
      </c>
      <c r="J66">
        <v>0.70822215080299999</v>
      </c>
      <c r="K66" s="1">
        <v>1.4500000000000001E-2</v>
      </c>
      <c r="L66" t="s">
        <v>5</v>
      </c>
      <c r="M66" t="s">
        <v>1</v>
      </c>
    </row>
    <row r="67" spans="7:13" x14ac:dyDescent="0.25">
      <c r="G67">
        <v>8</v>
      </c>
      <c r="H67">
        <v>200</v>
      </c>
      <c r="I67">
        <v>70.762146949799998</v>
      </c>
      <c r="J67">
        <v>0.73951792716999998</v>
      </c>
      <c r="K67" s="1">
        <v>1.4500000000000001E-2</v>
      </c>
      <c r="L67" t="s">
        <v>3</v>
      </c>
      <c r="M67" t="s">
        <v>1</v>
      </c>
    </row>
    <row r="68" spans="7:13" x14ac:dyDescent="0.25">
      <c r="G68">
        <v>18</v>
      </c>
      <c r="H68">
        <v>200</v>
      </c>
      <c r="I68">
        <v>158.78094482399999</v>
      </c>
      <c r="J68">
        <v>0.728877782822</v>
      </c>
      <c r="K68" s="1">
        <v>1.4500000000000001E-2</v>
      </c>
      <c r="L68" t="s">
        <v>3</v>
      </c>
      <c r="M68" t="s">
        <v>1</v>
      </c>
    </row>
    <row r="69" spans="7:13" x14ac:dyDescent="0.25">
      <c r="G69">
        <v>5</v>
      </c>
      <c r="H69">
        <v>200</v>
      </c>
      <c r="I69">
        <v>47.102987050999999</v>
      </c>
      <c r="J69">
        <v>0.82041811943099996</v>
      </c>
      <c r="K69" s="1">
        <v>1.46E-2</v>
      </c>
      <c r="L69" t="s">
        <v>2</v>
      </c>
      <c r="M69" t="s">
        <v>1</v>
      </c>
    </row>
    <row r="70" spans="7:13" x14ac:dyDescent="0.25">
      <c r="G70">
        <v>6</v>
      </c>
      <c r="H70">
        <v>200</v>
      </c>
      <c r="I70">
        <v>52.372117996199997</v>
      </c>
      <c r="J70">
        <v>0.756398916245</v>
      </c>
      <c r="K70" s="1">
        <v>1.46E-2</v>
      </c>
      <c r="L70" t="s">
        <v>4</v>
      </c>
      <c r="M70" t="s">
        <v>1</v>
      </c>
    </row>
    <row r="71" spans="7:13" x14ac:dyDescent="0.25">
      <c r="G71">
        <v>7</v>
      </c>
      <c r="H71">
        <v>200</v>
      </c>
      <c r="I71">
        <v>60.760476112399999</v>
      </c>
      <c r="J71">
        <v>0.73087310791000004</v>
      </c>
      <c r="K71" s="1">
        <v>1.46E-2</v>
      </c>
      <c r="L71" t="s">
        <v>4</v>
      </c>
      <c r="M71" t="s">
        <v>1</v>
      </c>
    </row>
    <row r="72" spans="7:13" x14ac:dyDescent="0.25">
      <c r="G72">
        <v>9</v>
      </c>
      <c r="H72">
        <v>200</v>
      </c>
      <c r="I72">
        <v>78.2510449886</v>
      </c>
      <c r="J72">
        <v>0.72094106674199998</v>
      </c>
      <c r="K72" s="1">
        <v>1.46E-2</v>
      </c>
      <c r="L72" t="s">
        <v>5</v>
      </c>
      <c r="M72" t="s">
        <v>1</v>
      </c>
    </row>
    <row r="73" spans="7:13" x14ac:dyDescent="0.25">
      <c r="G73">
        <v>7</v>
      </c>
      <c r="H73">
        <v>200</v>
      </c>
      <c r="I73">
        <v>61.877150774</v>
      </c>
      <c r="J73">
        <v>0.72017002105700001</v>
      </c>
      <c r="K73" s="1">
        <v>1.47E-2</v>
      </c>
      <c r="L73" t="s">
        <v>3</v>
      </c>
      <c r="M73" t="s">
        <v>1</v>
      </c>
    </row>
    <row r="74" spans="7:13" x14ac:dyDescent="0.25">
      <c r="G74">
        <v>5</v>
      </c>
      <c r="H74">
        <v>200</v>
      </c>
      <c r="I74">
        <v>43.753865003599998</v>
      </c>
      <c r="J74">
        <v>0.73107409477200003</v>
      </c>
      <c r="K74" s="1">
        <v>1.4800000000000001E-2</v>
      </c>
      <c r="L74" t="s">
        <v>4</v>
      </c>
      <c r="M74" t="s">
        <v>1</v>
      </c>
    </row>
    <row r="75" spans="7:13" x14ac:dyDescent="0.25">
      <c r="G75">
        <v>6</v>
      </c>
      <c r="H75">
        <v>200</v>
      </c>
      <c r="I75">
        <v>52.143328189800002</v>
      </c>
      <c r="J75">
        <v>0.72483706474300003</v>
      </c>
      <c r="K75" s="1">
        <v>1.4800000000000001E-2</v>
      </c>
      <c r="L75" t="s">
        <v>5</v>
      </c>
      <c r="M75" t="s">
        <v>1</v>
      </c>
    </row>
    <row r="76" spans="7:13" x14ac:dyDescent="0.25">
      <c r="G76">
        <v>8</v>
      </c>
      <c r="H76">
        <v>200</v>
      </c>
      <c r="I76">
        <v>69.7149660587</v>
      </c>
      <c r="J76">
        <v>0.73469781875600004</v>
      </c>
      <c r="K76" s="1">
        <v>1.4800000000000001E-2</v>
      </c>
      <c r="L76" t="s">
        <v>5</v>
      </c>
      <c r="M76" t="s">
        <v>1</v>
      </c>
    </row>
    <row r="77" spans="7:13" x14ac:dyDescent="0.25">
      <c r="G77">
        <v>5</v>
      </c>
      <c r="H77">
        <v>200</v>
      </c>
      <c r="I77">
        <v>44.435153007499999</v>
      </c>
      <c r="J77">
        <v>0.72441387176500005</v>
      </c>
      <c r="K77" s="1">
        <v>1.4800000000000001E-2</v>
      </c>
      <c r="L77" t="s">
        <v>3</v>
      </c>
      <c r="M77" t="s">
        <v>1</v>
      </c>
    </row>
    <row r="78" spans="7:13" x14ac:dyDescent="0.25">
      <c r="G78">
        <v>4</v>
      </c>
      <c r="H78">
        <v>200</v>
      </c>
      <c r="I78">
        <v>37.932604074499999</v>
      </c>
      <c r="J78">
        <v>0.81900501251199997</v>
      </c>
      <c r="K78" s="1">
        <v>1.4999999999999999E-2</v>
      </c>
      <c r="L78" t="s">
        <v>2</v>
      </c>
      <c r="M78" t="s">
        <v>1</v>
      </c>
    </row>
    <row r="79" spans="7:13" x14ac:dyDescent="0.25">
      <c r="G79">
        <v>5</v>
      </c>
      <c r="H79">
        <v>200</v>
      </c>
      <c r="I79">
        <v>43.525298833800001</v>
      </c>
      <c r="J79">
        <v>0.70671105384800004</v>
      </c>
      <c r="K79" s="1">
        <v>1.4999999999999999E-2</v>
      </c>
      <c r="L79" t="s">
        <v>5</v>
      </c>
      <c r="M79" t="s">
        <v>1</v>
      </c>
    </row>
    <row r="80" spans="7:13" x14ac:dyDescent="0.25">
      <c r="G80">
        <v>6</v>
      </c>
      <c r="H80">
        <v>200</v>
      </c>
      <c r="I80">
        <v>53.227325916300003</v>
      </c>
      <c r="J80">
        <v>0.74192619323700004</v>
      </c>
      <c r="K80" s="1">
        <v>1.4999999999999999E-2</v>
      </c>
      <c r="L80" t="s">
        <v>3</v>
      </c>
      <c r="M80" t="s">
        <v>1</v>
      </c>
    </row>
    <row r="81" spans="7:13" x14ac:dyDescent="0.25">
      <c r="G81">
        <v>4</v>
      </c>
      <c r="H81">
        <v>200</v>
      </c>
      <c r="I81">
        <v>35.037171840699997</v>
      </c>
      <c r="J81">
        <v>0.74500203132599996</v>
      </c>
      <c r="K81" s="1">
        <v>1.52E-2</v>
      </c>
      <c r="L81" t="s">
        <v>4</v>
      </c>
      <c r="M81" t="s">
        <v>1</v>
      </c>
    </row>
    <row r="82" spans="7:13" x14ac:dyDescent="0.25">
      <c r="G82">
        <v>4</v>
      </c>
      <c r="H82">
        <v>200</v>
      </c>
      <c r="I82">
        <v>35.4146058559</v>
      </c>
      <c r="J82">
        <v>0.73200011253399999</v>
      </c>
      <c r="K82" s="1">
        <v>1.52E-2</v>
      </c>
      <c r="L82" t="s">
        <v>3</v>
      </c>
      <c r="M82" t="s">
        <v>1</v>
      </c>
    </row>
    <row r="83" spans="7:13" x14ac:dyDescent="0.25">
      <c r="G83">
        <v>3</v>
      </c>
      <c r="H83">
        <v>200</v>
      </c>
      <c r="I83">
        <v>28.697160959200001</v>
      </c>
      <c r="J83">
        <v>0.81385397911099999</v>
      </c>
      <c r="K83" s="1">
        <v>1.5299999999999999E-2</v>
      </c>
      <c r="L83" t="s">
        <v>2</v>
      </c>
      <c r="M83" t="s">
        <v>1</v>
      </c>
    </row>
    <row r="84" spans="7:13" x14ac:dyDescent="0.25">
      <c r="G84">
        <v>4</v>
      </c>
      <c r="H84">
        <v>200</v>
      </c>
      <c r="I84">
        <v>34.7983841896</v>
      </c>
      <c r="J84">
        <v>0.71087884902999998</v>
      </c>
      <c r="K84" s="1">
        <v>1.54E-2</v>
      </c>
      <c r="L84" t="s">
        <v>5</v>
      </c>
      <c r="M84" t="s">
        <v>1</v>
      </c>
    </row>
    <row r="85" spans="7:13" x14ac:dyDescent="0.25">
      <c r="G85">
        <v>3</v>
      </c>
      <c r="H85">
        <v>200</v>
      </c>
      <c r="I85">
        <v>26.624169111299999</v>
      </c>
      <c r="J85">
        <v>0.737919092178</v>
      </c>
      <c r="K85" s="1">
        <v>1.6E-2</v>
      </c>
      <c r="L85" t="s">
        <v>4</v>
      </c>
      <c r="M85" t="s">
        <v>1</v>
      </c>
    </row>
    <row r="86" spans="7:13" x14ac:dyDescent="0.25">
      <c r="G86">
        <v>3</v>
      </c>
      <c r="H86">
        <v>200</v>
      </c>
      <c r="I86">
        <v>26.1114392281</v>
      </c>
      <c r="J86">
        <v>0.71116614341700002</v>
      </c>
      <c r="K86" s="1">
        <v>1.6E-2</v>
      </c>
      <c r="L86" t="s">
        <v>5</v>
      </c>
      <c r="M86" t="s">
        <v>1</v>
      </c>
    </row>
    <row r="87" spans="7:13" x14ac:dyDescent="0.25">
      <c r="G87">
        <v>3</v>
      </c>
      <c r="H87">
        <v>200</v>
      </c>
      <c r="I87">
        <v>26.603413820299998</v>
      </c>
      <c r="J87">
        <v>0.73483514785799997</v>
      </c>
      <c r="K87" s="1">
        <v>1.61E-2</v>
      </c>
      <c r="L87" t="s">
        <v>0</v>
      </c>
      <c r="M87" t="s">
        <v>1</v>
      </c>
    </row>
    <row r="88" spans="7:13" x14ac:dyDescent="0.25">
      <c r="G88">
        <v>3</v>
      </c>
      <c r="H88">
        <v>200</v>
      </c>
      <c r="I88">
        <v>26.756469011299998</v>
      </c>
      <c r="J88">
        <v>0.72106790542599997</v>
      </c>
      <c r="K88" s="1">
        <v>1.61E-2</v>
      </c>
      <c r="L88" t="s">
        <v>3</v>
      </c>
      <c r="M88" t="s">
        <v>1</v>
      </c>
    </row>
    <row r="89" spans="7:13" x14ac:dyDescent="0.25">
      <c r="G89">
        <v>2</v>
      </c>
      <c r="H89">
        <v>200</v>
      </c>
      <c r="I89">
        <v>19.272269010500001</v>
      </c>
      <c r="J89">
        <v>0.824543952942</v>
      </c>
      <c r="K89" s="1">
        <v>1.6899999999999998E-2</v>
      </c>
      <c r="L89" t="s">
        <v>2</v>
      </c>
      <c r="M89" t="s">
        <v>1</v>
      </c>
    </row>
    <row r="90" spans="7:13" x14ac:dyDescent="0.25">
      <c r="G90">
        <v>2</v>
      </c>
      <c r="H90">
        <v>200</v>
      </c>
      <c r="I90">
        <v>17.673681974400001</v>
      </c>
      <c r="J90">
        <v>0.73917293548600005</v>
      </c>
      <c r="K90" s="1">
        <v>1.6899999999999998E-2</v>
      </c>
      <c r="L90" t="s">
        <v>4</v>
      </c>
      <c r="M90" t="s">
        <v>1</v>
      </c>
    </row>
    <row r="91" spans="7:13" x14ac:dyDescent="0.25">
      <c r="G91">
        <v>2</v>
      </c>
      <c r="H91">
        <v>200</v>
      </c>
      <c r="I91">
        <v>17.8750300407</v>
      </c>
      <c r="J91">
        <v>0.72571682930000003</v>
      </c>
      <c r="K91" s="1">
        <v>1.6899999999999998E-2</v>
      </c>
      <c r="L91" t="s">
        <v>3</v>
      </c>
      <c r="M91" t="s">
        <v>1</v>
      </c>
    </row>
    <row r="92" spans="7:13" x14ac:dyDescent="0.25">
      <c r="G92">
        <v>2</v>
      </c>
      <c r="H92">
        <v>200</v>
      </c>
      <c r="I92">
        <v>17.649669170399999</v>
      </c>
      <c r="J92">
        <v>0.71931505203199997</v>
      </c>
      <c r="K92" s="1">
        <v>1.7500000000000002E-2</v>
      </c>
      <c r="L92" t="s">
        <v>5</v>
      </c>
      <c r="M92" t="s">
        <v>1</v>
      </c>
    </row>
    <row r="93" spans="7:13" x14ac:dyDescent="0.25">
      <c r="G93">
        <v>2</v>
      </c>
      <c r="H93">
        <v>200</v>
      </c>
      <c r="I93">
        <v>18.0318930149</v>
      </c>
      <c r="J93">
        <v>0.74910306930500004</v>
      </c>
      <c r="K93" s="1">
        <v>1.78E-2</v>
      </c>
      <c r="L93" t="s">
        <v>0</v>
      </c>
      <c r="M93" t="s">
        <v>1</v>
      </c>
    </row>
    <row r="94" spans="7:13" x14ac:dyDescent="0.25">
      <c r="G94">
        <v>1</v>
      </c>
      <c r="H94">
        <v>200</v>
      </c>
      <c r="I94">
        <v>9.84681105614</v>
      </c>
      <c r="J94">
        <v>0.82311391830400005</v>
      </c>
      <c r="K94" s="1">
        <v>1.9599999999999999E-2</v>
      </c>
      <c r="L94" t="s">
        <v>2</v>
      </c>
      <c r="M94" t="s">
        <v>1</v>
      </c>
    </row>
    <row r="95" spans="7:13" x14ac:dyDescent="0.25">
      <c r="G95">
        <v>1</v>
      </c>
      <c r="H95">
        <v>200</v>
      </c>
      <c r="I95">
        <v>9.2168798446700002</v>
      </c>
      <c r="J95">
        <v>0.731133937836</v>
      </c>
      <c r="K95" s="1">
        <v>1.9900000000000001E-2</v>
      </c>
      <c r="L95" t="s">
        <v>3</v>
      </c>
      <c r="M95" t="s">
        <v>1</v>
      </c>
    </row>
    <row r="96" spans="7:13" x14ac:dyDescent="0.25">
      <c r="G96">
        <v>1</v>
      </c>
      <c r="H96">
        <v>200</v>
      </c>
      <c r="I96">
        <v>9.11978292465</v>
      </c>
      <c r="J96">
        <v>0.74811196327200002</v>
      </c>
      <c r="K96" s="1">
        <v>2.01E-2</v>
      </c>
      <c r="L96" t="s">
        <v>4</v>
      </c>
      <c r="M96" t="s">
        <v>1</v>
      </c>
    </row>
    <row r="97" spans="7:13" x14ac:dyDescent="0.25">
      <c r="G97">
        <v>1</v>
      </c>
      <c r="H97">
        <v>200</v>
      </c>
      <c r="I97">
        <v>9.0436668396000002</v>
      </c>
      <c r="J97">
        <v>0.73120689392100002</v>
      </c>
      <c r="K97" s="1">
        <v>2.0400000000000001E-2</v>
      </c>
      <c r="L97" t="s">
        <v>5</v>
      </c>
      <c r="M97" t="s">
        <v>1</v>
      </c>
    </row>
    <row r="98" spans="7:13" x14ac:dyDescent="0.25">
      <c r="G98">
        <v>1</v>
      </c>
      <c r="H98">
        <v>200</v>
      </c>
      <c r="I98">
        <v>9.2937250137300005</v>
      </c>
      <c r="J98">
        <v>0.74311423301699997</v>
      </c>
      <c r="K98" s="1">
        <v>2.3599999999999999E-2</v>
      </c>
      <c r="L98" t="s">
        <v>0</v>
      </c>
      <c r="M98" t="s">
        <v>1</v>
      </c>
    </row>
  </sheetData>
  <mergeCells count="3">
    <mergeCell ref="B11:C11"/>
    <mergeCell ref="B12:C12"/>
    <mergeCell ref="D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P101"/>
  <sheetViews>
    <sheetView tabSelected="1" workbookViewId="0">
      <selection activeCell="J4" sqref="J4:L4"/>
    </sheetView>
  </sheetViews>
  <sheetFormatPr baseColWidth="10" defaultRowHeight="15" x14ac:dyDescent="0.25"/>
  <sheetData>
    <row r="3" spans="10:16" x14ac:dyDescent="0.25">
      <c r="J3">
        <v>1</v>
      </c>
      <c r="K3">
        <v>200</v>
      </c>
      <c r="L3">
        <v>9.2168798446700002</v>
      </c>
      <c r="M3">
        <v>0.731133937836</v>
      </c>
      <c r="N3" s="1">
        <v>1.9900000000000001E-2</v>
      </c>
      <c r="O3" t="s">
        <v>3</v>
      </c>
      <c r="P3" t="s">
        <v>1</v>
      </c>
    </row>
    <row r="4" spans="10:16" x14ac:dyDescent="0.25">
      <c r="J4">
        <v>2</v>
      </c>
      <c r="K4">
        <v>200</v>
      </c>
      <c r="L4">
        <v>17.8750300407</v>
      </c>
      <c r="M4">
        <v>0.72571682930000003</v>
      </c>
      <c r="N4" s="1">
        <v>1.6899999999999998E-2</v>
      </c>
      <c r="O4" t="s">
        <v>3</v>
      </c>
      <c r="P4" t="s">
        <v>1</v>
      </c>
    </row>
    <row r="5" spans="10:16" x14ac:dyDescent="0.25">
      <c r="J5">
        <v>3</v>
      </c>
      <c r="K5">
        <v>200</v>
      </c>
      <c r="L5">
        <v>26.756469011299998</v>
      </c>
      <c r="M5">
        <v>0.72106790542599997</v>
      </c>
      <c r="N5" s="1">
        <v>1.61E-2</v>
      </c>
      <c r="O5" t="s">
        <v>3</v>
      </c>
      <c r="P5" t="s">
        <v>1</v>
      </c>
    </row>
    <row r="6" spans="10:16" x14ac:dyDescent="0.25">
      <c r="J6">
        <v>4</v>
      </c>
      <c r="K6">
        <v>200</v>
      </c>
      <c r="L6">
        <v>35.4146058559</v>
      </c>
      <c r="M6">
        <v>0.73200011253399999</v>
      </c>
      <c r="N6" s="1">
        <v>1.52E-2</v>
      </c>
      <c r="O6" t="s">
        <v>3</v>
      </c>
      <c r="P6" t="s">
        <v>1</v>
      </c>
    </row>
    <row r="7" spans="10:16" x14ac:dyDescent="0.25">
      <c r="J7">
        <v>5</v>
      </c>
      <c r="K7">
        <v>200</v>
      </c>
      <c r="L7">
        <v>44.435153007499999</v>
      </c>
      <c r="M7">
        <v>0.72441387176500005</v>
      </c>
      <c r="N7" s="1">
        <v>1.4800000000000001E-2</v>
      </c>
      <c r="O7" t="s">
        <v>3</v>
      </c>
      <c r="P7" t="s">
        <v>1</v>
      </c>
    </row>
    <row r="8" spans="10:16" x14ac:dyDescent="0.25">
      <c r="J8">
        <v>6</v>
      </c>
      <c r="K8">
        <v>200</v>
      </c>
      <c r="L8">
        <v>53.227325916300003</v>
      </c>
      <c r="M8">
        <v>0.74192619323700004</v>
      </c>
      <c r="N8" s="1">
        <v>1.4999999999999999E-2</v>
      </c>
      <c r="O8" t="s">
        <v>3</v>
      </c>
      <c r="P8" t="s">
        <v>1</v>
      </c>
    </row>
    <row r="9" spans="10:16" x14ac:dyDescent="0.25">
      <c r="J9">
        <v>7</v>
      </c>
      <c r="K9">
        <v>200</v>
      </c>
      <c r="L9">
        <v>61.877150774</v>
      </c>
      <c r="M9">
        <v>0.72017002105700001</v>
      </c>
      <c r="N9" s="1">
        <v>1.47E-2</v>
      </c>
      <c r="O9" t="s">
        <v>3</v>
      </c>
      <c r="P9" t="s">
        <v>1</v>
      </c>
    </row>
    <row r="10" spans="10:16" x14ac:dyDescent="0.25">
      <c r="J10">
        <v>8</v>
      </c>
      <c r="K10">
        <v>200</v>
      </c>
      <c r="L10">
        <v>70.762146949799998</v>
      </c>
      <c r="M10">
        <v>0.73951792716999998</v>
      </c>
      <c r="N10" s="1">
        <v>1.4500000000000001E-2</v>
      </c>
      <c r="O10" t="s">
        <v>3</v>
      </c>
      <c r="P10" t="s">
        <v>1</v>
      </c>
    </row>
    <row r="11" spans="10:16" x14ac:dyDescent="0.25">
      <c r="J11">
        <v>9</v>
      </c>
      <c r="K11">
        <v>200</v>
      </c>
      <c r="L11">
        <v>79.360301017799998</v>
      </c>
      <c r="M11">
        <v>0.71791315078700002</v>
      </c>
      <c r="N11" s="1">
        <v>1.41E-2</v>
      </c>
      <c r="O11" t="s">
        <v>3</v>
      </c>
      <c r="P11" t="s">
        <v>1</v>
      </c>
    </row>
    <row r="12" spans="10:16" x14ac:dyDescent="0.25">
      <c r="J12">
        <v>10</v>
      </c>
      <c r="K12">
        <v>200</v>
      </c>
      <c r="L12">
        <v>88.395888805400006</v>
      </c>
      <c r="M12">
        <v>0.72343897819500003</v>
      </c>
      <c r="N12" s="1">
        <v>1.4200000000000001E-2</v>
      </c>
      <c r="O12" t="s">
        <v>3</v>
      </c>
      <c r="P12" t="s">
        <v>1</v>
      </c>
    </row>
    <row r="13" spans="10:16" x14ac:dyDescent="0.25">
      <c r="J13">
        <v>11</v>
      </c>
      <c r="K13">
        <v>200</v>
      </c>
      <c r="L13">
        <v>96.949138164499999</v>
      </c>
      <c r="M13">
        <v>0.71806001663200003</v>
      </c>
      <c r="N13" s="1">
        <v>1.41E-2</v>
      </c>
      <c r="O13" t="s">
        <v>3</v>
      </c>
      <c r="P13" t="s">
        <v>1</v>
      </c>
    </row>
    <row r="14" spans="10:16" x14ac:dyDescent="0.25">
      <c r="J14">
        <v>12</v>
      </c>
      <c r="K14">
        <v>200</v>
      </c>
      <c r="L14">
        <v>105.648932934</v>
      </c>
      <c r="M14">
        <v>0.74091291427600003</v>
      </c>
      <c r="N14" s="1">
        <v>1.44E-2</v>
      </c>
      <c r="O14" t="s">
        <v>3</v>
      </c>
      <c r="P14" t="s">
        <v>1</v>
      </c>
    </row>
    <row r="15" spans="10:16" x14ac:dyDescent="0.25">
      <c r="J15">
        <v>13</v>
      </c>
      <c r="K15">
        <v>200</v>
      </c>
      <c r="L15">
        <v>115.23690700500001</v>
      </c>
      <c r="M15">
        <v>0.73515295982399997</v>
      </c>
      <c r="N15" s="1">
        <v>1.4E-2</v>
      </c>
      <c r="O15" t="s">
        <v>3</v>
      </c>
      <c r="P15" t="s">
        <v>1</v>
      </c>
    </row>
    <row r="16" spans="10:16" x14ac:dyDescent="0.25">
      <c r="J16">
        <v>14</v>
      </c>
      <c r="K16">
        <v>200</v>
      </c>
      <c r="L16">
        <v>124.077633858</v>
      </c>
      <c r="M16">
        <v>0.72155785560600005</v>
      </c>
      <c r="N16" s="1">
        <v>1.3899999999999999E-2</v>
      </c>
      <c r="O16" t="s">
        <v>3</v>
      </c>
      <c r="P16" t="s">
        <v>1</v>
      </c>
    </row>
    <row r="17" spans="10:16" x14ac:dyDescent="0.25">
      <c r="J17">
        <v>15</v>
      </c>
      <c r="K17">
        <v>200</v>
      </c>
      <c r="L17">
        <v>132.53721618700001</v>
      </c>
      <c r="M17">
        <v>0.74370098114000005</v>
      </c>
      <c r="N17" s="1">
        <v>1.38E-2</v>
      </c>
      <c r="O17" t="s">
        <v>3</v>
      </c>
      <c r="P17" t="s">
        <v>1</v>
      </c>
    </row>
    <row r="18" spans="10:16" x14ac:dyDescent="0.25">
      <c r="J18">
        <v>16</v>
      </c>
      <c r="K18">
        <v>200</v>
      </c>
      <c r="L18">
        <v>141.74280404999999</v>
      </c>
      <c r="M18">
        <v>0.72610402107200001</v>
      </c>
      <c r="N18" s="1">
        <v>1.4200000000000001E-2</v>
      </c>
      <c r="O18" t="s">
        <v>3</v>
      </c>
      <c r="P18" t="s">
        <v>1</v>
      </c>
    </row>
    <row r="19" spans="10:16" x14ac:dyDescent="0.25">
      <c r="J19">
        <v>17</v>
      </c>
      <c r="K19">
        <v>200</v>
      </c>
      <c r="L19">
        <v>150.464519978</v>
      </c>
      <c r="M19">
        <v>0.74378180503799995</v>
      </c>
      <c r="N19" s="1">
        <v>1.4E-2</v>
      </c>
      <c r="O19" t="s">
        <v>3</v>
      </c>
      <c r="P19" t="s">
        <v>1</v>
      </c>
    </row>
    <row r="20" spans="10:16" x14ac:dyDescent="0.25">
      <c r="J20">
        <v>18</v>
      </c>
      <c r="K20">
        <v>200</v>
      </c>
      <c r="L20">
        <v>158.78094482399999</v>
      </c>
      <c r="M20">
        <v>0.728877782822</v>
      </c>
      <c r="N20" s="1">
        <v>1.4500000000000001E-2</v>
      </c>
      <c r="O20" t="s">
        <v>3</v>
      </c>
      <c r="P20" t="s">
        <v>1</v>
      </c>
    </row>
    <row r="21" spans="10:16" x14ac:dyDescent="0.25">
      <c r="J21">
        <v>19</v>
      </c>
      <c r="K21">
        <v>200</v>
      </c>
      <c r="L21">
        <v>168.734796047</v>
      </c>
      <c r="M21">
        <v>0.73494410514800002</v>
      </c>
      <c r="N21" s="1">
        <v>1.4E-2</v>
      </c>
      <c r="O21" t="s">
        <v>3</v>
      </c>
      <c r="P21" t="s">
        <v>1</v>
      </c>
    </row>
    <row r="23" spans="10:16" x14ac:dyDescent="0.25">
      <c r="J23">
        <v>1</v>
      </c>
      <c r="K23">
        <v>200</v>
      </c>
      <c r="L23">
        <v>9.0436668396000002</v>
      </c>
      <c r="M23">
        <v>0.73120689392100002</v>
      </c>
      <c r="N23" s="1">
        <v>2.0400000000000001E-2</v>
      </c>
      <c r="O23" t="s">
        <v>5</v>
      </c>
      <c r="P23" t="s">
        <v>1</v>
      </c>
    </row>
    <row r="24" spans="10:16" x14ac:dyDescent="0.25">
      <c r="J24">
        <v>2</v>
      </c>
      <c r="K24">
        <v>200</v>
      </c>
      <c r="L24">
        <v>17.649669170399999</v>
      </c>
      <c r="M24">
        <v>0.71931505203199997</v>
      </c>
      <c r="N24" s="1">
        <v>1.7500000000000002E-2</v>
      </c>
      <c r="O24" t="s">
        <v>5</v>
      </c>
      <c r="P24" t="s">
        <v>1</v>
      </c>
    </row>
    <row r="25" spans="10:16" x14ac:dyDescent="0.25">
      <c r="J25">
        <v>3</v>
      </c>
      <c r="K25">
        <v>200</v>
      </c>
      <c r="L25">
        <v>26.1114392281</v>
      </c>
      <c r="M25">
        <v>0.71116614341700002</v>
      </c>
      <c r="N25" s="1">
        <v>1.6E-2</v>
      </c>
      <c r="O25" t="s">
        <v>5</v>
      </c>
      <c r="P25" t="s">
        <v>1</v>
      </c>
    </row>
    <row r="26" spans="10:16" x14ac:dyDescent="0.25">
      <c r="J26">
        <v>4</v>
      </c>
      <c r="K26">
        <v>200</v>
      </c>
      <c r="L26">
        <v>34.7983841896</v>
      </c>
      <c r="M26">
        <v>0.71087884902999998</v>
      </c>
      <c r="N26" s="1">
        <v>1.54E-2</v>
      </c>
      <c r="O26" t="s">
        <v>5</v>
      </c>
      <c r="P26" t="s">
        <v>1</v>
      </c>
    </row>
    <row r="27" spans="10:16" x14ac:dyDescent="0.25">
      <c r="J27">
        <v>5</v>
      </c>
      <c r="K27">
        <v>200</v>
      </c>
      <c r="L27">
        <v>43.525298833800001</v>
      </c>
      <c r="M27">
        <v>0.70671105384800004</v>
      </c>
      <c r="N27" s="1">
        <v>1.4999999999999999E-2</v>
      </c>
      <c r="O27" t="s">
        <v>5</v>
      </c>
      <c r="P27" t="s">
        <v>1</v>
      </c>
    </row>
    <row r="28" spans="10:16" x14ac:dyDescent="0.25">
      <c r="J28">
        <v>6</v>
      </c>
      <c r="K28">
        <v>200</v>
      </c>
      <c r="L28">
        <v>52.143328189800002</v>
      </c>
      <c r="M28">
        <v>0.72483706474300003</v>
      </c>
      <c r="N28" s="1">
        <v>1.4800000000000001E-2</v>
      </c>
      <c r="O28" t="s">
        <v>5</v>
      </c>
      <c r="P28" t="s">
        <v>1</v>
      </c>
    </row>
    <row r="29" spans="10:16" x14ac:dyDescent="0.25">
      <c r="J29">
        <v>7</v>
      </c>
      <c r="K29">
        <v>200</v>
      </c>
      <c r="L29">
        <v>61.381706952999998</v>
      </c>
      <c r="M29">
        <v>0.70822215080299999</v>
      </c>
      <c r="N29" s="1">
        <v>1.4500000000000001E-2</v>
      </c>
      <c r="O29" t="s">
        <v>5</v>
      </c>
      <c r="P29" t="s">
        <v>1</v>
      </c>
    </row>
    <row r="30" spans="10:16" x14ac:dyDescent="0.25">
      <c r="J30">
        <v>8</v>
      </c>
      <c r="K30">
        <v>200</v>
      </c>
      <c r="L30">
        <v>69.7149660587</v>
      </c>
      <c r="M30">
        <v>0.73469781875600004</v>
      </c>
      <c r="N30" s="1">
        <v>1.4800000000000001E-2</v>
      </c>
      <c r="O30" t="s">
        <v>5</v>
      </c>
      <c r="P30" t="s">
        <v>1</v>
      </c>
    </row>
    <row r="31" spans="10:16" x14ac:dyDescent="0.25">
      <c r="J31">
        <v>9</v>
      </c>
      <c r="K31">
        <v>200</v>
      </c>
      <c r="L31">
        <v>78.2510449886</v>
      </c>
      <c r="M31">
        <v>0.72094106674199998</v>
      </c>
      <c r="N31" s="1">
        <v>1.46E-2</v>
      </c>
      <c r="O31" t="s">
        <v>5</v>
      </c>
      <c r="P31" t="s">
        <v>1</v>
      </c>
    </row>
    <row r="32" spans="10:16" x14ac:dyDescent="0.25">
      <c r="J32">
        <v>10</v>
      </c>
      <c r="K32">
        <v>200</v>
      </c>
      <c r="L32">
        <v>86.743689060199998</v>
      </c>
      <c r="M32">
        <v>0.71118593215899994</v>
      </c>
      <c r="N32" s="1">
        <v>1.44E-2</v>
      </c>
      <c r="O32" t="s">
        <v>5</v>
      </c>
      <c r="P32" t="s">
        <v>1</v>
      </c>
    </row>
    <row r="33" spans="10:16" x14ac:dyDescent="0.25">
      <c r="J33">
        <v>11</v>
      </c>
      <c r="K33">
        <v>200</v>
      </c>
      <c r="L33">
        <v>95.545103788399999</v>
      </c>
      <c r="M33">
        <v>0.71295499801600004</v>
      </c>
      <c r="N33" s="1">
        <v>1.4E-2</v>
      </c>
      <c r="O33" t="s">
        <v>5</v>
      </c>
      <c r="P33" t="s">
        <v>1</v>
      </c>
    </row>
    <row r="34" spans="10:16" x14ac:dyDescent="0.25">
      <c r="J34">
        <v>12</v>
      </c>
      <c r="K34">
        <v>200</v>
      </c>
      <c r="L34">
        <v>104.287703991</v>
      </c>
      <c r="M34">
        <v>0.73122692108200005</v>
      </c>
      <c r="N34" s="1">
        <v>1.41E-2</v>
      </c>
      <c r="O34" t="s">
        <v>5</v>
      </c>
      <c r="P34" t="s">
        <v>1</v>
      </c>
    </row>
    <row r="35" spans="10:16" x14ac:dyDescent="0.25">
      <c r="J35">
        <v>13</v>
      </c>
      <c r="K35">
        <v>200</v>
      </c>
      <c r="L35">
        <v>112.439047098</v>
      </c>
      <c r="M35">
        <v>0.72653698921200005</v>
      </c>
      <c r="N35" s="1">
        <v>1.43E-2</v>
      </c>
      <c r="O35" t="s">
        <v>5</v>
      </c>
      <c r="P35" t="s">
        <v>1</v>
      </c>
    </row>
    <row r="36" spans="10:16" x14ac:dyDescent="0.25">
      <c r="J36">
        <v>14</v>
      </c>
      <c r="K36">
        <v>200</v>
      </c>
      <c r="L36">
        <v>121.69334101699999</v>
      </c>
      <c r="M36">
        <v>0.712646007538</v>
      </c>
      <c r="N36" s="1">
        <v>1.43E-2</v>
      </c>
      <c r="O36" t="s">
        <v>5</v>
      </c>
      <c r="P36" t="s">
        <v>1</v>
      </c>
    </row>
    <row r="37" spans="10:16" x14ac:dyDescent="0.25">
      <c r="J37">
        <v>15</v>
      </c>
      <c r="K37">
        <v>200</v>
      </c>
      <c r="L37">
        <v>129.948781967</v>
      </c>
      <c r="M37">
        <v>0.714888811111</v>
      </c>
      <c r="N37" s="1">
        <v>1.41E-2</v>
      </c>
      <c r="O37" t="s">
        <v>5</v>
      </c>
      <c r="P37" t="s">
        <v>1</v>
      </c>
    </row>
    <row r="38" spans="10:16" x14ac:dyDescent="0.25">
      <c r="J38">
        <v>16</v>
      </c>
      <c r="K38">
        <v>200</v>
      </c>
      <c r="L38">
        <v>139.16555690800001</v>
      </c>
      <c r="M38">
        <v>0.74808287620500002</v>
      </c>
      <c r="N38" s="1">
        <v>1.37E-2</v>
      </c>
      <c r="O38" t="s">
        <v>5</v>
      </c>
      <c r="P38" t="s">
        <v>1</v>
      </c>
    </row>
    <row r="39" spans="10:16" x14ac:dyDescent="0.25">
      <c r="J39">
        <v>17</v>
      </c>
      <c r="K39">
        <v>200</v>
      </c>
      <c r="L39">
        <v>147.52293205300001</v>
      </c>
      <c r="M39">
        <v>0.72150182724</v>
      </c>
      <c r="N39" s="1">
        <v>1.4E-2</v>
      </c>
      <c r="O39" t="s">
        <v>5</v>
      </c>
      <c r="P39" t="s">
        <v>1</v>
      </c>
    </row>
    <row r="40" spans="10:16" x14ac:dyDescent="0.25">
      <c r="J40">
        <v>18</v>
      </c>
      <c r="K40">
        <v>200</v>
      </c>
      <c r="L40">
        <v>155.685449839</v>
      </c>
      <c r="M40">
        <v>0.72752213478100003</v>
      </c>
      <c r="N40" s="1">
        <v>1.37E-2</v>
      </c>
      <c r="O40" t="s">
        <v>5</v>
      </c>
      <c r="P40" t="s">
        <v>1</v>
      </c>
    </row>
    <row r="41" spans="10:16" x14ac:dyDescent="0.25">
      <c r="J41">
        <v>19</v>
      </c>
      <c r="K41">
        <v>200</v>
      </c>
      <c r="L41">
        <v>164.248966932</v>
      </c>
      <c r="M41">
        <v>0.73032212257399998</v>
      </c>
      <c r="N41" s="1">
        <v>1.38E-2</v>
      </c>
      <c r="O41" t="s">
        <v>5</v>
      </c>
      <c r="P41" t="s">
        <v>1</v>
      </c>
    </row>
    <row r="43" spans="10:16" x14ac:dyDescent="0.25">
      <c r="J43" s="3">
        <v>1</v>
      </c>
      <c r="K43" s="3">
        <v>200</v>
      </c>
      <c r="L43" s="3">
        <v>9.2937250137300005</v>
      </c>
      <c r="M43" s="3">
        <v>0.74311423301699997</v>
      </c>
      <c r="N43" s="4">
        <v>2.3599999999999999E-2</v>
      </c>
      <c r="O43" s="3" t="s">
        <v>0</v>
      </c>
      <c r="P43" s="3" t="s">
        <v>1</v>
      </c>
    </row>
    <row r="44" spans="10:16" x14ac:dyDescent="0.25">
      <c r="J44" s="3">
        <v>2</v>
      </c>
      <c r="K44" s="3">
        <v>200</v>
      </c>
      <c r="L44" s="3">
        <v>18.0318930149</v>
      </c>
      <c r="M44" s="3">
        <v>0.74910306930500004</v>
      </c>
      <c r="N44" s="4">
        <v>1.78E-2</v>
      </c>
      <c r="O44" s="3" t="s">
        <v>0</v>
      </c>
      <c r="P44" s="3" t="s">
        <v>1</v>
      </c>
    </row>
    <row r="45" spans="10:16" x14ac:dyDescent="0.25">
      <c r="J45" s="3">
        <v>3</v>
      </c>
      <c r="K45" s="3">
        <v>200</v>
      </c>
      <c r="L45" s="3">
        <v>26.603413820299998</v>
      </c>
      <c r="M45" s="3">
        <v>0.73483514785799997</v>
      </c>
      <c r="N45" s="4">
        <v>1.61E-2</v>
      </c>
      <c r="O45" s="3" t="s">
        <v>0</v>
      </c>
      <c r="P45" s="3" t="s">
        <v>1</v>
      </c>
    </row>
    <row r="46" spans="10:16" x14ac:dyDescent="0.25">
      <c r="J46" s="3">
        <v>4</v>
      </c>
      <c r="K46" s="3">
        <v>200</v>
      </c>
      <c r="L46" s="3">
        <v>35.505825996399999</v>
      </c>
      <c r="M46" s="3">
        <v>0.73909807205199995</v>
      </c>
      <c r="N46" s="4">
        <v>1.4500000000000001E-2</v>
      </c>
      <c r="O46" s="3" t="s">
        <v>0</v>
      </c>
      <c r="P46" s="3" t="s">
        <v>1</v>
      </c>
    </row>
    <row r="47" spans="10:16" x14ac:dyDescent="0.25">
      <c r="J47" s="3">
        <v>5</v>
      </c>
      <c r="K47" s="3">
        <v>200</v>
      </c>
      <c r="L47" s="3">
        <v>44.081077098800002</v>
      </c>
      <c r="M47" s="3">
        <v>0.72976994514500004</v>
      </c>
      <c r="N47" s="4">
        <v>1.35E-2</v>
      </c>
      <c r="O47" s="3" t="s">
        <v>0</v>
      </c>
      <c r="P47" s="3" t="s">
        <v>1</v>
      </c>
    </row>
    <row r="48" spans="10:16" x14ac:dyDescent="0.25">
      <c r="J48" s="3">
        <v>6</v>
      </c>
      <c r="K48" s="3">
        <v>200</v>
      </c>
      <c r="L48" s="3">
        <v>52.973671197900003</v>
      </c>
      <c r="M48" s="3">
        <v>0.74058794975300002</v>
      </c>
      <c r="N48" s="4">
        <v>1.3299999999999999E-2</v>
      </c>
      <c r="O48" s="3" t="s">
        <v>0</v>
      </c>
      <c r="P48" s="3" t="s">
        <v>1</v>
      </c>
    </row>
    <row r="49" spans="10:16" x14ac:dyDescent="0.25">
      <c r="J49" s="3">
        <v>7</v>
      </c>
      <c r="K49" s="3">
        <v>200</v>
      </c>
      <c r="L49" s="3">
        <v>61.565191984199998</v>
      </c>
      <c r="M49" s="3">
        <v>0.74230313301100004</v>
      </c>
      <c r="N49" s="4">
        <v>1.2200000000000001E-2</v>
      </c>
      <c r="O49" s="3" t="s">
        <v>0</v>
      </c>
      <c r="P49" s="3" t="s">
        <v>1</v>
      </c>
    </row>
    <row r="50" spans="10:16" x14ac:dyDescent="0.25">
      <c r="J50" s="3">
        <v>8</v>
      </c>
      <c r="K50" s="3">
        <v>200</v>
      </c>
      <c r="L50" s="3">
        <v>70.395673036600002</v>
      </c>
      <c r="M50" s="3">
        <v>0.71944093704199996</v>
      </c>
      <c r="N50" s="4">
        <v>1.1599999999999999E-2</v>
      </c>
      <c r="O50" s="3" t="s">
        <v>0</v>
      </c>
      <c r="P50" s="3" t="s">
        <v>1</v>
      </c>
    </row>
    <row r="51" spans="10:16" x14ac:dyDescent="0.25">
      <c r="J51" s="3">
        <v>9</v>
      </c>
      <c r="K51" s="3">
        <v>200</v>
      </c>
      <c r="L51" s="3">
        <v>79.154656887100003</v>
      </c>
      <c r="M51" s="3">
        <v>0.73174786567700001</v>
      </c>
      <c r="N51" s="4">
        <v>1.06E-2</v>
      </c>
      <c r="O51" s="3" t="s">
        <v>0</v>
      </c>
      <c r="P51" s="3" t="s">
        <v>1</v>
      </c>
    </row>
    <row r="52" spans="10:16" x14ac:dyDescent="0.25">
      <c r="J52" s="3">
        <v>10</v>
      </c>
      <c r="K52" s="3">
        <v>200</v>
      </c>
      <c r="L52" s="3">
        <v>87.549925088899997</v>
      </c>
      <c r="M52" s="3">
        <v>0.72136211395299998</v>
      </c>
      <c r="N52" s="4">
        <v>1.0800000000000001E-2</v>
      </c>
      <c r="O52" s="3" t="s">
        <v>0</v>
      </c>
      <c r="P52" s="3" t="s">
        <v>1</v>
      </c>
    </row>
    <row r="53" spans="10:16" x14ac:dyDescent="0.25">
      <c r="J53" s="3">
        <v>11</v>
      </c>
      <c r="K53" s="3">
        <v>200</v>
      </c>
      <c r="L53" s="3">
        <v>96.1009099483</v>
      </c>
      <c r="M53" s="3">
        <v>0.72506904602099997</v>
      </c>
      <c r="N53" s="4">
        <v>9.7000000000000003E-3</v>
      </c>
      <c r="O53" s="3" t="s">
        <v>0</v>
      </c>
      <c r="P53" s="3" t="s">
        <v>1</v>
      </c>
    </row>
    <row r="54" spans="10:16" x14ac:dyDescent="0.25">
      <c r="J54" s="3">
        <v>12</v>
      </c>
      <c r="K54" s="3">
        <v>200</v>
      </c>
      <c r="L54" s="3">
        <v>104.69793796499999</v>
      </c>
      <c r="M54" s="3">
        <v>0.741759061813</v>
      </c>
      <c r="N54" s="4">
        <v>9.1000000000000004E-3</v>
      </c>
      <c r="O54" s="3" t="s">
        <v>0</v>
      </c>
      <c r="P54" s="3" t="s">
        <v>1</v>
      </c>
    </row>
    <row r="55" spans="10:16" x14ac:dyDescent="0.25">
      <c r="J55" s="3">
        <v>13</v>
      </c>
      <c r="K55" s="3">
        <v>200</v>
      </c>
      <c r="L55" s="3">
        <v>113.90723013900001</v>
      </c>
      <c r="M55" s="3">
        <v>0.72766017913799996</v>
      </c>
      <c r="N55" s="4">
        <v>8.8000000000000005E-3</v>
      </c>
      <c r="O55" s="3" t="s">
        <v>0</v>
      </c>
      <c r="P55" s="3" t="s">
        <v>1</v>
      </c>
    </row>
    <row r="56" spans="10:16" x14ac:dyDescent="0.25">
      <c r="J56" s="3">
        <v>14</v>
      </c>
      <c r="K56" s="3">
        <v>200</v>
      </c>
      <c r="L56" s="3">
        <v>123.19910407099999</v>
      </c>
      <c r="M56" s="3">
        <v>0.72890782356299999</v>
      </c>
      <c r="N56" s="4">
        <v>7.7999999999999996E-3</v>
      </c>
      <c r="O56" s="3" t="s">
        <v>0</v>
      </c>
      <c r="P56" s="3" t="s">
        <v>1</v>
      </c>
    </row>
    <row r="57" spans="10:16" x14ac:dyDescent="0.25">
      <c r="J57" s="3">
        <v>15</v>
      </c>
      <c r="K57" s="3">
        <v>200</v>
      </c>
      <c r="L57" s="3">
        <v>132.828522921</v>
      </c>
      <c r="M57" s="3">
        <v>0.74893808364900005</v>
      </c>
      <c r="N57" s="4">
        <v>7.9000000000000008E-3</v>
      </c>
      <c r="O57" s="3" t="s">
        <v>0</v>
      </c>
      <c r="P57" s="3" t="s">
        <v>1</v>
      </c>
    </row>
    <row r="58" spans="10:16" x14ac:dyDescent="0.25">
      <c r="J58" s="3">
        <v>16</v>
      </c>
      <c r="K58" s="3">
        <v>200</v>
      </c>
      <c r="L58" s="3">
        <v>139.945413113</v>
      </c>
      <c r="M58" s="3">
        <v>0.73228597641000004</v>
      </c>
      <c r="N58" s="4">
        <v>7.7000000000000002E-3</v>
      </c>
      <c r="O58" s="3" t="s">
        <v>0</v>
      </c>
      <c r="P58" s="3" t="s">
        <v>1</v>
      </c>
    </row>
    <row r="59" spans="10:16" x14ac:dyDescent="0.25">
      <c r="J59" s="3">
        <v>17</v>
      </c>
      <c r="K59" s="3">
        <v>200</v>
      </c>
      <c r="L59" s="3">
        <v>148.90092587500001</v>
      </c>
      <c r="M59" s="3">
        <v>0.71817708015399995</v>
      </c>
      <c r="N59" s="4">
        <v>7.3000000000000001E-3</v>
      </c>
      <c r="O59" s="3" t="s">
        <v>0</v>
      </c>
      <c r="P59" s="3" t="s">
        <v>1</v>
      </c>
    </row>
    <row r="60" spans="10:16" x14ac:dyDescent="0.25">
      <c r="J60" s="3">
        <v>18</v>
      </c>
      <c r="K60" s="3">
        <v>200</v>
      </c>
      <c r="L60" s="3">
        <v>157.47808194199999</v>
      </c>
      <c r="M60" s="3">
        <v>0.73627710342399999</v>
      </c>
      <c r="N60" s="4">
        <v>6.8999999999999999E-3</v>
      </c>
      <c r="O60" s="3" t="s">
        <v>0</v>
      </c>
      <c r="P60" s="3" t="s">
        <v>1</v>
      </c>
    </row>
    <row r="61" spans="10:16" x14ac:dyDescent="0.25">
      <c r="J61" s="3">
        <v>19</v>
      </c>
      <c r="K61" s="3">
        <v>200</v>
      </c>
      <c r="L61" s="3">
        <v>166.231010914</v>
      </c>
      <c r="M61" s="3">
        <v>0.719815015793</v>
      </c>
      <c r="N61" s="4">
        <v>6.7000000000000002E-3</v>
      </c>
      <c r="O61" s="3" t="s">
        <v>0</v>
      </c>
      <c r="P61" s="3" t="s">
        <v>1</v>
      </c>
    </row>
    <row r="63" spans="10:16" x14ac:dyDescent="0.25">
      <c r="J63">
        <v>1</v>
      </c>
      <c r="K63">
        <v>200</v>
      </c>
      <c r="L63">
        <v>9.84681105614</v>
      </c>
      <c r="M63">
        <v>0.82311391830400005</v>
      </c>
      <c r="N63" s="1">
        <v>1.9599999999999999E-2</v>
      </c>
      <c r="O63" t="s">
        <v>2</v>
      </c>
      <c r="P63" t="s">
        <v>1</v>
      </c>
    </row>
    <row r="64" spans="10:16" x14ac:dyDescent="0.25">
      <c r="J64">
        <v>2</v>
      </c>
      <c r="K64">
        <v>200</v>
      </c>
      <c r="L64">
        <v>19.272269010500001</v>
      </c>
      <c r="M64">
        <v>0.824543952942</v>
      </c>
      <c r="N64" s="1">
        <v>1.6899999999999998E-2</v>
      </c>
      <c r="O64" t="s">
        <v>2</v>
      </c>
      <c r="P64" t="s">
        <v>1</v>
      </c>
    </row>
    <row r="65" spans="10:16" x14ac:dyDescent="0.25">
      <c r="J65">
        <v>3</v>
      </c>
      <c r="K65">
        <v>200</v>
      </c>
      <c r="L65">
        <v>28.697160959200001</v>
      </c>
      <c r="M65">
        <v>0.81385397911099999</v>
      </c>
      <c r="N65" s="1">
        <v>1.5299999999999999E-2</v>
      </c>
      <c r="O65" t="s">
        <v>2</v>
      </c>
      <c r="P65" t="s">
        <v>1</v>
      </c>
    </row>
    <row r="66" spans="10:16" x14ac:dyDescent="0.25">
      <c r="J66">
        <v>4</v>
      </c>
      <c r="K66">
        <v>200</v>
      </c>
      <c r="L66">
        <v>37.932604074499999</v>
      </c>
      <c r="M66">
        <v>0.81900501251199997</v>
      </c>
      <c r="N66" s="1">
        <v>1.4999999999999999E-2</v>
      </c>
      <c r="O66" t="s">
        <v>2</v>
      </c>
      <c r="P66" t="s">
        <v>1</v>
      </c>
    </row>
    <row r="67" spans="10:16" x14ac:dyDescent="0.25">
      <c r="J67">
        <v>5</v>
      </c>
      <c r="K67">
        <v>200</v>
      </c>
      <c r="L67">
        <v>47.102987050999999</v>
      </c>
      <c r="M67">
        <v>0.82041811943099996</v>
      </c>
      <c r="N67" s="1">
        <v>1.46E-2</v>
      </c>
      <c r="O67" t="s">
        <v>2</v>
      </c>
      <c r="P67" t="s">
        <v>1</v>
      </c>
    </row>
    <row r="68" spans="10:16" x14ac:dyDescent="0.25">
      <c r="J68">
        <v>6</v>
      </c>
      <c r="K68">
        <v>200</v>
      </c>
      <c r="L68">
        <v>56.496933937100003</v>
      </c>
      <c r="M68">
        <v>0.81087017059300004</v>
      </c>
      <c r="N68" s="1">
        <v>1.38E-2</v>
      </c>
      <c r="O68" t="s">
        <v>2</v>
      </c>
      <c r="P68" t="s">
        <v>1</v>
      </c>
    </row>
    <row r="69" spans="10:16" x14ac:dyDescent="0.25">
      <c r="J69">
        <v>7</v>
      </c>
      <c r="K69">
        <v>200</v>
      </c>
      <c r="L69">
        <v>65.890044927600002</v>
      </c>
      <c r="M69">
        <v>0.81488013267500004</v>
      </c>
      <c r="N69" s="1">
        <v>1.38E-2</v>
      </c>
      <c r="O69" t="s">
        <v>2</v>
      </c>
      <c r="P69" t="s">
        <v>1</v>
      </c>
    </row>
    <row r="70" spans="10:16" x14ac:dyDescent="0.25">
      <c r="J70">
        <v>8</v>
      </c>
      <c r="K70">
        <v>200</v>
      </c>
      <c r="L70">
        <v>75.205559968900005</v>
      </c>
      <c r="M70">
        <v>0.81223320961000001</v>
      </c>
      <c r="N70" s="1">
        <v>1.3599999999999999E-2</v>
      </c>
      <c r="O70" t="s">
        <v>2</v>
      </c>
      <c r="P70" t="s">
        <v>1</v>
      </c>
    </row>
    <row r="71" spans="10:16" x14ac:dyDescent="0.25">
      <c r="J71">
        <v>9</v>
      </c>
      <c r="K71">
        <v>200</v>
      </c>
      <c r="L71">
        <v>84.638766050300006</v>
      </c>
      <c r="M71">
        <v>0.81032109260600005</v>
      </c>
      <c r="N71" s="1">
        <v>1.2800000000000001E-2</v>
      </c>
      <c r="O71" t="s">
        <v>2</v>
      </c>
      <c r="P71" t="s">
        <v>1</v>
      </c>
    </row>
    <row r="72" spans="10:16" x14ac:dyDescent="0.25">
      <c r="J72">
        <v>10</v>
      </c>
      <c r="K72">
        <v>200</v>
      </c>
      <c r="L72">
        <v>94.147618055300001</v>
      </c>
      <c r="M72">
        <v>0.82156109809900002</v>
      </c>
      <c r="N72" s="1">
        <v>1.2999999999999999E-2</v>
      </c>
      <c r="O72" t="s">
        <v>2</v>
      </c>
      <c r="P72" t="s">
        <v>1</v>
      </c>
    </row>
    <row r="73" spans="10:16" x14ac:dyDescent="0.25">
      <c r="J73">
        <v>11</v>
      </c>
      <c r="K73">
        <v>200</v>
      </c>
      <c r="L73">
        <v>103.35452508900001</v>
      </c>
      <c r="M73">
        <v>0.82864618301399995</v>
      </c>
      <c r="N73" s="1">
        <v>1.2999999999999999E-2</v>
      </c>
      <c r="O73" t="s">
        <v>2</v>
      </c>
      <c r="P73" t="s">
        <v>1</v>
      </c>
    </row>
    <row r="74" spans="10:16" x14ac:dyDescent="0.25">
      <c r="J74">
        <v>12</v>
      </c>
      <c r="K74">
        <v>200</v>
      </c>
      <c r="L74">
        <v>112.689612865</v>
      </c>
      <c r="M74">
        <v>0.81148219108599995</v>
      </c>
      <c r="N74" s="1">
        <v>1.21E-2</v>
      </c>
      <c r="O74" t="s">
        <v>2</v>
      </c>
      <c r="P74" t="s">
        <v>1</v>
      </c>
    </row>
    <row r="75" spans="10:16" x14ac:dyDescent="0.25">
      <c r="J75">
        <v>13</v>
      </c>
      <c r="K75">
        <v>200</v>
      </c>
      <c r="L75">
        <v>122.041515827</v>
      </c>
      <c r="M75">
        <v>0.83305692672700005</v>
      </c>
      <c r="N75" s="1">
        <v>1.21E-2</v>
      </c>
      <c r="O75" t="s">
        <v>2</v>
      </c>
      <c r="P75" t="s">
        <v>1</v>
      </c>
    </row>
    <row r="76" spans="10:16" x14ac:dyDescent="0.25">
      <c r="J76">
        <v>14</v>
      </c>
      <c r="K76">
        <v>200</v>
      </c>
      <c r="L76">
        <v>131.36268305799999</v>
      </c>
      <c r="M76">
        <v>0.825262069702</v>
      </c>
      <c r="N76" s="1">
        <v>1.18E-2</v>
      </c>
      <c r="O76" t="s">
        <v>2</v>
      </c>
      <c r="P76" t="s">
        <v>1</v>
      </c>
    </row>
    <row r="77" spans="10:16" x14ac:dyDescent="0.25">
      <c r="J77">
        <v>15</v>
      </c>
      <c r="K77">
        <v>200</v>
      </c>
      <c r="L77">
        <v>140.99706387500001</v>
      </c>
      <c r="M77">
        <v>0.827961921692</v>
      </c>
      <c r="N77" s="1">
        <v>1.1900000000000001E-2</v>
      </c>
      <c r="O77" t="s">
        <v>2</v>
      </c>
      <c r="P77" t="s">
        <v>1</v>
      </c>
    </row>
    <row r="78" spans="10:16" x14ac:dyDescent="0.25">
      <c r="J78">
        <v>16</v>
      </c>
      <c r="K78">
        <v>200</v>
      </c>
      <c r="L78">
        <v>150.85281705899999</v>
      </c>
      <c r="M78">
        <v>0.81648397445700005</v>
      </c>
      <c r="N78" s="1">
        <v>1.15E-2</v>
      </c>
      <c r="O78" t="s">
        <v>2</v>
      </c>
      <c r="P78" t="s">
        <v>1</v>
      </c>
    </row>
    <row r="79" spans="10:16" x14ac:dyDescent="0.25">
      <c r="J79">
        <v>17</v>
      </c>
      <c r="K79">
        <v>200</v>
      </c>
      <c r="L79">
        <v>160.70798110999999</v>
      </c>
      <c r="M79">
        <v>0.810310125351</v>
      </c>
      <c r="N79" s="1">
        <v>1.1599999999999999E-2</v>
      </c>
      <c r="O79" t="s">
        <v>2</v>
      </c>
      <c r="P79" t="s">
        <v>1</v>
      </c>
    </row>
    <row r="80" spans="10:16" x14ac:dyDescent="0.25">
      <c r="J80">
        <v>18</v>
      </c>
      <c r="K80">
        <v>200</v>
      </c>
      <c r="L80">
        <v>170.595738888</v>
      </c>
      <c r="M80">
        <v>0.82878708839399995</v>
      </c>
      <c r="N80" s="1">
        <v>1.11E-2</v>
      </c>
      <c r="O80" t="s">
        <v>2</v>
      </c>
      <c r="P80" t="s">
        <v>1</v>
      </c>
    </row>
    <row r="81" spans="10:16" x14ac:dyDescent="0.25">
      <c r="J81">
        <v>19</v>
      </c>
      <c r="K81">
        <v>200</v>
      </c>
      <c r="L81">
        <v>178.255298853</v>
      </c>
      <c r="M81">
        <v>0.811944961548</v>
      </c>
      <c r="N81" s="1">
        <v>1.15E-2</v>
      </c>
      <c r="O81" t="s">
        <v>2</v>
      </c>
      <c r="P81" t="s">
        <v>1</v>
      </c>
    </row>
    <row r="83" spans="10:16" x14ac:dyDescent="0.25">
      <c r="J83">
        <v>1</v>
      </c>
      <c r="K83">
        <v>200</v>
      </c>
      <c r="L83">
        <v>9.11978292465</v>
      </c>
      <c r="M83">
        <v>0.74811196327200002</v>
      </c>
      <c r="N83" s="1">
        <v>2.01E-2</v>
      </c>
      <c r="O83" t="s">
        <v>4</v>
      </c>
      <c r="P83" t="s">
        <v>1</v>
      </c>
    </row>
    <row r="84" spans="10:16" x14ac:dyDescent="0.25">
      <c r="J84">
        <v>2</v>
      </c>
      <c r="K84">
        <v>200</v>
      </c>
      <c r="L84">
        <v>17.673681974400001</v>
      </c>
      <c r="M84">
        <v>0.73917293548600005</v>
      </c>
      <c r="N84" s="1">
        <v>1.6899999999999998E-2</v>
      </c>
      <c r="O84" t="s">
        <v>4</v>
      </c>
      <c r="P84" t="s">
        <v>1</v>
      </c>
    </row>
    <row r="85" spans="10:16" x14ac:dyDescent="0.25">
      <c r="J85">
        <v>3</v>
      </c>
      <c r="K85">
        <v>200</v>
      </c>
      <c r="L85">
        <v>26.624169111299999</v>
      </c>
      <c r="M85">
        <v>0.737919092178</v>
      </c>
      <c r="N85" s="1">
        <v>1.6E-2</v>
      </c>
      <c r="O85" t="s">
        <v>4</v>
      </c>
      <c r="P85" t="s">
        <v>1</v>
      </c>
    </row>
    <row r="86" spans="10:16" x14ac:dyDescent="0.25">
      <c r="J86">
        <v>4</v>
      </c>
      <c r="K86">
        <v>200</v>
      </c>
      <c r="L86">
        <v>35.037171840699997</v>
      </c>
      <c r="M86">
        <v>0.74500203132599996</v>
      </c>
      <c r="N86" s="1">
        <v>1.52E-2</v>
      </c>
      <c r="O86" t="s">
        <v>4</v>
      </c>
      <c r="P86" t="s">
        <v>1</v>
      </c>
    </row>
    <row r="87" spans="10:16" x14ac:dyDescent="0.25">
      <c r="J87">
        <v>5</v>
      </c>
      <c r="K87">
        <v>200</v>
      </c>
      <c r="L87">
        <v>43.753865003599998</v>
      </c>
      <c r="M87">
        <v>0.73107409477200003</v>
      </c>
      <c r="N87" s="1">
        <v>1.4800000000000001E-2</v>
      </c>
      <c r="O87" t="s">
        <v>4</v>
      </c>
      <c r="P87" t="s">
        <v>1</v>
      </c>
    </row>
    <row r="88" spans="10:16" x14ac:dyDescent="0.25">
      <c r="J88">
        <v>6</v>
      </c>
      <c r="K88">
        <v>200</v>
      </c>
      <c r="L88">
        <v>52.372117996199997</v>
      </c>
      <c r="M88">
        <v>0.756398916245</v>
      </c>
      <c r="N88" s="1">
        <v>1.46E-2</v>
      </c>
      <c r="O88" t="s">
        <v>4</v>
      </c>
      <c r="P88" t="s">
        <v>1</v>
      </c>
    </row>
    <row r="89" spans="10:16" x14ac:dyDescent="0.25">
      <c r="J89">
        <v>7</v>
      </c>
      <c r="K89">
        <v>200</v>
      </c>
      <c r="L89">
        <v>60.760476112399999</v>
      </c>
      <c r="M89">
        <v>0.73087310791000004</v>
      </c>
      <c r="N89" s="1">
        <v>1.46E-2</v>
      </c>
      <c r="O89" t="s">
        <v>4</v>
      </c>
      <c r="P89" t="s">
        <v>1</v>
      </c>
    </row>
    <row r="90" spans="10:16" x14ac:dyDescent="0.25">
      <c r="J90">
        <v>8</v>
      </c>
      <c r="K90">
        <v>200</v>
      </c>
      <c r="L90">
        <v>69.711133003200004</v>
      </c>
      <c r="M90">
        <v>0.73068404197699999</v>
      </c>
      <c r="N90" s="1">
        <v>1.4500000000000001E-2</v>
      </c>
      <c r="O90" t="s">
        <v>4</v>
      </c>
      <c r="P90" t="s">
        <v>1</v>
      </c>
    </row>
    <row r="91" spans="10:16" x14ac:dyDescent="0.25">
      <c r="J91">
        <v>9</v>
      </c>
      <c r="K91">
        <v>200</v>
      </c>
      <c r="L91">
        <v>78.554760932899995</v>
      </c>
      <c r="M91">
        <v>0.735025882721</v>
      </c>
      <c r="N91" s="1">
        <v>1.43E-2</v>
      </c>
      <c r="O91" t="s">
        <v>4</v>
      </c>
      <c r="P91" t="s">
        <v>1</v>
      </c>
    </row>
    <row r="92" spans="10:16" x14ac:dyDescent="0.25">
      <c r="J92">
        <v>10</v>
      </c>
      <c r="K92">
        <v>200</v>
      </c>
      <c r="L92">
        <v>86.851011037800006</v>
      </c>
      <c r="M92">
        <v>0.72183585166899999</v>
      </c>
      <c r="N92" s="1">
        <v>1.43E-2</v>
      </c>
      <c r="O92" t="s">
        <v>4</v>
      </c>
      <c r="P92" t="s">
        <v>1</v>
      </c>
    </row>
    <row r="93" spans="10:16" x14ac:dyDescent="0.25">
      <c r="J93">
        <v>11</v>
      </c>
      <c r="K93">
        <v>200</v>
      </c>
      <c r="L93">
        <v>95.815128087999994</v>
      </c>
      <c r="M93">
        <v>0.74394297599799997</v>
      </c>
      <c r="N93" s="1">
        <v>1.3899999999999999E-2</v>
      </c>
      <c r="O93" t="s">
        <v>4</v>
      </c>
      <c r="P93" t="s">
        <v>1</v>
      </c>
    </row>
    <row r="94" spans="10:16" x14ac:dyDescent="0.25">
      <c r="J94">
        <v>12</v>
      </c>
      <c r="K94">
        <v>200</v>
      </c>
      <c r="L94">
        <v>104.607125044</v>
      </c>
      <c r="M94">
        <v>0.72792077064500005</v>
      </c>
      <c r="N94" s="1">
        <v>1.4200000000000001E-2</v>
      </c>
      <c r="O94" t="s">
        <v>4</v>
      </c>
      <c r="P94" t="s">
        <v>1</v>
      </c>
    </row>
    <row r="95" spans="10:16" x14ac:dyDescent="0.25">
      <c r="J95">
        <v>13</v>
      </c>
      <c r="K95">
        <v>200</v>
      </c>
      <c r="L95">
        <v>113.314547062</v>
      </c>
      <c r="M95">
        <v>0.72850894927999998</v>
      </c>
      <c r="N95" s="1">
        <v>1.4E-2</v>
      </c>
      <c r="O95" t="s">
        <v>4</v>
      </c>
      <c r="P95" t="s">
        <v>1</v>
      </c>
    </row>
    <row r="96" spans="10:16" x14ac:dyDescent="0.25">
      <c r="J96">
        <v>14</v>
      </c>
      <c r="K96">
        <v>200</v>
      </c>
      <c r="L96">
        <v>122.124966145</v>
      </c>
      <c r="M96">
        <v>0.72029209137000005</v>
      </c>
      <c r="N96" s="1">
        <v>1.4E-2</v>
      </c>
      <c r="O96" t="s">
        <v>4</v>
      </c>
      <c r="P96" t="s">
        <v>1</v>
      </c>
    </row>
    <row r="97" spans="10:16" x14ac:dyDescent="0.25">
      <c r="J97">
        <v>15</v>
      </c>
      <c r="K97">
        <v>200</v>
      </c>
      <c r="L97">
        <v>131.082851887</v>
      </c>
      <c r="M97">
        <v>0.75264310836799997</v>
      </c>
      <c r="N97" s="1">
        <v>1.4E-2</v>
      </c>
      <c r="O97" t="s">
        <v>4</v>
      </c>
      <c r="P97" t="s">
        <v>1</v>
      </c>
    </row>
    <row r="98" spans="10:16" x14ac:dyDescent="0.25">
      <c r="J98">
        <v>16</v>
      </c>
      <c r="K98">
        <v>200</v>
      </c>
      <c r="L98">
        <v>140.51464295400001</v>
      </c>
      <c r="M98">
        <v>0.72752904892000003</v>
      </c>
      <c r="N98" s="1">
        <v>1.38E-2</v>
      </c>
      <c r="O98" t="s">
        <v>4</v>
      </c>
      <c r="P98" t="s">
        <v>1</v>
      </c>
    </row>
    <row r="99" spans="10:16" x14ac:dyDescent="0.25">
      <c r="J99">
        <v>17</v>
      </c>
      <c r="K99">
        <v>200</v>
      </c>
      <c r="L99">
        <v>148.38163709599999</v>
      </c>
      <c r="M99">
        <v>0.74814701080299995</v>
      </c>
      <c r="N99" s="1">
        <v>1.43E-2</v>
      </c>
      <c r="O99" t="s">
        <v>4</v>
      </c>
      <c r="P99" t="s">
        <v>1</v>
      </c>
    </row>
    <row r="100" spans="10:16" x14ac:dyDescent="0.25">
      <c r="J100">
        <v>18</v>
      </c>
      <c r="K100">
        <v>200</v>
      </c>
      <c r="L100">
        <v>156.445633888</v>
      </c>
      <c r="M100">
        <v>0.72949194908100001</v>
      </c>
      <c r="N100" s="1">
        <v>1.41E-2</v>
      </c>
      <c r="O100" t="s">
        <v>4</v>
      </c>
      <c r="P100" t="s">
        <v>1</v>
      </c>
    </row>
    <row r="101" spans="10:16" x14ac:dyDescent="0.25">
      <c r="J101">
        <v>19</v>
      </c>
      <c r="K101">
        <v>200</v>
      </c>
      <c r="L101">
        <v>166.414598942</v>
      </c>
      <c r="M101">
        <v>0.72510790824899995</v>
      </c>
      <c r="N101" s="1">
        <v>1.38E-2</v>
      </c>
      <c r="O101" t="s">
        <v>4</v>
      </c>
      <c r="P101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"/>
  <sheetViews>
    <sheetView workbookViewId="0">
      <selection activeCell="B3" sqref="B3:E8"/>
    </sheetView>
  </sheetViews>
  <sheetFormatPr baseColWidth="10" defaultRowHeight="15" x14ac:dyDescent="0.25"/>
  <sheetData>
    <row r="2" spans="2:13" x14ac:dyDescent="0.25">
      <c r="B2" t="s">
        <v>27</v>
      </c>
      <c r="F2" s="2"/>
      <c r="G2" s="2" t="s">
        <v>28</v>
      </c>
      <c r="H2" s="1"/>
    </row>
    <row r="3" spans="2:13" x14ac:dyDescent="0.25">
      <c r="B3" t="s">
        <v>48</v>
      </c>
      <c r="C3" t="s">
        <v>24</v>
      </c>
      <c r="D3" t="s">
        <v>25</v>
      </c>
      <c r="E3" t="s">
        <v>26</v>
      </c>
      <c r="F3" s="2"/>
      <c r="G3" t="s">
        <v>47</v>
      </c>
      <c r="H3" t="s">
        <v>48</v>
      </c>
      <c r="I3" t="s">
        <v>44</v>
      </c>
      <c r="J3" t="s">
        <v>45</v>
      </c>
      <c r="K3" t="s">
        <v>26</v>
      </c>
      <c r="L3" t="s">
        <v>24</v>
      </c>
      <c r="M3" t="s">
        <v>25</v>
      </c>
    </row>
    <row r="4" spans="2:13" x14ac:dyDescent="0.25">
      <c r="B4">
        <v>25</v>
      </c>
      <c r="C4" t="s">
        <v>0</v>
      </c>
      <c r="D4" t="s">
        <v>1</v>
      </c>
      <c r="E4" s="1">
        <v>8.2000000000000007E-3</v>
      </c>
      <c r="F4" s="2"/>
      <c r="G4">
        <v>5</v>
      </c>
      <c r="H4">
        <v>25</v>
      </c>
      <c r="I4">
        <v>222.84196996700001</v>
      </c>
      <c r="J4">
        <v>0.73858499526999999</v>
      </c>
      <c r="K4" s="1">
        <v>8.2000000000000007E-3</v>
      </c>
      <c r="L4" t="s">
        <v>0</v>
      </c>
      <c r="M4" t="s">
        <v>1</v>
      </c>
    </row>
    <row r="5" spans="2:13" x14ac:dyDescent="0.25">
      <c r="B5">
        <v>50</v>
      </c>
      <c r="C5" t="s">
        <v>0</v>
      </c>
      <c r="D5" t="s">
        <v>1</v>
      </c>
      <c r="E5" s="1">
        <v>0.01</v>
      </c>
      <c r="F5" s="2"/>
      <c r="G5">
        <v>5</v>
      </c>
      <c r="H5">
        <v>50</v>
      </c>
      <c r="I5">
        <v>121.425050974</v>
      </c>
      <c r="J5">
        <v>0.73320889472999995</v>
      </c>
      <c r="K5" s="1">
        <v>0.01</v>
      </c>
      <c r="L5" t="s">
        <v>0</v>
      </c>
      <c r="M5" t="s">
        <v>1</v>
      </c>
    </row>
    <row r="6" spans="2:13" x14ac:dyDescent="0.25">
      <c r="B6">
        <v>75</v>
      </c>
      <c r="C6" t="s">
        <v>0</v>
      </c>
      <c r="D6" t="s">
        <v>1</v>
      </c>
      <c r="E6" s="1">
        <v>1.1299999999999999E-2</v>
      </c>
      <c r="F6" s="2"/>
      <c r="G6">
        <v>5</v>
      </c>
      <c r="H6">
        <v>75</v>
      </c>
      <c r="I6">
        <v>87.720985889399998</v>
      </c>
      <c r="J6">
        <v>0.74606394767799999</v>
      </c>
      <c r="K6" s="1">
        <v>1.1299999999999999E-2</v>
      </c>
      <c r="L6" t="s">
        <v>0</v>
      </c>
      <c r="M6" t="s">
        <v>1</v>
      </c>
    </row>
    <row r="7" spans="2:13" x14ac:dyDescent="0.25">
      <c r="B7">
        <v>25</v>
      </c>
      <c r="C7" t="s">
        <v>2</v>
      </c>
      <c r="D7" t="s">
        <v>1</v>
      </c>
      <c r="E7" s="1">
        <v>1.18E-2</v>
      </c>
      <c r="G7">
        <v>5</v>
      </c>
      <c r="H7">
        <v>25</v>
      </c>
      <c r="I7">
        <v>226.519370079</v>
      </c>
      <c r="J7">
        <v>0.82270002365100003</v>
      </c>
      <c r="K7" s="1">
        <v>1.18E-2</v>
      </c>
      <c r="L7" t="s">
        <v>2</v>
      </c>
      <c r="M7" t="s">
        <v>1</v>
      </c>
    </row>
    <row r="8" spans="2:13" x14ac:dyDescent="0.25">
      <c r="B8">
        <v>100</v>
      </c>
      <c r="C8" t="s">
        <v>0</v>
      </c>
      <c r="D8" t="s">
        <v>1</v>
      </c>
      <c r="E8" s="1">
        <v>1.1900000000000001E-2</v>
      </c>
      <c r="G8">
        <v>5</v>
      </c>
      <c r="H8">
        <v>100</v>
      </c>
      <c r="I8">
        <v>69.811216115999997</v>
      </c>
      <c r="J8">
        <v>0.73160505294800005</v>
      </c>
      <c r="K8" s="1">
        <v>1.1900000000000001E-2</v>
      </c>
      <c r="L8" t="s">
        <v>0</v>
      </c>
      <c r="M8" t="s">
        <v>1</v>
      </c>
    </row>
    <row r="9" spans="2:13" x14ac:dyDescent="0.25">
      <c r="G9">
        <v>5</v>
      </c>
      <c r="H9">
        <v>125</v>
      </c>
      <c r="I9">
        <v>60.218717098200003</v>
      </c>
      <c r="J9">
        <v>0.74694299697900002</v>
      </c>
      <c r="K9" s="1">
        <v>1.24E-2</v>
      </c>
      <c r="L9" t="s">
        <v>0</v>
      </c>
      <c r="M9" t="s">
        <v>1</v>
      </c>
    </row>
    <row r="10" spans="2:13" x14ac:dyDescent="0.25">
      <c r="B10" t="s">
        <v>33</v>
      </c>
      <c r="G10">
        <v>5</v>
      </c>
      <c r="H10">
        <v>150</v>
      </c>
      <c r="I10">
        <v>52.758669138000002</v>
      </c>
      <c r="J10">
        <v>0.73657298088099998</v>
      </c>
      <c r="K10" s="1">
        <v>1.2999999999999999E-2</v>
      </c>
      <c r="L10" t="s">
        <v>0</v>
      </c>
      <c r="M10" t="s">
        <v>1</v>
      </c>
    </row>
    <row r="11" spans="2:13" x14ac:dyDescent="0.25">
      <c r="B11" s="6" t="s">
        <v>34</v>
      </c>
      <c r="C11" s="6"/>
      <c r="E11" s="5" t="s">
        <v>38</v>
      </c>
      <c r="G11">
        <v>5</v>
      </c>
      <c r="H11">
        <v>175</v>
      </c>
      <c r="I11">
        <v>47.340638876</v>
      </c>
      <c r="J11">
        <v>0.730313062668</v>
      </c>
      <c r="K11" s="1">
        <v>1.3599999999999999E-2</v>
      </c>
      <c r="L11" t="s">
        <v>0</v>
      </c>
      <c r="M11" t="s">
        <v>1</v>
      </c>
    </row>
    <row r="12" spans="2:13" x14ac:dyDescent="0.25">
      <c r="B12" s="6" t="s">
        <v>36</v>
      </c>
      <c r="C12" s="6"/>
      <c r="E12">
        <v>5</v>
      </c>
      <c r="G12">
        <v>5</v>
      </c>
      <c r="H12">
        <v>75</v>
      </c>
      <c r="I12">
        <v>91.525634050400001</v>
      </c>
      <c r="J12">
        <v>0.81395411491400005</v>
      </c>
      <c r="K12" s="1">
        <v>1.3599999999999999E-2</v>
      </c>
      <c r="L12" t="s">
        <v>2</v>
      </c>
      <c r="M12" t="s">
        <v>1</v>
      </c>
    </row>
    <row r="13" spans="2:13" x14ac:dyDescent="0.25">
      <c r="B13" t="s">
        <v>46</v>
      </c>
      <c r="D13" s="7" t="s">
        <v>6</v>
      </c>
      <c r="E13" s="7"/>
      <c r="G13">
        <v>5</v>
      </c>
      <c r="H13">
        <v>50</v>
      </c>
      <c r="I13">
        <v>126.4466362</v>
      </c>
      <c r="J13">
        <v>0.83419013023400002</v>
      </c>
      <c r="K13" s="1">
        <v>1.37E-2</v>
      </c>
      <c r="L13" t="s">
        <v>2</v>
      </c>
      <c r="M13" t="s">
        <v>1</v>
      </c>
    </row>
    <row r="14" spans="2:13" x14ac:dyDescent="0.25">
      <c r="B14" t="s">
        <v>49</v>
      </c>
      <c r="E14">
        <v>200</v>
      </c>
      <c r="G14">
        <v>5</v>
      </c>
      <c r="H14">
        <v>150</v>
      </c>
      <c r="I14">
        <v>56.793182849899999</v>
      </c>
      <c r="J14">
        <v>0.81579494476299996</v>
      </c>
      <c r="K14" s="1">
        <v>1.38E-2</v>
      </c>
      <c r="L14" t="s">
        <v>2</v>
      </c>
      <c r="M14" t="s">
        <v>1</v>
      </c>
    </row>
    <row r="15" spans="2:13" x14ac:dyDescent="0.25">
      <c r="G15">
        <v>5</v>
      </c>
      <c r="H15">
        <v>125</v>
      </c>
      <c r="I15">
        <v>63.651464939100002</v>
      </c>
      <c r="J15">
        <v>0.81070113182100001</v>
      </c>
      <c r="K15" s="1">
        <v>1.3899999999999999E-2</v>
      </c>
      <c r="L15" t="s">
        <v>2</v>
      </c>
      <c r="M15" t="s">
        <v>1</v>
      </c>
    </row>
    <row r="16" spans="2:13" x14ac:dyDescent="0.25">
      <c r="G16">
        <v>5</v>
      </c>
      <c r="H16">
        <v>175</v>
      </c>
      <c r="I16">
        <v>51.394515991200002</v>
      </c>
      <c r="J16">
        <v>0.81329989433299998</v>
      </c>
      <c r="K16" s="1">
        <v>1.3899999999999999E-2</v>
      </c>
      <c r="L16" t="s">
        <v>2</v>
      </c>
      <c r="M16" t="s">
        <v>1</v>
      </c>
    </row>
    <row r="17" spans="7:13" x14ac:dyDescent="0.25">
      <c r="G17">
        <v>5</v>
      </c>
      <c r="H17">
        <v>100</v>
      </c>
      <c r="I17">
        <v>73.967900037800007</v>
      </c>
      <c r="J17">
        <v>0.81904983520499997</v>
      </c>
      <c r="K17" s="1">
        <v>1.4E-2</v>
      </c>
      <c r="L17" t="s">
        <v>2</v>
      </c>
      <c r="M17" t="s">
        <v>1</v>
      </c>
    </row>
    <row r="18" spans="7:13" x14ac:dyDescent="0.25">
      <c r="G18">
        <v>5</v>
      </c>
      <c r="H18">
        <v>200</v>
      </c>
      <c r="I18">
        <v>44.1804461479</v>
      </c>
      <c r="J18">
        <v>0.73246717452999999</v>
      </c>
      <c r="K18" s="1">
        <v>1.41E-2</v>
      </c>
      <c r="L18" t="s">
        <v>0</v>
      </c>
      <c r="M18" t="s">
        <v>1</v>
      </c>
    </row>
    <row r="19" spans="7:13" x14ac:dyDescent="0.25">
      <c r="G19">
        <v>5</v>
      </c>
      <c r="H19">
        <v>50</v>
      </c>
      <c r="I19">
        <v>116.875702143</v>
      </c>
      <c r="J19">
        <v>0.71727299690199997</v>
      </c>
      <c r="K19" s="1">
        <v>1.4200000000000001E-2</v>
      </c>
      <c r="L19" t="s">
        <v>3</v>
      </c>
      <c r="M19" t="s">
        <v>1</v>
      </c>
    </row>
    <row r="20" spans="7:13" x14ac:dyDescent="0.25">
      <c r="G20">
        <v>5</v>
      </c>
      <c r="H20">
        <v>250</v>
      </c>
      <c r="I20">
        <v>39.322016954399999</v>
      </c>
      <c r="J20">
        <v>0.72723793983499996</v>
      </c>
      <c r="K20" s="1">
        <v>1.43E-2</v>
      </c>
      <c r="L20" t="s">
        <v>0</v>
      </c>
      <c r="M20" t="s">
        <v>1</v>
      </c>
    </row>
    <row r="21" spans="7:13" x14ac:dyDescent="0.25">
      <c r="G21">
        <v>5</v>
      </c>
      <c r="H21">
        <v>125</v>
      </c>
      <c r="I21">
        <v>57.625328064000001</v>
      </c>
      <c r="J21">
        <v>0.80363106727599998</v>
      </c>
      <c r="K21" s="1">
        <v>1.43E-2</v>
      </c>
      <c r="L21" t="s">
        <v>4</v>
      </c>
      <c r="M21" t="s">
        <v>1</v>
      </c>
    </row>
    <row r="22" spans="7:13" x14ac:dyDescent="0.25">
      <c r="G22">
        <v>5</v>
      </c>
      <c r="H22">
        <v>75</v>
      </c>
      <c r="I22">
        <v>85.410717964200003</v>
      </c>
      <c r="J22">
        <v>0.78238296508799998</v>
      </c>
      <c r="K22" s="1">
        <v>1.43E-2</v>
      </c>
      <c r="L22" t="s">
        <v>5</v>
      </c>
      <c r="M22" t="s">
        <v>1</v>
      </c>
    </row>
    <row r="23" spans="7:13" x14ac:dyDescent="0.25">
      <c r="G23">
        <v>5</v>
      </c>
      <c r="H23">
        <v>25</v>
      </c>
      <c r="I23">
        <v>213.641888142</v>
      </c>
      <c r="J23">
        <v>0.74746298789999999</v>
      </c>
      <c r="K23" s="1">
        <v>1.43E-2</v>
      </c>
      <c r="L23" t="s">
        <v>3</v>
      </c>
      <c r="M23" t="s">
        <v>1</v>
      </c>
    </row>
    <row r="24" spans="7:13" x14ac:dyDescent="0.25">
      <c r="G24">
        <v>5</v>
      </c>
      <c r="H24">
        <v>200</v>
      </c>
      <c r="I24">
        <v>47.708266973500002</v>
      </c>
      <c r="J24">
        <v>0.87931203842200001</v>
      </c>
      <c r="K24" s="1">
        <v>1.44E-2</v>
      </c>
      <c r="L24" t="s">
        <v>2</v>
      </c>
      <c r="M24" t="s">
        <v>1</v>
      </c>
    </row>
    <row r="25" spans="7:13" x14ac:dyDescent="0.25">
      <c r="G25">
        <v>5</v>
      </c>
      <c r="H25">
        <v>50</v>
      </c>
      <c r="I25">
        <v>112.041107893</v>
      </c>
      <c r="J25">
        <v>0.73130106926000005</v>
      </c>
      <c r="K25" s="1">
        <v>1.44E-2</v>
      </c>
      <c r="L25" t="s">
        <v>5</v>
      </c>
      <c r="M25" t="s">
        <v>1</v>
      </c>
    </row>
    <row r="26" spans="7:13" x14ac:dyDescent="0.25">
      <c r="G26">
        <v>5</v>
      </c>
      <c r="H26">
        <v>250</v>
      </c>
      <c r="I26">
        <v>42.235325097999997</v>
      </c>
      <c r="J26">
        <v>0.81561994552600003</v>
      </c>
      <c r="K26" s="1">
        <v>1.4500000000000001E-2</v>
      </c>
      <c r="L26" t="s">
        <v>2</v>
      </c>
      <c r="M26" t="s">
        <v>1</v>
      </c>
    </row>
    <row r="27" spans="7:13" x14ac:dyDescent="0.25">
      <c r="G27">
        <v>5</v>
      </c>
      <c r="H27">
        <v>100</v>
      </c>
      <c r="I27">
        <v>65.722512006800002</v>
      </c>
      <c r="J27">
        <v>0.73456692695600001</v>
      </c>
      <c r="K27" s="1">
        <v>1.4500000000000001E-2</v>
      </c>
      <c r="L27" t="s">
        <v>4</v>
      </c>
      <c r="M27" t="s">
        <v>1</v>
      </c>
    </row>
    <row r="28" spans="7:13" x14ac:dyDescent="0.25">
      <c r="G28">
        <v>5</v>
      </c>
      <c r="H28">
        <v>125</v>
      </c>
      <c r="I28">
        <v>56.712583064999997</v>
      </c>
      <c r="J28">
        <v>0.71366405487100004</v>
      </c>
      <c r="K28" s="1">
        <v>1.4500000000000001E-2</v>
      </c>
      <c r="L28" t="s">
        <v>5</v>
      </c>
      <c r="M28" t="s">
        <v>1</v>
      </c>
    </row>
    <row r="29" spans="7:13" x14ac:dyDescent="0.25">
      <c r="G29">
        <v>5</v>
      </c>
      <c r="H29">
        <v>100</v>
      </c>
      <c r="I29">
        <v>67.454327106500003</v>
      </c>
      <c r="J29">
        <v>0.72748613357500003</v>
      </c>
      <c r="K29" s="1">
        <v>1.4500000000000001E-2</v>
      </c>
      <c r="L29" t="s">
        <v>3</v>
      </c>
      <c r="M29" t="s">
        <v>1</v>
      </c>
    </row>
    <row r="30" spans="7:13" x14ac:dyDescent="0.25">
      <c r="G30">
        <v>5</v>
      </c>
      <c r="H30">
        <v>200</v>
      </c>
      <c r="I30">
        <v>44.532841920899997</v>
      </c>
      <c r="J30">
        <v>0.78714895248399996</v>
      </c>
      <c r="K30" s="1">
        <v>1.4500000000000001E-2</v>
      </c>
      <c r="L30" t="s">
        <v>3</v>
      </c>
      <c r="M30" t="s">
        <v>1</v>
      </c>
    </row>
    <row r="31" spans="7:13" x14ac:dyDescent="0.25">
      <c r="G31">
        <v>5</v>
      </c>
      <c r="H31">
        <v>225</v>
      </c>
      <c r="I31">
        <v>44.448591947600001</v>
      </c>
      <c r="J31">
        <v>0.79078602790800001</v>
      </c>
      <c r="K31" s="1">
        <v>1.46E-2</v>
      </c>
      <c r="L31" t="s">
        <v>2</v>
      </c>
      <c r="M31" t="s">
        <v>1</v>
      </c>
    </row>
    <row r="32" spans="7:13" x14ac:dyDescent="0.25">
      <c r="G32">
        <v>5</v>
      </c>
      <c r="H32">
        <v>75</v>
      </c>
      <c r="I32">
        <v>80.900542020800003</v>
      </c>
      <c r="J32">
        <v>0.73515701293900004</v>
      </c>
      <c r="K32" s="1">
        <v>1.46E-2</v>
      </c>
      <c r="L32" t="s">
        <v>4</v>
      </c>
      <c r="M32" t="s">
        <v>1</v>
      </c>
    </row>
    <row r="33" spans="7:13" x14ac:dyDescent="0.25">
      <c r="G33">
        <v>5</v>
      </c>
      <c r="H33">
        <v>75</v>
      </c>
      <c r="I33">
        <v>89.089430093800004</v>
      </c>
      <c r="J33">
        <v>0.78759098052999998</v>
      </c>
      <c r="K33" s="1">
        <v>1.46E-2</v>
      </c>
      <c r="L33" t="s">
        <v>3</v>
      </c>
      <c r="M33" t="s">
        <v>1</v>
      </c>
    </row>
    <row r="34" spans="7:13" x14ac:dyDescent="0.25">
      <c r="G34">
        <v>5</v>
      </c>
      <c r="H34">
        <v>225</v>
      </c>
      <c r="I34">
        <v>41.395415782900002</v>
      </c>
      <c r="J34">
        <v>0.71663498878499998</v>
      </c>
      <c r="K34" s="1">
        <v>1.47E-2</v>
      </c>
      <c r="L34" t="s">
        <v>0</v>
      </c>
      <c r="M34" t="s">
        <v>1</v>
      </c>
    </row>
    <row r="35" spans="7:13" x14ac:dyDescent="0.25">
      <c r="G35">
        <v>5</v>
      </c>
      <c r="H35">
        <v>300</v>
      </c>
      <c r="I35">
        <v>36.664891004600001</v>
      </c>
      <c r="J35">
        <v>0.81263899803200002</v>
      </c>
      <c r="K35" s="1">
        <v>1.47E-2</v>
      </c>
      <c r="L35" t="s">
        <v>2</v>
      </c>
      <c r="M35" t="s">
        <v>1</v>
      </c>
    </row>
    <row r="36" spans="7:13" x14ac:dyDescent="0.25">
      <c r="G36">
        <v>5</v>
      </c>
      <c r="H36">
        <v>300</v>
      </c>
      <c r="I36">
        <v>34.897485017800001</v>
      </c>
      <c r="J36">
        <v>0.82156491279599997</v>
      </c>
      <c r="K36" s="1">
        <v>1.47E-2</v>
      </c>
      <c r="L36" t="s">
        <v>4</v>
      </c>
      <c r="M36" t="s">
        <v>1</v>
      </c>
    </row>
    <row r="37" spans="7:13" x14ac:dyDescent="0.25">
      <c r="G37">
        <v>5</v>
      </c>
      <c r="H37">
        <v>25</v>
      </c>
      <c r="I37">
        <v>207.23445415500001</v>
      </c>
      <c r="J37">
        <v>0.71128201484700004</v>
      </c>
      <c r="K37" s="1">
        <v>1.47E-2</v>
      </c>
      <c r="L37" t="s">
        <v>5</v>
      </c>
      <c r="M37" t="s">
        <v>1</v>
      </c>
    </row>
    <row r="38" spans="7:13" x14ac:dyDescent="0.25">
      <c r="G38">
        <v>5</v>
      </c>
      <c r="H38">
        <v>50</v>
      </c>
      <c r="I38">
        <v>109.07694220499999</v>
      </c>
      <c r="J38">
        <v>0.74512195587200003</v>
      </c>
      <c r="K38" s="1">
        <v>1.4800000000000001E-2</v>
      </c>
      <c r="L38" t="s">
        <v>4</v>
      </c>
      <c r="M38" t="s">
        <v>1</v>
      </c>
    </row>
    <row r="39" spans="7:13" x14ac:dyDescent="0.25">
      <c r="G39">
        <v>5</v>
      </c>
      <c r="H39">
        <v>200</v>
      </c>
      <c r="I39">
        <v>41.864147901499997</v>
      </c>
      <c r="J39">
        <v>0.71785688400299996</v>
      </c>
      <c r="K39" s="1">
        <v>1.4800000000000001E-2</v>
      </c>
      <c r="L39" t="s">
        <v>5</v>
      </c>
      <c r="M39" t="s">
        <v>1</v>
      </c>
    </row>
    <row r="40" spans="7:13" x14ac:dyDescent="0.25">
      <c r="G40">
        <v>5</v>
      </c>
      <c r="H40">
        <v>325</v>
      </c>
      <c r="I40">
        <v>35.765786886199997</v>
      </c>
      <c r="J40">
        <v>0.88757705688499999</v>
      </c>
      <c r="K40" s="1">
        <v>1.49E-2</v>
      </c>
      <c r="L40" t="s">
        <v>2</v>
      </c>
      <c r="M40" t="s">
        <v>1</v>
      </c>
    </row>
    <row r="41" spans="7:13" x14ac:dyDescent="0.25">
      <c r="G41">
        <v>5</v>
      </c>
      <c r="H41">
        <v>400</v>
      </c>
      <c r="I41">
        <v>32.373562097499999</v>
      </c>
      <c r="J41">
        <v>0.87814903259300003</v>
      </c>
      <c r="K41" s="1">
        <v>1.49E-2</v>
      </c>
      <c r="L41" t="s">
        <v>2</v>
      </c>
      <c r="M41" t="s">
        <v>1</v>
      </c>
    </row>
    <row r="42" spans="7:13" x14ac:dyDescent="0.25">
      <c r="G42">
        <v>5</v>
      </c>
      <c r="H42">
        <v>250</v>
      </c>
      <c r="I42">
        <v>37.167632818199998</v>
      </c>
      <c r="J42">
        <v>0.73557281494100002</v>
      </c>
      <c r="K42" s="1">
        <v>1.49E-2</v>
      </c>
      <c r="L42" t="s">
        <v>4</v>
      </c>
      <c r="M42" t="s">
        <v>1</v>
      </c>
    </row>
    <row r="43" spans="7:13" x14ac:dyDescent="0.25">
      <c r="G43">
        <v>5</v>
      </c>
      <c r="H43">
        <v>275</v>
      </c>
      <c r="I43">
        <v>36.753507852600002</v>
      </c>
      <c r="J43">
        <v>0.81238889694200001</v>
      </c>
      <c r="K43" s="1">
        <v>1.49E-2</v>
      </c>
      <c r="L43" t="s">
        <v>4</v>
      </c>
      <c r="M43" t="s">
        <v>1</v>
      </c>
    </row>
    <row r="44" spans="7:13" x14ac:dyDescent="0.25">
      <c r="G44">
        <v>5</v>
      </c>
      <c r="H44">
        <v>125</v>
      </c>
      <c r="I44">
        <v>58.964648008300003</v>
      </c>
      <c r="J44">
        <v>0.787827014923</v>
      </c>
      <c r="K44" s="1">
        <v>1.49E-2</v>
      </c>
      <c r="L44" t="s">
        <v>3</v>
      </c>
      <c r="M44" t="s">
        <v>1</v>
      </c>
    </row>
    <row r="45" spans="7:13" x14ac:dyDescent="0.25">
      <c r="G45">
        <v>5</v>
      </c>
      <c r="H45">
        <v>250</v>
      </c>
      <c r="I45">
        <v>38.618773937199997</v>
      </c>
      <c r="J45">
        <v>0.70418882370000002</v>
      </c>
      <c r="K45" s="1">
        <v>1.49E-2</v>
      </c>
      <c r="L45" t="s">
        <v>3</v>
      </c>
      <c r="M45" t="s">
        <v>1</v>
      </c>
    </row>
    <row r="46" spans="7:13" x14ac:dyDescent="0.25">
      <c r="G46">
        <v>5</v>
      </c>
      <c r="H46">
        <v>275</v>
      </c>
      <c r="I46">
        <v>40.624969959300003</v>
      </c>
      <c r="J46">
        <v>0.86984801292400005</v>
      </c>
      <c r="K46" s="1">
        <v>1.4999999999999999E-2</v>
      </c>
      <c r="L46" t="s">
        <v>2</v>
      </c>
      <c r="M46" t="s">
        <v>1</v>
      </c>
    </row>
    <row r="47" spans="7:13" x14ac:dyDescent="0.25">
      <c r="G47">
        <v>5</v>
      </c>
      <c r="H47">
        <v>200</v>
      </c>
      <c r="I47">
        <v>41.409238100099998</v>
      </c>
      <c r="J47">
        <v>0.71856784820599995</v>
      </c>
      <c r="K47" s="1">
        <v>1.4999999999999999E-2</v>
      </c>
      <c r="L47" t="s">
        <v>4</v>
      </c>
      <c r="M47" t="s">
        <v>1</v>
      </c>
    </row>
    <row r="48" spans="7:13" x14ac:dyDescent="0.25">
      <c r="G48">
        <v>5</v>
      </c>
      <c r="H48">
        <v>225</v>
      </c>
      <c r="I48">
        <v>40.9199960232</v>
      </c>
      <c r="J48">
        <v>0.80805897712700003</v>
      </c>
      <c r="K48" s="1">
        <v>1.4999999999999999E-2</v>
      </c>
      <c r="L48" t="s">
        <v>4</v>
      </c>
      <c r="M48" t="s">
        <v>1</v>
      </c>
    </row>
    <row r="49" spans="7:13" x14ac:dyDescent="0.25">
      <c r="G49">
        <v>5</v>
      </c>
      <c r="H49">
        <v>325</v>
      </c>
      <c r="I49">
        <v>33.562437057499999</v>
      </c>
      <c r="J49">
        <v>0.79057788848900001</v>
      </c>
      <c r="K49" s="1">
        <v>1.4999999999999999E-2</v>
      </c>
      <c r="L49" t="s">
        <v>4</v>
      </c>
      <c r="M49" t="s">
        <v>1</v>
      </c>
    </row>
    <row r="50" spans="7:13" x14ac:dyDescent="0.25">
      <c r="G50">
        <v>5</v>
      </c>
      <c r="H50">
        <v>250</v>
      </c>
      <c r="I50">
        <v>38.803879976300003</v>
      </c>
      <c r="J50">
        <v>0.79082703590400005</v>
      </c>
      <c r="K50" s="1">
        <v>1.4999999999999999E-2</v>
      </c>
      <c r="L50" t="s">
        <v>5</v>
      </c>
      <c r="M50" t="s">
        <v>1</v>
      </c>
    </row>
    <row r="51" spans="7:13" x14ac:dyDescent="0.25">
      <c r="G51">
        <v>5</v>
      </c>
      <c r="H51">
        <v>25</v>
      </c>
      <c r="I51">
        <v>199.87786889099999</v>
      </c>
      <c r="J51">
        <v>0.75181102752700002</v>
      </c>
      <c r="K51" s="1">
        <v>1.5100000000000001E-2</v>
      </c>
      <c r="L51" t="s">
        <v>4</v>
      </c>
      <c r="M51" t="s">
        <v>1</v>
      </c>
    </row>
    <row r="52" spans="7:13" x14ac:dyDescent="0.25">
      <c r="G52">
        <v>5</v>
      </c>
      <c r="H52">
        <v>150</v>
      </c>
      <c r="I52">
        <v>50.937385082200002</v>
      </c>
      <c r="J52">
        <v>0.80437302589399995</v>
      </c>
      <c r="K52" s="1">
        <v>1.5100000000000001E-2</v>
      </c>
      <c r="L52" t="s">
        <v>4</v>
      </c>
      <c r="M52" t="s">
        <v>1</v>
      </c>
    </row>
    <row r="53" spans="7:13" x14ac:dyDescent="0.25">
      <c r="G53">
        <v>5</v>
      </c>
      <c r="H53">
        <v>175</v>
      </c>
      <c r="I53">
        <v>45.215547084800001</v>
      </c>
      <c r="J53">
        <v>0.73245501518199996</v>
      </c>
      <c r="K53" s="1">
        <v>1.5100000000000001E-2</v>
      </c>
      <c r="L53" t="s">
        <v>4</v>
      </c>
      <c r="M53" t="s">
        <v>1</v>
      </c>
    </row>
    <row r="54" spans="7:13" x14ac:dyDescent="0.25">
      <c r="G54">
        <v>5</v>
      </c>
      <c r="H54">
        <v>150</v>
      </c>
      <c r="I54">
        <v>51.3370981216</v>
      </c>
      <c r="J54">
        <v>0.77590703964200003</v>
      </c>
      <c r="K54" s="1">
        <v>1.5100000000000001E-2</v>
      </c>
      <c r="L54" t="s">
        <v>5</v>
      </c>
      <c r="M54" t="s">
        <v>1</v>
      </c>
    </row>
    <row r="55" spans="7:13" x14ac:dyDescent="0.25">
      <c r="G55">
        <v>5</v>
      </c>
      <c r="H55">
        <v>275</v>
      </c>
      <c r="I55">
        <v>35.614037036900001</v>
      </c>
      <c r="J55">
        <v>0.71917390823399996</v>
      </c>
      <c r="K55" s="1">
        <v>1.5100000000000001E-2</v>
      </c>
      <c r="L55" t="s">
        <v>5</v>
      </c>
      <c r="M55" t="s">
        <v>1</v>
      </c>
    </row>
    <row r="56" spans="7:13" x14ac:dyDescent="0.25">
      <c r="G56">
        <v>5</v>
      </c>
      <c r="H56">
        <v>175</v>
      </c>
      <c r="I56">
        <v>48.816475868200001</v>
      </c>
      <c r="J56">
        <v>0.80479097366300001</v>
      </c>
      <c r="K56" s="1">
        <v>1.5100000000000001E-2</v>
      </c>
      <c r="L56" t="s">
        <v>3</v>
      </c>
      <c r="M56" t="s">
        <v>1</v>
      </c>
    </row>
    <row r="57" spans="7:13" x14ac:dyDescent="0.25">
      <c r="G57">
        <v>5</v>
      </c>
      <c r="H57">
        <v>275</v>
      </c>
      <c r="I57">
        <v>37.2158539295</v>
      </c>
      <c r="J57">
        <v>0.72222399711600005</v>
      </c>
      <c r="K57" s="1">
        <v>1.52E-2</v>
      </c>
      <c r="L57" t="s">
        <v>0</v>
      </c>
      <c r="M57" t="s">
        <v>1</v>
      </c>
    </row>
    <row r="58" spans="7:13" x14ac:dyDescent="0.25">
      <c r="G58">
        <v>5</v>
      </c>
      <c r="H58">
        <v>300</v>
      </c>
      <c r="I58">
        <v>35.281536102300002</v>
      </c>
      <c r="J58">
        <v>0.70664095878599997</v>
      </c>
      <c r="K58" s="1">
        <v>1.52E-2</v>
      </c>
      <c r="L58" t="s">
        <v>0</v>
      </c>
      <c r="M58" t="s">
        <v>1</v>
      </c>
    </row>
    <row r="59" spans="7:13" x14ac:dyDescent="0.25">
      <c r="G59">
        <v>5</v>
      </c>
      <c r="H59">
        <v>375</v>
      </c>
      <c r="I59">
        <v>33.055732011800004</v>
      </c>
      <c r="J59">
        <v>0.87934494018599996</v>
      </c>
      <c r="K59" s="1">
        <v>1.52E-2</v>
      </c>
      <c r="L59" t="s">
        <v>2</v>
      </c>
      <c r="M59" t="s">
        <v>1</v>
      </c>
    </row>
    <row r="60" spans="7:13" x14ac:dyDescent="0.25">
      <c r="G60">
        <v>5</v>
      </c>
      <c r="H60">
        <v>325</v>
      </c>
      <c r="I60">
        <v>33.012842178299998</v>
      </c>
      <c r="J60">
        <v>0.72478914260899996</v>
      </c>
      <c r="K60" s="1">
        <v>1.52E-2</v>
      </c>
      <c r="L60" t="s">
        <v>5</v>
      </c>
      <c r="M60" t="s">
        <v>1</v>
      </c>
    </row>
    <row r="61" spans="7:13" x14ac:dyDescent="0.25">
      <c r="G61">
        <v>5</v>
      </c>
      <c r="H61">
        <v>150</v>
      </c>
      <c r="I61">
        <v>52.167314052599998</v>
      </c>
      <c r="J61">
        <v>0.75362300872800003</v>
      </c>
      <c r="K61" s="1">
        <v>1.52E-2</v>
      </c>
      <c r="L61" t="s">
        <v>3</v>
      </c>
      <c r="M61" t="s">
        <v>1</v>
      </c>
    </row>
    <row r="62" spans="7:13" x14ac:dyDescent="0.25">
      <c r="G62">
        <v>5</v>
      </c>
      <c r="H62">
        <v>400</v>
      </c>
      <c r="I62">
        <v>31.0342428684</v>
      </c>
      <c r="J62">
        <v>0.72547912597700004</v>
      </c>
      <c r="K62" s="1">
        <v>1.52E-2</v>
      </c>
      <c r="L62" t="s">
        <v>3</v>
      </c>
      <c r="M62" t="s">
        <v>1</v>
      </c>
    </row>
    <row r="63" spans="7:13" x14ac:dyDescent="0.25">
      <c r="G63">
        <v>5</v>
      </c>
      <c r="H63">
        <v>350</v>
      </c>
      <c r="I63">
        <v>31.4058759212</v>
      </c>
      <c r="J63">
        <v>0.73353505134600006</v>
      </c>
      <c r="K63" s="1">
        <v>1.5299999999999999E-2</v>
      </c>
      <c r="L63" t="s">
        <v>4</v>
      </c>
      <c r="M63" t="s">
        <v>1</v>
      </c>
    </row>
    <row r="64" spans="7:13" x14ac:dyDescent="0.25">
      <c r="G64">
        <v>5</v>
      </c>
      <c r="H64">
        <v>300</v>
      </c>
      <c r="I64">
        <v>34.675919055900003</v>
      </c>
      <c r="J64">
        <v>0.76692008972199999</v>
      </c>
      <c r="K64" s="1">
        <v>1.5299999999999999E-2</v>
      </c>
      <c r="L64" t="s">
        <v>5</v>
      </c>
      <c r="M64" t="s">
        <v>1</v>
      </c>
    </row>
    <row r="65" spans="7:13" x14ac:dyDescent="0.25">
      <c r="G65">
        <v>5</v>
      </c>
      <c r="H65">
        <v>175</v>
      </c>
      <c r="I65">
        <v>45.452260971100003</v>
      </c>
      <c r="J65">
        <v>0.70871305465699996</v>
      </c>
      <c r="K65" s="1">
        <v>1.54E-2</v>
      </c>
      <c r="L65" t="s">
        <v>5</v>
      </c>
      <c r="M65" t="s">
        <v>1</v>
      </c>
    </row>
    <row r="66" spans="7:13" x14ac:dyDescent="0.25">
      <c r="G66">
        <v>5</v>
      </c>
      <c r="H66">
        <v>350</v>
      </c>
      <c r="I66">
        <v>31.762763023400002</v>
      </c>
      <c r="J66">
        <v>0.73648285865800001</v>
      </c>
      <c r="K66" s="1">
        <v>1.54E-2</v>
      </c>
      <c r="L66" t="s">
        <v>5</v>
      </c>
      <c r="M66" t="s">
        <v>1</v>
      </c>
    </row>
    <row r="67" spans="7:13" x14ac:dyDescent="0.25">
      <c r="G67">
        <v>5</v>
      </c>
      <c r="H67">
        <v>400</v>
      </c>
      <c r="I67">
        <v>29.987776041</v>
      </c>
      <c r="J67">
        <v>0.72863006591799995</v>
      </c>
      <c r="K67" s="1">
        <v>1.54E-2</v>
      </c>
      <c r="L67" t="s">
        <v>5</v>
      </c>
      <c r="M67" t="s">
        <v>1</v>
      </c>
    </row>
    <row r="68" spans="7:13" x14ac:dyDescent="0.25">
      <c r="G68">
        <v>5</v>
      </c>
      <c r="H68">
        <v>225</v>
      </c>
      <c r="I68">
        <v>41.858313083600002</v>
      </c>
      <c r="J68">
        <v>0.78989005088800002</v>
      </c>
      <c r="K68" s="1">
        <v>1.54E-2</v>
      </c>
      <c r="L68" t="s">
        <v>3</v>
      </c>
      <c r="M68" t="s">
        <v>1</v>
      </c>
    </row>
    <row r="69" spans="7:13" x14ac:dyDescent="0.25">
      <c r="G69">
        <v>5</v>
      </c>
      <c r="H69">
        <v>325</v>
      </c>
      <c r="I69">
        <v>34.129903793300002</v>
      </c>
      <c r="J69">
        <v>0.72974801063500006</v>
      </c>
      <c r="K69" s="1">
        <v>1.54E-2</v>
      </c>
      <c r="L69" t="s">
        <v>3</v>
      </c>
      <c r="M69" t="s">
        <v>1</v>
      </c>
    </row>
    <row r="70" spans="7:13" x14ac:dyDescent="0.25">
      <c r="G70">
        <v>5</v>
      </c>
      <c r="H70">
        <v>325</v>
      </c>
      <c r="I70">
        <v>33.756284952199998</v>
      </c>
      <c r="J70">
        <v>0.72283601760899996</v>
      </c>
      <c r="K70" s="1">
        <v>1.55E-2</v>
      </c>
      <c r="L70" t="s">
        <v>0</v>
      </c>
      <c r="M70" t="s">
        <v>1</v>
      </c>
    </row>
    <row r="71" spans="7:13" x14ac:dyDescent="0.25">
      <c r="G71">
        <v>5</v>
      </c>
      <c r="H71">
        <v>400</v>
      </c>
      <c r="I71">
        <v>31.2181229591</v>
      </c>
      <c r="J71">
        <v>0.73094487190199997</v>
      </c>
      <c r="K71" s="1">
        <v>1.55E-2</v>
      </c>
      <c r="L71" t="s">
        <v>0</v>
      </c>
      <c r="M71" t="s">
        <v>1</v>
      </c>
    </row>
    <row r="72" spans="7:13" x14ac:dyDescent="0.25">
      <c r="G72">
        <v>5</v>
      </c>
      <c r="H72">
        <v>375</v>
      </c>
      <c r="I72">
        <v>31.017814874599999</v>
      </c>
      <c r="J72">
        <v>0.74190092086799997</v>
      </c>
      <c r="K72" s="1">
        <v>1.55E-2</v>
      </c>
      <c r="L72" t="s">
        <v>4</v>
      </c>
      <c r="M72" t="s">
        <v>1</v>
      </c>
    </row>
    <row r="73" spans="7:13" x14ac:dyDescent="0.25">
      <c r="G73">
        <v>5</v>
      </c>
      <c r="H73">
        <v>275</v>
      </c>
      <c r="I73">
        <v>37.472334146500003</v>
      </c>
      <c r="J73">
        <v>0.784216165543</v>
      </c>
      <c r="K73" s="1">
        <v>1.55E-2</v>
      </c>
      <c r="L73" t="s">
        <v>3</v>
      </c>
      <c r="M73" t="s">
        <v>1</v>
      </c>
    </row>
    <row r="74" spans="7:13" x14ac:dyDescent="0.25">
      <c r="G74">
        <v>5</v>
      </c>
      <c r="H74">
        <v>225</v>
      </c>
      <c r="I74">
        <v>41.100637197499999</v>
      </c>
      <c r="J74">
        <v>0.785305023193</v>
      </c>
      <c r="K74" s="1">
        <v>1.5599999999999999E-2</v>
      </c>
      <c r="L74" t="s">
        <v>5</v>
      </c>
      <c r="M74" t="s">
        <v>1</v>
      </c>
    </row>
    <row r="75" spans="7:13" x14ac:dyDescent="0.25">
      <c r="G75">
        <v>5</v>
      </c>
      <c r="H75">
        <v>375</v>
      </c>
      <c r="I75">
        <v>30.733584880799999</v>
      </c>
      <c r="J75">
        <v>0.72804594039899995</v>
      </c>
      <c r="K75" s="1">
        <v>1.5599999999999999E-2</v>
      </c>
      <c r="L75" t="s">
        <v>5</v>
      </c>
      <c r="M75" t="s">
        <v>1</v>
      </c>
    </row>
    <row r="76" spans="7:13" x14ac:dyDescent="0.25">
      <c r="G76">
        <v>5</v>
      </c>
      <c r="H76">
        <v>300</v>
      </c>
      <c r="I76">
        <v>35.682859182400001</v>
      </c>
      <c r="J76">
        <v>0.78946304321299998</v>
      </c>
      <c r="K76" s="1">
        <v>1.5599999999999999E-2</v>
      </c>
      <c r="L76" t="s">
        <v>3</v>
      </c>
      <c r="M76" t="s">
        <v>1</v>
      </c>
    </row>
    <row r="77" spans="7:13" x14ac:dyDescent="0.25">
      <c r="G77">
        <v>5</v>
      </c>
      <c r="H77">
        <v>350</v>
      </c>
      <c r="I77">
        <v>32.864318847699998</v>
      </c>
      <c r="J77">
        <v>0.71684908866899999</v>
      </c>
      <c r="K77" s="1">
        <v>1.5599999999999999E-2</v>
      </c>
      <c r="L77" t="s">
        <v>3</v>
      </c>
      <c r="M77" t="s">
        <v>1</v>
      </c>
    </row>
    <row r="78" spans="7:13" x14ac:dyDescent="0.25">
      <c r="G78">
        <v>5</v>
      </c>
      <c r="H78">
        <v>350</v>
      </c>
      <c r="I78">
        <v>34.199826002099996</v>
      </c>
      <c r="J78">
        <v>0.89193081855800005</v>
      </c>
      <c r="K78" s="1">
        <v>1.5699999999999999E-2</v>
      </c>
      <c r="L78" t="s">
        <v>2</v>
      </c>
      <c r="M78" t="s">
        <v>1</v>
      </c>
    </row>
    <row r="79" spans="7:13" x14ac:dyDescent="0.25">
      <c r="G79">
        <v>5</v>
      </c>
      <c r="H79">
        <v>100</v>
      </c>
      <c r="I79">
        <v>67.967679977399996</v>
      </c>
      <c r="J79">
        <v>0.77822518348699998</v>
      </c>
      <c r="K79" s="1">
        <v>1.5699999999999999E-2</v>
      </c>
      <c r="L79" t="s">
        <v>5</v>
      </c>
      <c r="M79" t="s">
        <v>1</v>
      </c>
    </row>
    <row r="80" spans="7:13" x14ac:dyDescent="0.25">
      <c r="G80">
        <v>5</v>
      </c>
      <c r="H80">
        <v>450</v>
      </c>
      <c r="I80">
        <v>28.378910064700001</v>
      </c>
      <c r="J80">
        <v>0.72874116897600005</v>
      </c>
      <c r="K80" s="1">
        <v>1.5699999999999999E-2</v>
      </c>
      <c r="L80" t="s">
        <v>5</v>
      </c>
      <c r="M80" t="s">
        <v>1</v>
      </c>
    </row>
    <row r="81" spans="7:13" x14ac:dyDescent="0.25">
      <c r="G81">
        <v>5</v>
      </c>
      <c r="H81">
        <v>375</v>
      </c>
      <c r="I81">
        <v>32.280182123199999</v>
      </c>
      <c r="J81">
        <v>0.804243087769</v>
      </c>
      <c r="K81" s="1">
        <v>1.5699999999999999E-2</v>
      </c>
      <c r="L81" t="s">
        <v>3</v>
      </c>
      <c r="M81" t="s">
        <v>1</v>
      </c>
    </row>
    <row r="82" spans="7:13" x14ac:dyDescent="0.25">
      <c r="G82">
        <v>5</v>
      </c>
      <c r="H82">
        <v>350</v>
      </c>
      <c r="I82">
        <v>32.587437868099997</v>
      </c>
      <c r="J82">
        <v>0.73690509796100001</v>
      </c>
      <c r="K82" s="1">
        <v>1.5800000000000002E-2</v>
      </c>
      <c r="L82" t="s">
        <v>0</v>
      </c>
      <c r="M82" t="s">
        <v>1</v>
      </c>
    </row>
    <row r="83" spans="7:13" x14ac:dyDescent="0.25">
      <c r="G83">
        <v>5</v>
      </c>
      <c r="H83">
        <v>375</v>
      </c>
      <c r="I83">
        <v>32.094091177000003</v>
      </c>
      <c r="J83">
        <v>0.74870204925499995</v>
      </c>
      <c r="K83" s="1">
        <v>1.5800000000000002E-2</v>
      </c>
      <c r="L83" t="s">
        <v>0</v>
      </c>
      <c r="M83" t="s">
        <v>1</v>
      </c>
    </row>
    <row r="84" spans="7:13" x14ac:dyDescent="0.25">
      <c r="G84">
        <v>5</v>
      </c>
      <c r="H84">
        <v>425</v>
      </c>
      <c r="I84">
        <v>31.575205087699999</v>
      </c>
      <c r="J84">
        <v>0.81594419479400004</v>
      </c>
      <c r="K84" s="1">
        <v>1.5900000000000001E-2</v>
      </c>
      <c r="L84" t="s">
        <v>2</v>
      </c>
      <c r="M84" t="s">
        <v>1</v>
      </c>
    </row>
    <row r="85" spans="7:13" x14ac:dyDescent="0.25">
      <c r="G85">
        <v>5</v>
      </c>
      <c r="H85">
        <v>450</v>
      </c>
      <c r="I85">
        <v>31.337311983100001</v>
      </c>
      <c r="J85">
        <v>0.89029097557100001</v>
      </c>
      <c r="K85" s="1">
        <v>1.5900000000000001E-2</v>
      </c>
      <c r="L85" t="s">
        <v>2</v>
      </c>
      <c r="M85" t="s">
        <v>1</v>
      </c>
    </row>
    <row r="86" spans="7:13" x14ac:dyDescent="0.25">
      <c r="G86">
        <v>5</v>
      </c>
      <c r="H86">
        <v>425</v>
      </c>
      <c r="I86">
        <v>29.5111699104</v>
      </c>
      <c r="J86">
        <v>0.73042392730700001</v>
      </c>
      <c r="K86" s="1">
        <v>1.5900000000000001E-2</v>
      </c>
      <c r="L86" t="s">
        <v>5</v>
      </c>
      <c r="M86" t="s">
        <v>1</v>
      </c>
    </row>
    <row r="87" spans="7:13" x14ac:dyDescent="0.25">
      <c r="G87">
        <v>5</v>
      </c>
      <c r="H87">
        <v>475</v>
      </c>
      <c r="I87">
        <v>27.973833799400001</v>
      </c>
      <c r="J87">
        <v>0.72099709510800003</v>
      </c>
      <c r="K87" s="1">
        <v>1.6E-2</v>
      </c>
      <c r="L87" t="s">
        <v>5</v>
      </c>
      <c r="M87" t="s">
        <v>1</v>
      </c>
    </row>
    <row r="88" spans="7:13" x14ac:dyDescent="0.25">
      <c r="G88">
        <v>5</v>
      </c>
      <c r="H88">
        <v>475</v>
      </c>
      <c r="I88">
        <v>28.891578912699998</v>
      </c>
      <c r="J88">
        <v>0.72077083587599999</v>
      </c>
      <c r="K88" s="1">
        <v>1.6E-2</v>
      </c>
      <c r="L88" t="s">
        <v>3</v>
      </c>
      <c r="M88" t="s">
        <v>1</v>
      </c>
    </row>
    <row r="89" spans="7:13" x14ac:dyDescent="0.25">
      <c r="G89">
        <v>5</v>
      </c>
      <c r="H89">
        <v>450</v>
      </c>
      <c r="I89">
        <v>28.260035038000002</v>
      </c>
      <c r="J89">
        <v>0.71546816825899995</v>
      </c>
      <c r="K89" s="1">
        <v>1.61E-2</v>
      </c>
      <c r="L89" t="s">
        <v>4</v>
      </c>
      <c r="M89" t="s">
        <v>1</v>
      </c>
    </row>
    <row r="90" spans="7:13" x14ac:dyDescent="0.25">
      <c r="G90">
        <v>5</v>
      </c>
      <c r="H90">
        <v>400</v>
      </c>
      <c r="I90">
        <v>30.202527999899999</v>
      </c>
      <c r="J90">
        <v>0.73365592956500003</v>
      </c>
      <c r="K90" s="1">
        <v>1.6199999999999999E-2</v>
      </c>
      <c r="L90" t="s">
        <v>4</v>
      </c>
      <c r="M90" t="s">
        <v>1</v>
      </c>
    </row>
    <row r="91" spans="7:13" x14ac:dyDescent="0.25">
      <c r="G91">
        <v>5</v>
      </c>
      <c r="H91">
        <v>475</v>
      </c>
      <c r="I91">
        <v>31.252255201299999</v>
      </c>
      <c r="J91">
        <v>0.88325119018599996</v>
      </c>
      <c r="K91" s="1">
        <v>1.6299999999999999E-2</v>
      </c>
      <c r="L91" t="s">
        <v>2</v>
      </c>
      <c r="M91" t="s">
        <v>1</v>
      </c>
    </row>
    <row r="92" spans="7:13" x14ac:dyDescent="0.25">
      <c r="G92">
        <v>5</v>
      </c>
      <c r="H92">
        <v>475</v>
      </c>
      <c r="I92">
        <v>27.895588874800001</v>
      </c>
      <c r="J92">
        <v>0.72266197204600002</v>
      </c>
      <c r="K92" s="1">
        <v>1.6400000000000001E-2</v>
      </c>
      <c r="L92" t="s">
        <v>4</v>
      </c>
      <c r="M92" t="s">
        <v>1</v>
      </c>
    </row>
    <row r="93" spans="7:13" x14ac:dyDescent="0.25">
      <c r="G93">
        <v>5</v>
      </c>
      <c r="H93">
        <v>450</v>
      </c>
      <c r="I93">
        <v>29.281949043299999</v>
      </c>
      <c r="J93">
        <v>0.73231196403499998</v>
      </c>
      <c r="K93" s="1">
        <v>1.6400000000000001E-2</v>
      </c>
      <c r="L93" t="s">
        <v>3</v>
      </c>
      <c r="M93" t="s">
        <v>1</v>
      </c>
    </row>
    <row r="94" spans="7:13" x14ac:dyDescent="0.25">
      <c r="G94">
        <v>5</v>
      </c>
      <c r="H94">
        <v>425</v>
      </c>
      <c r="I94">
        <v>30.537831067999999</v>
      </c>
      <c r="J94">
        <v>0.73205208778399999</v>
      </c>
      <c r="K94" s="1">
        <v>1.6500000000000001E-2</v>
      </c>
      <c r="L94" t="s">
        <v>0</v>
      </c>
      <c r="M94" t="s">
        <v>1</v>
      </c>
    </row>
    <row r="95" spans="7:13" x14ac:dyDescent="0.25">
      <c r="G95">
        <v>5</v>
      </c>
      <c r="H95">
        <v>450</v>
      </c>
      <c r="I95">
        <v>29.679862022399998</v>
      </c>
      <c r="J95">
        <v>0.72128009796100001</v>
      </c>
      <c r="K95" s="1">
        <v>1.6500000000000001E-2</v>
      </c>
      <c r="L95" t="s">
        <v>0</v>
      </c>
      <c r="M95" t="s">
        <v>1</v>
      </c>
    </row>
    <row r="96" spans="7:13" x14ac:dyDescent="0.25">
      <c r="G96">
        <v>5</v>
      </c>
      <c r="H96">
        <v>425</v>
      </c>
      <c r="I96">
        <v>29.877227067900002</v>
      </c>
      <c r="J96">
        <v>0.79181098938000005</v>
      </c>
      <c r="K96" s="1">
        <v>1.6500000000000001E-2</v>
      </c>
      <c r="L96" t="s">
        <v>4</v>
      </c>
      <c r="M96" t="s">
        <v>1</v>
      </c>
    </row>
    <row r="97" spans="7:13" x14ac:dyDescent="0.25">
      <c r="G97">
        <v>5</v>
      </c>
      <c r="H97">
        <v>475</v>
      </c>
      <c r="I97">
        <v>29.0767199993</v>
      </c>
      <c r="J97">
        <v>0.72770309448199999</v>
      </c>
      <c r="K97" s="1">
        <v>1.67E-2</v>
      </c>
      <c r="L97" t="s">
        <v>0</v>
      </c>
      <c r="M97" t="s">
        <v>1</v>
      </c>
    </row>
    <row r="98" spans="7:13" x14ac:dyDescent="0.25">
      <c r="G98">
        <v>5</v>
      </c>
      <c r="H98">
        <v>425</v>
      </c>
      <c r="I98">
        <v>30.227320194200001</v>
      </c>
      <c r="J98">
        <v>0.78501200676000005</v>
      </c>
      <c r="K98" s="1">
        <v>1.6799999999999999E-2</v>
      </c>
      <c r="L98" t="s">
        <v>3</v>
      </c>
      <c r="M98" t="s">
        <v>1</v>
      </c>
    </row>
  </sheetData>
  <mergeCells count="3">
    <mergeCell ref="B11:C11"/>
    <mergeCell ref="B12:C12"/>
    <mergeCell ref="D13:E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P101"/>
  <sheetViews>
    <sheetView topLeftCell="A20" workbookViewId="0">
      <selection activeCell="J2" sqref="J2"/>
    </sheetView>
  </sheetViews>
  <sheetFormatPr baseColWidth="10" defaultRowHeight="15" x14ac:dyDescent="0.25"/>
  <sheetData>
    <row r="3" spans="10:16" x14ac:dyDescent="0.25">
      <c r="J3">
        <v>5</v>
      </c>
      <c r="K3">
        <v>25</v>
      </c>
      <c r="L3">
        <v>213.641888142</v>
      </c>
      <c r="M3">
        <v>0.74746298789999999</v>
      </c>
      <c r="N3" s="1">
        <v>1.43E-2</v>
      </c>
      <c r="O3" t="s">
        <v>3</v>
      </c>
      <c r="P3" t="s">
        <v>1</v>
      </c>
    </row>
    <row r="4" spans="10:16" x14ac:dyDescent="0.25">
      <c r="J4">
        <v>5</v>
      </c>
      <c r="K4">
        <v>50</v>
      </c>
      <c r="L4">
        <v>116.875702143</v>
      </c>
      <c r="M4">
        <v>0.71727299690199997</v>
      </c>
      <c r="N4" s="1">
        <v>1.4200000000000001E-2</v>
      </c>
      <c r="O4" t="s">
        <v>3</v>
      </c>
      <c r="P4" t="s">
        <v>1</v>
      </c>
    </row>
    <row r="5" spans="10:16" x14ac:dyDescent="0.25">
      <c r="J5">
        <v>5</v>
      </c>
      <c r="K5">
        <v>75</v>
      </c>
      <c r="L5">
        <v>89.089430093800004</v>
      </c>
      <c r="M5">
        <v>0.78759098052999998</v>
      </c>
      <c r="N5" s="1">
        <v>1.46E-2</v>
      </c>
      <c r="O5" t="s">
        <v>3</v>
      </c>
      <c r="P5" t="s">
        <v>1</v>
      </c>
    </row>
    <row r="6" spans="10:16" x14ac:dyDescent="0.25">
      <c r="J6">
        <v>5</v>
      </c>
      <c r="K6">
        <v>100</v>
      </c>
      <c r="L6">
        <v>67.454327106500003</v>
      </c>
      <c r="M6">
        <v>0.72748613357500003</v>
      </c>
      <c r="N6" s="1">
        <v>1.4500000000000001E-2</v>
      </c>
      <c r="O6" t="s">
        <v>3</v>
      </c>
      <c r="P6" t="s">
        <v>1</v>
      </c>
    </row>
    <row r="7" spans="10:16" x14ac:dyDescent="0.25">
      <c r="J7">
        <v>5</v>
      </c>
      <c r="K7">
        <v>125</v>
      </c>
      <c r="L7">
        <v>58.964648008300003</v>
      </c>
      <c r="M7">
        <v>0.787827014923</v>
      </c>
      <c r="N7" s="1">
        <v>1.49E-2</v>
      </c>
      <c r="O7" t="s">
        <v>3</v>
      </c>
      <c r="P7" t="s">
        <v>1</v>
      </c>
    </row>
    <row r="8" spans="10:16" x14ac:dyDescent="0.25">
      <c r="J8">
        <v>5</v>
      </c>
      <c r="K8">
        <v>150</v>
      </c>
      <c r="L8">
        <v>52.167314052599998</v>
      </c>
      <c r="M8">
        <v>0.75362300872800003</v>
      </c>
      <c r="N8" s="1">
        <v>1.52E-2</v>
      </c>
      <c r="O8" t="s">
        <v>3</v>
      </c>
      <c r="P8" t="s">
        <v>1</v>
      </c>
    </row>
    <row r="9" spans="10:16" x14ac:dyDescent="0.25">
      <c r="J9">
        <v>5</v>
      </c>
      <c r="K9">
        <v>175</v>
      </c>
      <c r="L9">
        <v>48.816475868200001</v>
      </c>
      <c r="M9">
        <v>0.80479097366300001</v>
      </c>
      <c r="N9" s="1">
        <v>1.5100000000000001E-2</v>
      </c>
      <c r="O9" t="s">
        <v>3</v>
      </c>
      <c r="P9" t="s">
        <v>1</v>
      </c>
    </row>
    <row r="10" spans="10:16" x14ac:dyDescent="0.25">
      <c r="J10">
        <v>5</v>
      </c>
      <c r="K10">
        <v>200</v>
      </c>
      <c r="L10">
        <v>44.532841920899997</v>
      </c>
      <c r="M10">
        <v>0.78714895248399996</v>
      </c>
      <c r="N10" s="1">
        <v>1.4500000000000001E-2</v>
      </c>
      <c r="O10" t="s">
        <v>3</v>
      </c>
      <c r="P10" t="s">
        <v>1</v>
      </c>
    </row>
    <row r="11" spans="10:16" x14ac:dyDescent="0.25">
      <c r="J11">
        <v>5</v>
      </c>
      <c r="K11">
        <v>225</v>
      </c>
      <c r="L11">
        <v>41.858313083600002</v>
      </c>
      <c r="M11">
        <v>0.78989005088800002</v>
      </c>
      <c r="N11" s="1">
        <v>1.54E-2</v>
      </c>
      <c r="O11" t="s">
        <v>3</v>
      </c>
      <c r="P11" t="s">
        <v>1</v>
      </c>
    </row>
    <row r="12" spans="10:16" x14ac:dyDescent="0.25">
      <c r="J12">
        <v>5</v>
      </c>
      <c r="K12">
        <v>250</v>
      </c>
      <c r="L12">
        <v>38.618773937199997</v>
      </c>
      <c r="M12">
        <v>0.70418882370000002</v>
      </c>
      <c r="N12" s="1">
        <v>1.49E-2</v>
      </c>
      <c r="O12" t="s">
        <v>3</v>
      </c>
      <c r="P12" t="s">
        <v>1</v>
      </c>
    </row>
    <row r="13" spans="10:16" x14ac:dyDescent="0.25">
      <c r="J13">
        <v>5</v>
      </c>
      <c r="K13">
        <v>275</v>
      </c>
      <c r="L13">
        <v>37.472334146500003</v>
      </c>
      <c r="M13">
        <v>0.784216165543</v>
      </c>
      <c r="N13" s="1">
        <v>1.55E-2</v>
      </c>
      <c r="O13" t="s">
        <v>3</v>
      </c>
      <c r="P13" t="s">
        <v>1</v>
      </c>
    </row>
    <row r="14" spans="10:16" x14ac:dyDescent="0.25">
      <c r="J14">
        <v>5</v>
      </c>
      <c r="K14">
        <v>300</v>
      </c>
      <c r="L14">
        <v>35.682859182400001</v>
      </c>
      <c r="M14">
        <v>0.78946304321299998</v>
      </c>
      <c r="N14" s="1">
        <v>1.5599999999999999E-2</v>
      </c>
      <c r="O14" t="s">
        <v>3</v>
      </c>
      <c r="P14" t="s">
        <v>1</v>
      </c>
    </row>
    <row r="15" spans="10:16" x14ac:dyDescent="0.25">
      <c r="J15">
        <v>5</v>
      </c>
      <c r="K15">
        <v>325</v>
      </c>
      <c r="L15">
        <v>34.129903793300002</v>
      </c>
      <c r="M15">
        <v>0.72974801063500006</v>
      </c>
      <c r="N15" s="1">
        <v>1.54E-2</v>
      </c>
      <c r="O15" t="s">
        <v>3</v>
      </c>
      <c r="P15" t="s">
        <v>1</v>
      </c>
    </row>
    <row r="16" spans="10:16" x14ac:dyDescent="0.25">
      <c r="J16">
        <v>5</v>
      </c>
      <c r="K16">
        <v>350</v>
      </c>
      <c r="L16">
        <v>32.864318847699998</v>
      </c>
      <c r="M16">
        <v>0.71684908866899999</v>
      </c>
      <c r="N16" s="1">
        <v>1.5599999999999999E-2</v>
      </c>
      <c r="O16" t="s">
        <v>3</v>
      </c>
      <c r="P16" t="s">
        <v>1</v>
      </c>
    </row>
    <row r="17" spans="10:16" x14ac:dyDescent="0.25">
      <c r="J17">
        <v>5</v>
      </c>
      <c r="K17">
        <v>375</v>
      </c>
      <c r="L17">
        <v>32.280182123199999</v>
      </c>
      <c r="M17">
        <v>0.804243087769</v>
      </c>
      <c r="N17" s="1">
        <v>1.5699999999999999E-2</v>
      </c>
      <c r="O17" t="s">
        <v>3</v>
      </c>
      <c r="P17" t="s">
        <v>1</v>
      </c>
    </row>
    <row r="18" spans="10:16" x14ac:dyDescent="0.25">
      <c r="J18">
        <v>5</v>
      </c>
      <c r="K18">
        <v>400</v>
      </c>
      <c r="L18">
        <v>31.0342428684</v>
      </c>
      <c r="M18">
        <v>0.72547912597700004</v>
      </c>
      <c r="N18" s="1">
        <v>1.52E-2</v>
      </c>
      <c r="O18" t="s">
        <v>3</v>
      </c>
      <c r="P18" t="s">
        <v>1</v>
      </c>
    </row>
    <row r="19" spans="10:16" x14ac:dyDescent="0.25">
      <c r="J19">
        <v>5</v>
      </c>
      <c r="K19">
        <v>425</v>
      </c>
      <c r="L19">
        <v>30.227320194200001</v>
      </c>
      <c r="M19">
        <v>0.78501200676000005</v>
      </c>
      <c r="N19" s="1">
        <v>1.6799999999999999E-2</v>
      </c>
      <c r="O19" t="s">
        <v>3</v>
      </c>
      <c r="P19" t="s">
        <v>1</v>
      </c>
    </row>
    <row r="20" spans="10:16" x14ac:dyDescent="0.25">
      <c r="J20">
        <v>5</v>
      </c>
      <c r="K20">
        <v>450</v>
      </c>
      <c r="L20">
        <v>29.281949043299999</v>
      </c>
      <c r="M20">
        <v>0.73231196403499998</v>
      </c>
      <c r="N20" s="1">
        <v>1.6400000000000001E-2</v>
      </c>
      <c r="O20" t="s">
        <v>3</v>
      </c>
      <c r="P20" t="s">
        <v>1</v>
      </c>
    </row>
    <row r="21" spans="10:16" x14ac:dyDescent="0.25">
      <c r="J21">
        <v>5</v>
      </c>
      <c r="K21">
        <v>475</v>
      </c>
      <c r="L21">
        <v>28.891578912699998</v>
      </c>
      <c r="M21">
        <v>0.72077083587599999</v>
      </c>
      <c r="N21" s="1">
        <v>1.6E-2</v>
      </c>
      <c r="O21" t="s">
        <v>3</v>
      </c>
      <c r="P21" t="s">
        <v>1</v>
      </c>
    </row>
    <row r="23" spans="10:16" x14ac:dyDescent="0.25">
      <c r="J23">
        <v>5</v>
      </c>
      <c r="K23">
        <v>25</v>
      </c>
      <c r="L23">
        <v>207.23445415500001</v>
      </c>
      <c r="M23">
        <v>0.71128201484700004</v>
      </c>
      <c r="N23" s="1">
        <v>1.47E-2</v>
      </c>
      <c r="O23" t="s">
        <v>5</v>
      </c>
      <c r="P23" t="s">
        <v>1</v>
      </c>
    </row>
    <row r="24" spans="10:16" x14ac:dyDescent="0.25">
      <c r="J24">
        <v>5</v>
      </c>
      <c r="K24">
        <v>50</v>
      </c>
      <c r="L24">
        <v>112.041107893</v>
      </c>
      <c r="M24">
        <v>0.73130106926000005</v>
      </c>
      <c r="N24" s="1">
        <v>1.44E-2</v>
      </c>
      <c r="O24" t="s">
        <v>5</v>
      </c>
      <c r="P24" t="s">
        <v>1</v>
      </c>
    </row>
    <row r="25" spans="10:16" x14ac:dyDescent="0.25">
      <c r="J25">
        <v>5</v>
      </c>
      <c r="K25">
        <v>75</v>
      </c>
      <c r="L25">
        <v>85.410717964200003</v>
      </c>
      <c r="M25">
        <v>0.78238296508799998</v>
      </c>
      <c r="N25" s="1">
        <v>1.43E-2</v>
      </c>
      <c r="O25" t="s">
        <v>5</v>
      </c>
      <c r="P25" t="s">
        <v>1</v>
      </c>
    </row>
    <row r="26" spans="10:16" x14ac:dyDescent="0.25">
      <c r="J26">
        <v>5</v>
      </c>
      <c r="K26">
        <v>100</v>
      </c>
      <c r="L26">
        <v>67.967679977399996</v>
      </c>
      <c r="M26">
        <v>0.77822518348699998</v>
      </c>
      <c r="N26" s="1">
        <v>1.5699999999999999E-2</v>
      </c>
      <c r="O26" t="s">
        <v>5</v>
      </c>
      <c r="P26" t="s">
        <v>1</v>
      </c>
    </row>
    <row r="27" spans="10:16" x14ac:dyDescent="0.25">
      <c r="J27">
        <v>5</v>
      </c>
      <c r="K27">
        <v>125</v>
      </c>
      <c r="L27">
        <v>56.712583064999997</v>
      </c>
      <c r="M27">
        <v>0.71366405487100004</v>
      </c>
      <c r="N27" s="1">
        <v>1.4500000000000001E-2</v>
      </c>
      <c r="O27" t="s">
        <v>5</v>
      </c>
      <c r="P27" t="s">
        <v>1</v>
      </c>
    </row>
    <row r="28" spans="10:16" x14ac:dyDescent="0.25">
      <c r="J28">
        <v>5</v>
      </c>
      <c r="K28">
        <v>150</v>
      </c>
      <c r="L28">
        <v>51.3370981216</v>
      </c>
      <c r="M28">
        <v>0.77590703964200003</v>
      </c>
      <c r="N28" s="1">
        <v>1.5100000000000001E-2</v>
      </c>
      <c r="O28" t="s">
        <v>5</v>
      </c>
      <c r="P28" t="s">
        <v>1</v>
      </c>
    </row>
    <row r="29" spans="10:16" x14ac:dyDescent="0.25">
      <c r="J29">
        <v>5</v>
      </c>
      <c r="K29">
        <v>175</v>
      </c>
      <c r="L29">
        <v>45.452260971100003</v>
      </c>
      <c r="M29">
        <v>0.70871305465699996</v>
      </c>
      <c r="N29" s="1">
        <v>1.54E-2</v>
      </c>
      <c r="O29" t="s">
        <v>5</v>
      </c>
      <c r="P29" t="s">
        <v>1</v>
      </c>
    </row>
    <row r="30" spans="10:16" x14ac:dyDescent="0.25">
      <c r="J30">
        <v>5</v>
      </c>
      <c r="K30">
        <v>200</v>
      </c>
      <c r="L30">
        <v>41.864147901499997</v>
      </c>
      <c r="M30">
        <v>0.71785688400299996</v>
      </c>
      <c r="N30" s="1">
        <v>1.4800000000000001E-2</v>
      </c>
      <c r="O30" t="s">
        <v>5</v>
      </c>
      <c r="P30" t="s">
        <v>1</v>
      </c>
    </row>
    <row r="31" spans="10:16" x14ac:dyDescent="0.25">
      <c r="J31">
        <v>5</v>
      </c>
      <c r="K31">
        <v>225</v>
      </c>
      <c r="L31">
        <v>41.100637197499999</v>
      </c>
      <c r="M31">
        <v>0.785305023193</v>
      </c>
      <c r="N31" s="1">
        <v>1.5599999999999999E-2</v>
      </c>
      <c r="O31" t="s">
        <v>5</v>
      </c>
      <c r="P31" t="s">
        <v>1</v>
      </c>
    </row>
    <row r="32" spans="10:16" x14ac:dyDescent="0.25">
      <c r="J32">
        <v>5</v>
      </c>
      <c r="K32">
        <v>250</v>
      </c>
      <c r="L32">
        <v>38.803879976300003</v>
      </c>
      <c r="M32">
        <v>0.79082703590400005</v>
      </c>
      <c r="N32" s="1">
        <v>1.4999999999999999E-2</v>
      </c>
      <c r="O32" t="s">
        <v>5</v>
      </c>
      <c r="P32" t="s">
        <v>1</v>
      </c>
    </row>
    <row r="33" spans="10:16" x14ac:dyDescent="0.25">
      <c r="J33">
        <v>5</v>
      </c>
      <c r="K33">
        <v>275</v>
      </c>
      <c r="L33">
        <v>35.614037036900001</v>
      </c>
      <c r="M33">
        <v>0.71917390823399996</v>
      </c>
      <c r="N33" s="1">
        <v>1.5100000000000001E-2</v>
      </c>
      <c r="O33" t="s">
        <v>5</v>
      </c>
      <c r="P33" t="s">
        <v>1</v>
      </c>
    </row>
    <row r="34" spans="10:16" x14ac:dyDescent="0.25">
      <c r="J34">
        <v>5</v>
      </c>
      <c r="K34">
        <v>300</v>
      </c>
      <c r="L34">
        <v>34.675919055900003</v>
      </c>
      <c r="M34">
        <v>0.76692008972199999</v>
      </c>
      <c r="N34" s="1">
        <v>1.5299999999999999E-2</v>
      </c>
      <c r="O34" t="s">
        <v>5</v>
      </c>
      <c r="P34" t="s">
        <v>1</v>
      </c>
    </row>
    <row r="35" spans="10:16" x14ac:dyDescent="0.25">
      <c r="J35">
        <v>5</v>
      </c>
      <c r="K35">
        <v>325</v>
      </c>
      <c r="L35">
        <v>33.012842178299998</v>
      </c>
      <c r="M35">
        <v>0.72478914260899996</v>
      </c>
      <c r="N35" s="1">
        <v>1.52E-2</v>
      </c>
      <c r="O35" t="s">
        <v>5</v>
      </c>
      <c r="P35" t="s">
        <v>1</v>
      </c>
    </row>
    <row r="36" spans="10:16" x14ac:dyDescent="0.25">
      <c r="J36">
        <v>5</v>
      </c>
      <c r="K36">
        <v>350</v>
      </c>
      <c r="L36">
        <v>31.762763023400002</v>
      </c>
      <c r="M36">
        <v>0.73648285865800001</v>
      </c>
      <c r="N36" s="1">
        <v>1.54E-2</v>
      </c>
      <c r="O36" t="s">
        <v>5</v>
      </c>
      <c r="P36" t="s">
        <v>1</v>
      </c>
    </row>
    <row r="37" spans="10:16" x14ac:dyDescent="0.25">
      <c r="J37">
        <v>5</v>
      </c>
      <c r="K37">
        <v>375</v>
      </c>
      <c r="L37">
        <v>30.733584880799999</v>
      </c>
      <c r="M37">
        <v>0.72804594039899995</v>
      </c>
      <c r="N37" s="1">
        <v>1.5599999999999999E-2</v>
      </c>
      <c r="O37" t="s">
        <v>5</v>
      </c>
      <c r="P37" t="s">
        <v>1</v>
      </c>
    </row>
    <row r="38" spans="10:16" x14ac:dyDescent="0.25">
      <c r="J38">
        <v>5</v>
      </c>
      <c r="K38">
        <v>400</v>
      </c>
      <c r="L38">
        <v>29.987776041</v>
      </c>
      <c r="M38">
        <v>0.72863006591799995</v>
      </c>
      <c r="N38" s="1">
        <v>1.54E-2</v>
      </c>
      <c r="O38" t="s">
        <v>5</v>
      </c>
      <c r="P38" t="s">
        <v>1</v>
      </c>
    </row>
    <row r="39" spans="10:16" x14ac:dyDescent="0.25">
      <c r="J39">
        <v>5</v>
      </c>
      <c r="K39">
        <v>425</v>
      </c>
      <c r="L39">
        <v>29.5111699104</v>
      </c>
      <c r="M39">
        <v>0.73042392730700001</v>
      </c>
      <c r="N39" s="1">
        <v>1.5900000000000001E-2</v>
      </c>
      <c r="O39" t="s">
        <v>5</v>
      </c>
      <c r="P39" t="s">
        <v>1</v>
      </c>
    </row>
    <row r="40" spans="10:16" x14ac:dyDescent="0.25">
      <c r="J40">
        <v>5</v>
      </c>
      <c r="K40">
        <v>450</v>
      </c>
      <c r="L40">
        <v>28.378910064700001</v>
      </c>
      <c r="M40">
        <v>0.72874116897600005</v>
      </c>
      <c r="N40" s="1">
        <v>1.5699999999999999E-2</v>
      </c>
      <c r="O40" t="s">
        <v>5</v>
      </c>
      <c r="P40" t="s">
        <v>1</v>
      </c>
    </row>
    <row r="41" spans="10:16" x14ac:dyDescent="0.25">
      <c r="J41">
        <v>5</v>
      </c>
      <c r="K41">
        <v>475</v>
      </c>
      <c r="L41">
        <v>27.973833799400001</v>
      </c>
      <c r="M41">
        <v>0.72099709510800003</v>
      </c>
      <c r="N41" s="1">
        <v>1.6E-2</v>
      </c>
      <c r="O41" t="s">
        <v>5</v>
      </c>
      <c r="P41" t="s">
        <v>1</v>
      </c>
    </row>
    <row r="43" spans="10:16" x14ac:dyDescent="0.25">
      <c r="J43">
        <v>5</v>
      </c>
      <c r="K43">
        <v>25</v>
      </c>
      <c r="L43">
        <v>222.84196996700001</v>
      </c>
      <c r="M43">
        <v>0.73858499526999999</v>
      </c>
      <c r="N43" s="1">
        <v>8.2000000000000007E-3</v>
      </c>
      <c r="O43" t="s">
        <v>0</v>
      </c>
      <c r="P43" t="s">
        <v>1</v>
      </c>
    </row>
    <row r="44" spans="10:16" x14ac:dyDescent="0.25">
      <c r="J44">
        <v>5</v>
      </c>
      <c r="K44">
        <v>50</v>
      </c>
      <c r="L44">
        <v>121.425050974</v>
      </c>
      <c r="M44">
        <v>0.73320889472999995</v>
      </c>
      <c r="N44" s="1">
        <v>0.01</v>
      </c>
      <c r="O44" t="s">
        <v>0</v>
      </c>
      <c r="P44" t="s">
        <v>1</v>
      </c>
    </row>
    <row r="45" spans="10:16" x14ac:dyDescent="0.25">
      <c r="J45">
        <v>5</v>
      </c>
      <c r="K45">
        <v>75</v>
      </c>
      <c r="L45">
        <v>87.720985889399998</v>
      </c>
      <c r="M45">
        <v>0.74606394767799999</v>
      </c>
      <c r="N45" s="1">
        <v>1.1299999999999999E-2</v>
      </c>
      <c r="O45" t="s">
        <v>0</v>
      </c>
      <c r="P45" t="s">
        <v>1</v>
      </c>
    </row>
    <row r="46" spans="10:16" x14ac:dyDescent="0.25">
      <c r="J46">
        <v>5</v>
      </c>
      <c r="K46">
        <v>100</v>
      </c>
      <c r="L46">
        <v>69.811216115999997</v>
      </c>
      <c r="M46">
        <v>0.73160505294800005</v>
      </c>
      <c r="N46" s="1">
        <v>1.1900000000000001E-2</v>
      </c>
      <c r="O46" t="s">
        <v>0</v>
      </c>
      <c r="P46" t="s">
        <v>1</v>
      </c>
    </row>
    <row r="47" spans="10:16" x14ac:dyDescent="0.25">
      <c r="J47">
        <v>5</v>
      </c>
      <c r="K47">
        <v>125</v>
      </c>
      <c r="L47">
        <v>60.218717098200003</v>
      </c>
      <c r="M47">
        <v>0.74694299697900002</v>
      </c>
      <c r="N47" s="1">
        <v>1.24E-2</v>
      </c>
      <c r="O47" t="s">
        <v>0</v>
      </c>
      <c r="P47" t="s">
        <v>1</v>
      </c>
    </row>
    <row r="48" spans="10:16" x14ac:dyDescent="0.25">
      <c r="J48">
        <v>5</v>
      </c>
      <c r="K48">
        <v>150</v>
      </c>
      <c r="L48">
        <v>52.758669138000002</v>
      </c>
      <c r="M48">
        <v>0.73657298088099998</v>
      </c>
      <c r="N48" s="1">
        <v>1.2999999999999999E-2</v>
      </c>
      <c r="O48" t="s">
        <v>0</v>
      </c>
      <c r="P48" t="s">
        <v>1</v>
      </c>
    </row>
    <row r="49" spans="10:16" x14ac:dyDescent="0.25">
      <c r="J49">
        <v>5</v>
      </c>
      <c r="K49">
        <v>175</v>
      </c>
      <c r="L49">
        <v>47.340638876</v>
      </c>
      <c r="M49">
        <v>0.730313062668</v>
      </c>
      <c r="N49" s="1">
        <v>1.3599999999999999E-2</v>
      </c>
      <c r="O49" t="s">
        <v>0</v>
      </c>
      <c r="P49" t="s">
        <v>1</v>
      </c>
    </row>
    <row r="50" spans="10:16" x14ac:dyDescent="0.25">
      <c r="J50">
        <v>5</v>
      </c>
      <c r="K50">
        <v>200</v>
      </c>
      <c r="L50">
        <v>44.1804461479</v>
      </c>
      <c r="M50">
        <v>0.73246717452999999</v>
      </c>
      <c r="N50" s="1">
        <v>1.41E-2</v>
      </c>
      <c r="O50" t="s">
        <v>0</v>
      </c>
      <c r="P50" t="s">
        <v>1</v>
      </c>
    </row>
    <row r="51" spans="10:16" x14ac:dyDescent="0.25">
      <c r="J51">
        <v>5</v>
      </c>
      <c r="K51">
        <v>225</v>
      </c>
      <c r="L51">
        <v>41.395415782900002</v>
      </c>
      <c r="M51">
        <v>0.71663498878499998</v>
      </c>
      <c r="N51" s="1">
        <v>1.47E-2</v>
      </c>
      <c r="O51" t="s">
        <v>0</v>
      </c>
      <c r="P51" t="s">
        <v>1</v>
      </c>
    </row>
    <row r="52" spans="10:16" x14ac:dyDescent="0.25">
      <c r="J52">
        <v>5</v>
      </c>
      <c r="K52">
        <v>250</v>
      </c>
      <c r="L52">
        <v>39.322016954399999</v>
      </c>
      <c r="M52">
        <v>0.72723793983499996</v>
      </c>
      <c r="N52" s="1">
        <v>1.43E-2</v>
      </c>
      <c r="O52" t="s">
        <v>0</v>
      </c>
      <c r="P52" t="s">
        <v>1</v>
      </c>
    </row>
    <row r="53" spans="10:16" x14ac:dyDescent="0.25">
      <c r="J53">
        <v>5</v>
      </c>
      <c r="K53">
        <v>275</v>
      </c>
      <c r="L53">
        <v>37.2158539295</v>
      </c>
      <c r="M53">
        <v>0.72222399711600005</v>
      </c>
      <c r="N53" s="1">
        <v>1.52E-2</v>
      </c>
      <c r="O53" t="s">
        <v>0</v>
      </c>
      <c r="P53" t="s">
        <v>1</v>
      </c>
    </row>
    <row r="54" spans="10:16" x14ac:dyDescent="0.25">
      <c r="J54">
        <v>5</v>
      </c>
      <c r="K54">
        <v>300</v>
      </c>
      <c r="L54">
        <v>35.281536102300002</v>
      </c>
      <c r="M54">
        <v>0.70664095878599997</v>
      </c>
      <c r="N54" s="1">
        <v>1.52E-2</v>
      </c>
      <c r="O54" t="s">
        <v>0</v>
      </c>
      <c r="P54" t="s">
        <v>1</v>
      </c>
    </row>
    <row r="55" spans="10:16" x14ac:dyDescent="0.25">
      <c r="J55">
        <v>5</v>
      </c>
      <c r="K55">
        <v>325</v>
      </c>
      <c r="L55">
        <v>33.756284952199998</v>
      </c>
      <c r="M55">
        <v>0.72283601760899996</v>
      </c>
      <c r="N55" s="1">
        <v>1.55E-2</v>
      </c>
      <c r="O55" t="s">
        <v>0</v>
      </c>
      <c r="P55" t="s">
        <v>1</v>
      </c>
    </row>
    <row r="56" spans="10:16" x14ac:dyDescent="0.25">
      <c r="J56">
        <v>5</v>
      </c>
      <c r="K56">
        <v>350</v>
      </c>
      <c r="L56">
        <v>32.587437868099997</v>
      </c>
      <c r="M56">
        <v>0.73690509796100001</v>
      </c>
      <c r="N56" s="1">
        <v>1.5800000000000002E-2</v>
      </c>
      <c r="O56" t="s">
        <v>0</v>
      </c>
      <c r="P56" t="s">
        <v>1</v>
      </c>
    </row>
    <row r="57" spans="10:16" x14ac:dyDescent="0.25">
      <c r="J57">
        <v>5</v>
      </c>
      <c r="K57">
        <v>375</v>
      </c>
      <c r="L57">
        <v>32.094091177000003</v>
      </c>
      <c r="M57">
        <v>0.74870204925499995</v>
      </c>
      <c r="N57" s="1">
        <v>1.5800000000000002E-2</v>
      </c>
      <c r="O57" t="s">
        <v>0</v>
      </c>
      <c r="P57" t="s">
        <v>1</v>
      </c>
    </row>
    <row r="58" spans="10:16" x14ac:dyDescent="0.25">
      <c r="J58">
        <v>5</v>
      </c>
      <c r="K58">
        <v>400</v>
      </c>
      <c r="L58">
        <v>31.2181229591</v>
      </c>
      <c r="M58">
        <v>0.73094487190199997</v>
      </c>
      <c r="N58" s="1">
        <v>1.55E-2</v>
      </c>
      <c r="O58" t="s">
        <v>0</v>
      </c>
      <c r="P58" t="s">
        <v>1</v>
      </c>
    </row>
    <row r="59" spans="10:16" x14ac:dyDescent="0.25">
      <c r="J59">
        <v>5</v>
      </c>
      <c r="K59">
        <v>425</v>
      </c>
      <c r="L59">
        <v>30.537831067999999</v>
      </c>
      <c r="M59">
        <v>0.73205208778399999</v>
      </c>
      <c r="N59" s="1">
        <v>1.6500000000000001E-2</v>
      </c>
      <c r="O59" t="s">
        <v>0</v>
      </c>
      <c r="P59" t="s">
        <v>1</v>
      </c>
    </row>
    <row r="60" spans="10:16" x14ac:dyDescent="0.25">
      <c r="J60">
        <v>5</v>
      </c>
      <c r="K60">
        <v>450</v>
      </c>
      <c r="L60">
        <v>29.679862022399998</v>
      </c>
      <c r="M60">
        <v>0.72128009796100001</v>
      </c>
      <c r="N60" s="1">
        <v>1.6500000000000001E-2</v>
      </c>
      <c r="O60" t="s">
        <v>0</v>
      </c>
      <c r="P60" t="s">
        <v>1</v>
      </c>
    </row>
    <row r="61" spans="10:16" x14ac:dyDescent="0.25">
      <c r="J61">
        <v>5</v>
      </c>
      <c r="K61">
        <v>475</v>
      </c>
      <c r="L61">
        <v>29.0767199993</v>
      </c>
      <c r="M61">
        <v>0.72770309448199999</v>
      </c>
      <c r="N61" s="1">
        <v>1.67E-2</v>
      </c>
      <c r="O61" t="s">
        <v>0</v>
      </c>
      <c r="P61" t="s">
        <v>1</v>
      </c>
    </row>
    <row r="63" spans="10:16" x14ac:dyDescent="0.25">
      <c r="J63">
        <v>5</v>
      </c>
      <c r="K63">
        <v>25</v>
      </c>
      <c r="L63">
        <v>226.519370079</v>
      </c>
      <c r="M63">
        <v>0.82270002365100003</v>
      </c>
      <c r="N63" s="1">
        <v>1.18E-2</v>
      </c>
      <c r="O63" t="s">
        <v>2</v>
      </c>
      <c r="P63" t="s">
        <v>1</v>
      </c>
    </row>
    <row r="64" spans="10:16" x14ac:dyDescent="0.25">
      <c r="J64">
        <v>5</v>
      </c>
      <c r="K64">
        <v>50</v>
      </c>
      <c r="L64">
        <v>126.4466362</v>
      </c>
      <c r="M64">
        <v>0.83419013023400002</v>
      </c>
      <c r="N64" s="1">
        <v>1.37E-2</v>
      </c>
      <c r="O64" t="s">
        <v>2</v>
      </c>
      <c r="P64" t="s">
        <v>1</v>
      </c>
    </row>
    <row r="65" spans="10:16" x14ac:dyDescent="0.25">
      <c r="J65">
        <v>5</v>
      </c>
      <c r="K65">
        <v>75</v>
      </c>
      <c r="L65">
        <v>91.525634050400001</v>
      </c>
      <c r="M65">
        <v>0.81395411491400005</v>
      </c>
      <c r="N65" s="1">
        <v>1.3599999999999999E-2</v>
      </c>
      <c r="O65" t="s">
        <v>2</v>
      </c>
      <c r="P65" t="s">
        <v>1</v>
      </c>
    </row>
    <row r="66" spans="10:16" x14ac:dyDescent="0.25">
      <c r="J66">
        <v>5</v>
      </c>
      <c r="K66">
        <v>100</v>
      </c>
      <c r="L66">
        <v>73.967900037800007</v>
      </c>
      <c r="M66">
        <v>0.81904983520499997</v>
      </c>
      <c r="N66" s="1">
        <v>1.4E-2</v>
      </c>
      <c r="O66" t="s">
        <v>2</v>
      </c>
      <c r="P66" t="s">
        <v>1</v>
      </c>
    </row>
    <row r="67" spans="10:16" x14ac:dyDescent="0.25">
      <c r="J67">
        <v>5</v>
      </c>
      <c r="K67">
        <v>125</v>
      </c>
      <c r="L67">
        <v>63.651464939100002</v>
      </c>
      <c r="M67">
        <v>0.81070113182100001</v>
      </c>
      <c r="N67" s="1">
        <v>1.3899999999999999E-2</v>
      </c>
      <c r="O67" t="s">
        <v>2</v>
      </c>
      <c r="P67" t="s">
        <v>1</v>
      </c>
    </row>
    <row r="68" spans="10:16" x14ac:dyDescent="0.25">
      <c r="J68">
        <v>5</v>
      </c>
      <c r="K68">
        <v>150</v>
      </c>
      <c r="L68">
        <v>56.793182849899999</v>
      </c>
      <c r="M68">
        <v>0.81579494476299996</v>
      </c>
      <c r="N68" s="1">
        <v>1.38E-2</v>
      </c>
      <c r="O68" t="s">
        <v>2</v>
      </c>
      <c r="P68" t="s">
        <v>1</v>
      </c>
    </row>
    <row r="69" spans="10:16" x14ac:dyDescent="0.25">
      <c r="J69">
        <v>5</v>
      </c>
      <c r="K69">
        <v>175</v>
      </c>
      <c r="L69">
        <v>51.394515991200002</v>
      </c>
      <c r="M69">
        <v>0.81329989433299998</v>
      </c>
      <c r="N69" s="1">
        <v>1.3899999999999999E-2</v>
      </c>
      <c r="O69" t="s">
        <v>2</v>
      </c>
      <c r="P69" t="s">
        <v>1</v>
      </c>
    </row>
    <row r="70" spans="10:16" x14ac:dyDescent="0.25">
      <c r="J70">
        <v>5</v>
      </c>
      <c r="K70">
        <v>200</v>
      </c>
      <c r="L70">
        <v>47.708266973500002</v>
      </c>
      <c r="M70">
        <v>0.87931203842200001</v>
      </c>
      <c r="N70" s="1">
        <v>1.44E-2</v>
      </c>
      <c r="O70" t="s">
        <v>2</v>
      </c>
      <c r="P70" t="s">
        <v>1</v>
      </c>
    </row>
    <row r="71" spans="10:16" x14ac:dyDescent="0.25">
      <c r="J71">
        <v>5</v>
      </c>
      <c r="K71">
        <v>225</v>
      </c>
      <c r="L71">
        <v>44.448591947600001</v>
      </c>
      <c r="M71">
        <v>0.79078602790800001</v>
      </c>
      <c r="N71" s="1">
        <v>1.46E-2</v>
      </c>
      <c r="O71" t="s">
        <v>2</v>
      </c>
      <c r="P71" t="s">
        <v>1</v>
      </c>
    </row>
    <row r="72" spans="10:16" x14ac:dyDescent="0.25">
      <c r="J72">
        <v>5</v>
      </c>
      <c r="K72">
        <v>250</v>
      </c>
      <c r="L72">
        <v>42.235325097999997</v>
      </c>
      <c r="M72">
        <v>0.81561994552600003</v>
      </c>
      <c r="N72" s="1">
        <v>1.4500000000000001E-2</v>
      </c>
      <c r="O72" t="s">
        <v>2</v>
      </c>
      <c r="P72" t="s">
        <v>1</v>
      </c>
    </row>
    <row r="73" spans="10:16" x14ac:dyDescent="0.25">
      <c r="J73">
        <v>5</v>
      </c>
      <c r="K73">
        <v>275</v>
      </c>
      <c r="L73">
        <v>40.624969959300003</v>
      </c>
      <c r="M73">
        <v>0.86984801292400005</v>
      </c>
      <c r="N73" s="1">
        <v>1.4999999999999999E-2</v>
      </c>
      <c r="O73" t="s">
        <v>2</v>
      </c>
      <c r="P73" t="s">
        <v>1</v>
      </c>
    </row>
    <row r="74" spans="10:16" x14ac:dyDescent="0.25">
      <c r="J74">
        <v>5</v>
      </c>
      <c r="K74">
        <v>300</v>
      </c>
      <c r="L74">
        <v>36.664891004600001</v>
      </c>
      <c r="M74">
        <v>0.81263899803200002</v>
      </c>
      <c r="N74" s="1">
        <v>1.47E-2</v>
      </c>
      <c r="O74" t="s">
        <v>2</v>
      </c>
      <c r="P74" t="s">
        <v>1</v>
      </c>
    </row>
    <row r="75" spans="10:16" x14ac:dyDescent="0.25">
      <c r="J75">
        <v>5</v>
      </c>
      <c r="K75">
        <v>325</v>
      </c>
      <c r="L75">
        <v>35.765786886199997</v>
      </c>
      <c r="M75">
        <v>0.88757705688499999</v>
      </c>
      <c r="N75" s="1">
        <v>1.49E-2</v>
      </c>
      <c r="O75" t="s">
        <v>2</v>
      </c>
      <c r="P75" t="s">
        <v>1</v>
      </c>
    </row>
    <row r="76" spans="10:16" x14ac:dyDescent="0.25">
      <c r="J76">
        <v>5</v>
      </c>
      <c r="K76">
        <v>350</v>
      </c>
      <c r="L76">
        <v>34.199826002099996</v>
      </c>
      <c r="M76">
        <v>0.89193081855800005</v>
      </c>
      <c r="N76" s="1">
        <v>1.5699999999999999E-2</v>
      </c>
      <c r="O76" t="s">
        <v>2</v>
      </c>
      <c r="P76" t="s">
        <v>1</v>
      </c>
    </row>
    <row r="77" spans="10:16" x14ac:dyDescent="0.25">
      <c r="J77">
        <v>5</v>
      </c>
      <c r="K77">
        <v>375</v>
      </c>
      <c r="L77">
        <v>33.055732011800004</v>
      </c>
      <c r="M77">
        <v>0.87934494018599996</v>
      </c>
      <c r="N77" s="1">
        <v>1.52E-2</v>
      </c>
      <c r="O77" t="s">
        <v>2</v>
      </c>
      <c r="P77" t="s">
        <v>1</v>
      </c>
    </row>
    <row r="78" spans="10:16" x14ac:dyDescent="0.25">
      <c r="J78">
        <v>5</v>
      </c>
      <c r="K78">
        <v>400</v>
      </c>
      <c r="L78">
        <v>32.373562097499999</v>
      </c>
      <c r="M78">
        <v>0.87814903259300003</v>
      </c>
      <c r="N78" s="1">
        <v>1.49E-2</v>
      </c>
      <c r="O78" t="s">
        <v>2</v>
      </c>
      <c r="P78" t="s">
        <v>1</v>
      </c>
    </row>
    <row r="79" spans="10:16" x14ac:dyDescent="0.25">
      <c r="J79">
        <v>5</v>
      </c>
      <c r="K79">
        <v>425</v>
      </c>
      <c r="L79">
        <v>31.575205087699999</v>
      </c>
      <c r="M79">
        <v>0.81594419479400004</v>
      </c>
      <c r="N79" s="1">
        <v>1.5900000000000001E-2</v>
      </c>
      <c r="O79" t="s">
        <v>2</v>
      </c>
      <c r="P79" t="s">
        <v>1</v>
      </c>
    </row>
    <row r="80" spans="10:16" x14ac:dyDescent="0.25">
      <c r="J80">
        <v>5</v>
      </c>
      <c r="K80">
        <v>450</v>
      </c>
      <c r="L80">
        <v>31.337311983100001</v>
      </c>
      <c r="M80">
        <v>0.89029097557100001</v>
      </c>
      <c r="N80" s="1">
        <v>1.5900000000000001E-2</v>
      </c>
      <c r="O80" t="s">
        <v>2</v>
      </c>
      <c r="P80" t="s">
        <v>1</v>
      </c>
    </row>
    <row r="81" spans="10:16" x14ac:dyDescent="0.25">
      <c r="J81">
        <v>5</v>
      </c>
      <c r="K81">
        <v>475</v>
      </c>
      <c r="L81">
        <v>31.252255201299999</v>
      </c>
      <c r="M81">
        <v>0.88325119018599996</v>
      </c>
      <c r="N81" s="1">
        <v>1.6299999999999999E-2</v>
      </c>
      <c r="O81" t="s">
        <v>2</v>
      </c>
      <c r="P81" t="s">
        <v>1</v>
      </c>
    </row>
    <row r="83" spans="10:16" x14ac:dyDescent="0.25">
      <c r="J83">
        <v>5</v>
      </c>
      <c r="K83">
        <v>25</v>
      </c>
      <c r="L83">
        <v>199.87786889099999</v>
      </c>
      <c r="M83">
        <v>0.75181102752700002</v>
      </c>
      <c r="N83" s="1">
        <v>1.5100000000000001E-2</v>
      </c>
      <c r="O83" t="s">
        <v>4</v>
      </c>
      <c r="P83" t="s">
        <v>1</v>
      </c>
    </row>
    <row r="84" spans="10:16" x14ac:dyDescent="0.25">
      <c r="J84">
        <v>5</v>
      </c>
      <c r="K84">
        <v>50</v>
      </c>
      <c r="L84">
        <v>109.07694220499999</v>
      </c>
      <c r="M84">
        <v>0.74512195587200003</v>
      </c>
      <c r="N84" s="1">
        <v>1.4800000000000001E-2</v>
      </c>
      <c r="O84" t="s">
        <v>4</v>
      </c>
      <c r="P84" t="s">
        <v>1</v>
      </c>
    </row>
    <row r="85" spans="10:16" x14ac:dyDescent="0.25">
      <c r="J85">
        <v>5</v>
      </c>
      <c r="K85">
        <v>75</v>
      </c>
      <c r="L85">
        <v>80.900542020800003</v>
      </c>
      <c r="M85">
        <v>0.73515701293900004</v>
      </c>
      <c r="N85" s="1">
        <v>1.46E-2</v>
      </c>
      <c r="O85" t="s">
        <v>4</v>
      </c>
      <c r="P85" t="s">
        <v>1</v>
      </c>
    </row>
    <row r="86" spans="10:16" x14ac:dyDescent="0.25">
      <c r="J86">
        <v>5</v>
      </c>
      <c r="K86">
        <v>100</v>
      </c>
      <c r="L86">
        <v>65.722512006800002</v>
      </c>
      <c r="M86">
        <v>0.73456692695600001</v>
      </c>
      <c r="N86" s="1">
        <v>1.4500000000000001E-2</v>
      </c>
      <c r="O86" t="s">
        <v>4</v>
      </c>
      <c r="P86" t="s">
        <v>1</v>
      </c>
    </row>
    <row r="87" spans="10:16" x14ac:dyDescent="0.25">
      <c r="J87">
        <v>5</v>
      </c>
      <c r="K87">
        <v>125</v>
      </c>
      <c r="L87">
        <v>57.625328064000001</v>
      </c>
      <c r="M87">
        <v>0.80363106727599998</v>
      </c>
      <c r="N87" s="1">
        <v>1.43E-2</v>
      </c>
      <c r="O87" t="s">
        <v>4</v>
      </c>
      <c r="P87" t="s">
        <v>1</v>
      </c>
    </row>
    <row r="88" spans="10:16" x14ac:dyDescent="0.25">
      <c r="J88">
        <v>5</v>
      </c>
      <c r="K88">
        <v>150</v>
      </c>
      <c r="L88">
        <v>50.937385082200002</v>
      </c>
      <c r="M88">
        <v>0.80437302589399995</v>
      </c>
      <c r="N88" s="1">
        <v>1.5100000000000001E-2</v>
      </c>
      <c r="O88" t="s">
        <v>4</v>
      </c>
      <c r="P88" t="s">
        <v>1</v>
      </c>
    </row>
    <row r="89" spans="10:16" x14ac:dyDescent="0.25">
      <c r="J89">
        <v>5</v>
      </c>
      <c r="K89">
        <v>175</v>
      </c>
      <c r="L89">
        <v>45.215547084800001</v>
      </c>
      <c r="M89">
        <v>0.73245501518199996</v>
      </c>
      <c r="N89" s="1">
        <v>1.5100000000000001E-2</v>
      </c>
      <c r="O89" t="s">
        <v>4</v>
      </c>
      <c r="P89" t="s">
        <v>1</v>
      </c>
    </row>
    <row r="90" spans="10:16" x14ac:dyDescent="0.25">
      <c r="J90">
        <v>5</v>
      </c>
      <c r="K90">
        <v>200</v>
      </c>
      <c r="L90">
        <v>41.409238100099998</v>
      </c>
      <c r="M90">
        <v>0.71856784820599995</v>
      </c>
      <c r="N90" s="1">
        <v>1.4999999999999999E-2</v>
      </c>
      <c r="O90" t="s">
        <v>4</v>
      </c>
      <c r="P90" t="s">
        <v>1</v>
      </c>
    </row>
    <row r="91" spans="10:16" x14ac:dyDescent="0.25">
      <c r="J91">
        <v>5</v>
      </c>
      <c r="K91">
        <v>225</v>
      </c>
      <c r="L91">
        <v>40.9199960232</v>
      </c>
      <c r="M91">
        <v>0.80805897712700003</v>
      </c>
      <c r="N91" s="1">
        <v>1.4999999999999999E-2</v>
      </c>
      <c r="O91" t="s">
        <v>4</v>
      </c>
      <c r="P91" t="s">
        <v>1</v>
      </c>
    </row>
    <row r="92" spans="10:16" x14ac:dyDescent="0.25">
      <c r="J92">
        <v>5</v>
      </c>
      <c r="K92">
        <v>250</v>
      </c>
      <c r="L92">
        <v>37.167632818199998</v>
      </c>
      <c r="M92">
        <v>0.73557281494100002</v>
      </c>
      <c r="N92" s="1">
        <v>1.49E-2</v>
      </c>
      <c r="O92" t="s">
        <v>4</v>
      </c>
      <c r="P92" t="s">
        <v>1</v>
      </c>
    </row>
    <row r="93" spans="10:16" x14ac:dyDescent="0.25">
      <c r="J93">
        <v>5</v>
      </c>
      <c r="K93">
        <v>275</v>
      </c>
      <c r="L93">
        <v>36.753507852600002</v>
      </c>
      <c r="M93">
        <v>0.81238889694200001</v>
      </c>
      <c r="N93" s="1">
        <v>1.49E-2</v>
      </c>
      <c r="O93" t="s">
        <v>4</v>
      </c>
      <c r="P93" t="s">
        <v>1</v>
      </c>
    </row>
    <row r="94" spans="10:16" x14ac:dyDescent="0.25">
      <c r="J94">
        <v>5</v>
      </c>
      <c r="K94">
        <v>300</v>
      </c>
      <c r="L94">
        <v>34.897485017800001</v>
      </c>
      <c r="M94">
        <v>0.82156491279599997</v>
      </c>
      <c r="N94" s="1">
        <v>1.47E-2</v>
      </c>
      <c r="O94" t="s">
        <v>4</v>
      </c>
      <c r="P94" t="s">
        <v>1</v>
      </c>
    </row>
    <row r="95" spans="10:16" x14ac:dyDescent="0.25">
      <c r="J95">
        <v>5</v>
      </c>
      <c r="K95">
        <v>325</v>
      </c>
      <c r="L95">
        <v>33.562437057499999</v>
      </c>
      <c r="M95">
        <v>0.79057788848900001</v>
      </c>
      <c r="N95" s="1">
        <v>1.4999999999999999E-2</v>
      </c>
      <c r="O95" t="s">
        <v>4</v>
      </c>
      <c r="P95" t="s">
        <v>1</v>
      </c>
    </row>
    <row r="96" spans="10:16" x14ac:dyDescent="0.25">
      <c r="J96">
        <v>5</v>
      </c>
      <c r="K96">
        <v>350</v>
      </c>
      <c r="L96">
        <v>31.4058759212</v>
      </c>
      <c r="M96">
        <v>0.73353505134600006</v>
      </c>
      <c r="N96" s="1">
        <v>1.5299999999999999E-2</v>
      </c>
      <c r="O96" t="s">
        <v>4</v>
      </c>
      <c r="P96" t="s">
        <v>1</v>
      </c>
    </row>
    <row r="97" spans="10:16" x14ac:dyDescent="0.25">
      <c r="J97">
        <v>5</v>
      </c>
      <c r="K97">
        <v>375</v>
      </c>
      <c r="L97">
        <v>31.017814874599999</v>
      </c>
      <c r="M97">
        <v>0.74190092086799997</v>
      </c>
      <c r="N97" s="1">
        <v>1.55E-2</v>
      </c>
      <c r="O97" t="s">
        <v>4</v>
      </c>
      <c r="P97" t="s">
        <v>1</v>
      </c>
    </row>
    <row r="98" spans="10:16" x14ac:dyDescent="0.25">
      <c r="J98">
        <v>5</v>
      </c>
      <c r="K98">
        <v>400</v>
      </c>
      <c r="L98">
        <v>30.202527999899999</v>
      </c>
      <c r="M98">
        <v>0.73365592956500003</v>
      </c>
      <c r="N98" s="1">
        <v>1.6199999999999999E-2</v>
      </c>
      <c r="O98" t="s">
        <v>4</v>
      </c>
      <c r="P98" t="s">
        <v>1</v>
      </c>
    </row>
    <row r="99" spans="10:16" x14ac:dyDescent="0.25">
      <c r="J99">
        <v>5</v>
      </c>
      <c r="K99">
        <v>425</v>
      </c>
      <c r="L99">
        <v>29.877227067900002</v>
      </c>
      <c r="M99">
        <v>0.79181098938000005</v>
      </c>
      <c r="N99" s="1">
        <v>1.6500000000000001E-2</v>
      </c>
      <c r="O99" t="s">
        <v>4</v>
      </c>
      <c r="P99" t="s">
        <v>1</v>
      </c>
    </row>
    <row r="100" spans="10:16" x14ac:dyDescent="0.25">
      <c r="J100">
        <v>5</v>
      </c>
      <c r="K100">
        <v>450</v>
      </c>
      <c r="L100">
        <v>28.260035038000002</v>
      </c>
      <c r="M100">
        <v>0.71546816825899995</v>
      </c>
      <c r="N100" s="1">
        <v>1.61E-2</v>
      </c>
      <c r="O100" t="s">
        <v>4</v>
      </c>
      <c r="P100" t="s">
        <v>1</v>
      </c>
    </row>
    <row r="101" spans="10:16" x14ac:dyDescent="0.25">
      <c r="J101">
        <v>5</v>
      </c>
      <c r="K101">
        <v>475</v>
      </c>
      <c r="L101">
        <v>27.895588874800001</v>
      </c>
      <c r="M101">
        <v>0.72266197204600002</v>
      </c>
      <c r="N101" s="1">
        <v>1.6400000000000001E-2</v>
      </c>
      <c r="O101" t="s">
        <v>4</v>
      </c>
      <c r="P101" t="s">
        <v>1</v>
      </c>
    </row>
  </sheetData>
  <sortState ref="J3:P21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 1 - ACTIVATION</vt:lpstr>
      <vt:lpstr>TEST 2 - OPTIMIZATION</vt:lpstr>
      <vt:lpstr>TEST 3 - LOSS</vt:lpstr>
      <vt:lpstr>TEST 4 - N° EPOCHS</vt:lpstr>
      <vt:lpstr>TEST 4 - GRAPHICS</vt:lpstr>
      <vt:lpstr>TEST 5 - BATCH SIZE</vt:lpstr>
      <vt:lpstr>TEST 5 - 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dcterms:created xsi:type="dcterms:W3CDTF">2018-03-26T21:50:50Z</dcterms:created>
  <dcterms:modified xsi:type="dcterms:W3CDTF">2018-03-27T14:28:39Z</dcterms:modified>
</cp:coreProperties>
</file>