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BAJO\HPC\OSM\results\"/>
    </mc:Choice>
  </mc:AlternateContent>
  <bookViews>
    <workbookView xWindow="0" yWindow="0" windowWidth="25200" windowHeight="11760"/>
  </bookViews>
  <sheets>
    <sheet name="RESULTS" sheetId="13" r:id="rId1"/>
    <sheet name="BHI VSUMM1" sheetId="3" r:id="rId2"/>
    <sheet name="BHI VSUMM2" sheetId="4" r:id="rId3"/>
    <sheet name="BHI DT" sheetId="5" r:id="rId4"/>
    <sheet name="BHI OVS" sheetId="6" r:id="rId5"/>
    <sheet name="BHI VISTO" sheetId="7" r:id="rId6"/>
    <sheet name="BHI FLASH" sheetId="2" r:id="rId7"/>
    <sheet name="CUS VSUMM1" sheetId="8" r:id="rId8"/>
    <sheet name="CUS VSUMM2" sheetId="9" r:id="rId9"/>
    <sheet name="CUS DT" sheetId="10" r:id="rId10"/>
    <sheet name="CUS OVS" sheetId="11" r:id="rId11"/>
    <sheet name="CUS VISTO" sheetId="12" r:id="rId12"/>
    <sheet name="CUS FLASH" sheetId="1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3" l="1"/>
  <c r="D19" i="13"/>
  <c r="E19" i="13"/>
  <c r="F19" i="13"/>
  <c r="G19" i="13"/>
  <c r="C18" i="13"/>
  <c r="D18" i="13"/>
  <c r="E18" i="13"/>
  <c r="F18" i="13"/>
  <c r="G18" i="13"/>
  <c r="C17" i="13"/>
  <c r="D17" i="13"/>
  <c r="E17" i="13"/>
  <c r="F17" i="13"/>
  <c r="G17" i="13"/>
  <c r="C16" i="13"/>
  <c r="D16" i="13"/>
  <c r="E16" i="13"/>
  <c r="F16" i="13"/>
  <c r="G16" i="13"/>
  <c r="C15" i="13"/>
  <c r="D15" i="13"/>
  <c r="E15" i="13"/>
  <c r="F15" i="13"/>
  <c r="G15" i="13"/>
  <c r="C14" i="13"/>
  <c r="D14" i="13"/>
  <c r="E14" i="13"/>
  <c r="F14" i="13"/>
  <c r="G14" i="13"/>
  <c r="B19" i="13"/>
  <c r="B18" i="13"/>
  <c r="B17" i="13"/>
  <c r="B16" i="13"/>
  <c r="B15" i="13"/>
  <c r="B14" i="13"/>
  <c r="C9" i="13"/>
  <c r="D9" i="13"/>
  <c r="E9" i="13"/>
  <c r="F9" i="13"/>
  <c r="G9" i="13"/>
  <c r="C8" i="13"/>
  <c r="D8" i="13"/>
  <c r="E8" i="13"/>
  <c r="F8" i="13"/>
  <c r="G8" i="13"/>
  <c r="C7" i="13"/>
  <c r="D7" i="13"/>
  <c r="E7" i="13"/>
  <c r="F7" i="13"/>
  <c r="G7" i="13"/>
  <c r="C6" i="13"/>
  <c r="D6" i="13"/>
  <c r="E6" i="13"/>
  <c r="F6" i="13"/>
  <c r="G6" i="13"/>
  <c r="C5" i="13"/>
  <c r="D5" i="13"/>
  <c r="E5" i="13"/>
  <c r="F5" i="13"/>
  <c r="G5" i="13"/>
  <c r="B9" i="13"/>
  <c r="B8" i="13"/>
  <c r="B7" i="13"/>
  <c r="B6" i="13"/>
  <c r="B5" i="13"/>
  <c r="C4" i="13"/>
  <c r="D4" i="13"/>
  <c r="E4" i="13"/>
  <c r="F4" i="13"/>
  <c r="G4" i="13"/>
  <c r="B4" i="13"/>
  <c r="G53" i="12"/>
  <c r="F53" i="12"/>
  <c r="E53" i="12"/>
  <c r="D53" i="12"/>
  <c r="C53" i="12"/>
  <c r="B53" i="12"/>
  <c r="G53" i="11"/>
  <c r="F53" i="11"/>
  <c r="E53" i="11"/>
  <c r="D53" i="11"/>
  <c r="C53" i="11"/>
  <c r="B53" i="11"/>
  <c r="G53" i="10"/>
  <c r="F53" i="10"/>
  <c r="E53" i="10"/>
  <c r="D53" i="10"/>
  <c r="C53" i="10"/>
  <c r="B53" i="10"/>
  <c r="G53" i="9"/>
  <c r="F53" i="9"/>
  <c r="E53" i="9"/>
  <c r="D53" i="9"/>
  <c r="C53" i="9"/>
  <c r="B53" i="9"/>
  <c r="G53" i="8"/>
  <c r="F53" i="8"/>
  <c r="E53" i="8"/>
  <c r="D53" i="8"/>
  <c r="C53" i="8"/>
  <c r="B53" i="8"/>
  <c r="G53" i="7"/>
  <c r="F53" i="7"/>
  <c r="E53" i="7"/>
  <c r="D53" i="7"/>
  <c r="C53" i="7"/>
  <c r="B53" i="7"/>
  <c r="G53" i="6"/>
  <c r="F53" i="6"/>
  <c r="E53" i="6"/>
  <c r="D53" i="6"/>
  <c r="C53" i="6"/>
  <c r="B53" i="6"/>
  <c r="G53" i="5"/>
  <c r="F53" i="5"/>
  <c r="E53" i="5"/>
  <c r="D53" i="5"/>
  <c r="C53" i="5"/>
  <c r="B53" i="5"/>
  <c r="G53" i="4"/>
  <c r="F53" i="4"/>
  <c r="E53" i="4"/>
  <c r="D53" i="4"/>
  <c r="C53" i="4"/>
  <c r="B53" i="4"/>
  <c r="G53" i="3"/>
  <c r="F53" i="3"/>
  <c r="E53" i="3"/>
  <c r="D53" i="3"/>
  <c r="C53" i="3"/>
  <c r="B53" i="3"/>
  <c r="G53" i="2" l="1"/>
  <c r="F53" i="2"/>
  <c r="E53" i="2"/>
  <c r="D53" i="2"/>
  <c r="C53" i="2"/>
  <c r="B53" i="2"/>
  <c r="C53" i="1"/>
  <c r="D53" i="1"/>
  <c r="E53" i="1"/>
  <c r="F53" i="1"/>
  <c r="G53" i="1"/>
  <c r="B53" i="1"/>
</calcChain>
</file>

<file path=xl/sharedStrings.xml><?xml version="1.0" encoding="utf-8"?>
<sst xmlns="http://schemas.openxmlformats.org/spreadsheetml/2006/main" count="761" uniqueCount="64">
  <si>
    <t>output/v46/reference vs output/v46/data/</t>
  </si>
  <si>
    <t>output/v22/reference vs output/v22/data/</t>
  </si>
  <si>
    <t>output/v27/reference vs output/v27/data/</t>
  </si>
  <si>
    <t>output/v55/reference vs output/v55/data/</t>
  </si>
  <si>
    <t>output/v31/reference vs output/v31/data/</t>
  </si>
  <si>
    <t>output/v62/reference vs output/v62/data/</t>
  </si>
  <si>
    <t>output/v29/reference vs output/v29/data/</t>
  </si>
  <si>
    <t>output/v23/reference vs output/v23/data/</t>
  </si>
  <si>
    <t>output/v49/reference vs output/v49/data/</t>
  </si>
  <si>
    <t>output/v32/reference vs output/v32/data/</t>
  </si>
  <si>
    <t>output/v57/reference vs output/v57/data/</t>
  </si>
  <si>
    <t>output/v24/reference vs output/v24/data/</t>
  </si>
  <si>
    <t>output/v56/reference vs output/v56/data/</t>
  </si>
  <si>
    <t>output/v65/reference vs output/v65/data/</t>
  </si>
  <si>
    <t>output/v28/reference vs output/v28/data/</t>
  </si>
  <si>
    <t>output/v37/reference vs output/v37/data/</t>
  </si>
  <si>
    <t>output/v36/reference vs output/v36/data/</t>
  </si>
  <si>
    <t>output/v43/reference vs output/v43/data/</t>
  </si>
  <si>
    <t>output/v64/reference vs output/v64/data/</t>
  </si>
  <si>
    <t>output/v66/reference vs output/v66/data/</t>
  </si>
  <si>
    <t>output/v41/reference vs output/v41/data/</t>
  </si>
  <si>
    <t>output/v42/reference vs output/v42/data/</t>
  </si>
  <si>
    <t>output/v48/reference vs output/v48/data/</t>
  </si>
  <si>
    <t>output/v59/reference vs output/v59/data/</t>
  </si>
  <si>
    <t>output/v25/reference vs output/v25/data/</t>
  </si>
  <si>
    <t>output/v21/reference vs output/v21/data/</t>
  </si>
  <si>
    <t>output/v30/reference vs output/v30/data/</t>
  </si>
  <si>
    <t>output/v34/reference vs output/v34/data/</t>
  </si>
  <si>
    <t>output/v67/reference vs output/v67/data/</t>
  </si>
  <si>
    <t>output/v69/reference vs output/v69/data/</t>
  </si>
  <si>
    <t>output/v58/reference vs output/v58/data/</t>
  </si>
  <si>
    <t>output/v33/reference vs output/v33/data/</t>
  </si>
  <si>
    <t>output/v38/reference vs output/v38/data/</t>
  </si>
  <si>
    <t>output/v45/reference vs output/v45/data/</t>
  </si>
  <si>
    <t>output/v61/reference vs output/v61/data/</t>
  </si>
  <si>
    <t>output/v44/reference vs output/v44/data/</t>
  </si>
  <si>
    <t>output/v40/reference vs output/v40/data/</t>
  </si>
  <si>
    <t>output/v35/reference vs output/v35/data/</t>
  </si>
  <si>
    <t>output/v68/reference vs output/v68/data/</t>
  </si>
  <si>
    <t>output/v53/reference vs output/v53/data/</t>
  </si>
  <si>
    <t>output/v47/reference vs output/v47/data/</t>
  </si>
  <si>
    <t>output/v39/reference vs output/v39/data/</t>
  </si>
  <si>
    <t>output/v54/reference vs output/v54/data/</t>
  </si>
  <si>
    <t>output/v70/reference vs output/v70/data/</t>
  </si>
  <si>
    <t>output/v52/reference vs output/v52/data/</t>
  </si>
  <si>
    <t>output/v63/reference vs output/v63/data/</t>
  </si>
  <si>
    <t>output/v60/reference vs output/v60/data/</t>
  </si>
  <si>
    <t>output/v26/reference vs output/v26/data/</t>
  </si>
  <si>
    <t>output/v50/reference vs output/v50/data/</t>
  </si>
  <si>
    <t>output/v51/reference vs output/v51/data/</t>
  </si>
  <si>
    <t>CUSa</t>
  </si>
  <si>
    <t>CUSe</t>
  </si>
  <si>
    <t>Precision</t>
  </si>
  <si>
    <t>Recall</t>
  </si>
  <si>
    <t>F-measure</t>
  </si>
  <si>
    <t xml:space="preserve">Cohen's </t>
  </si>
  <si>
    <t>BHI</t>
  </si>
  <si>
    <t>VSUMM1</t>
  </si>
  <si>
    <t>VSUMM2</t>
  </si>
  <si>
    <t>DT</t>
  </si>
  <si>
    <t>OVS</t>
  </si>
  <si>
    <t>VISTO</t>
  </si>
  <si>
    <t>FLASH</t>
  </si>
  <si>
    <t>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</si>
</sst>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tabSelected="1" topLeftCell="C1" workbookViewId="0">
      <selection activeCell="J11" sqref="J11"/>
    </sheetView>
  </sheetViews>
  <sheetFormatPr baseColWidth="10" defaultRowHeight="15" x14ac:dyDescent="0.25"/>
  <cols>
    <col min="1" max="7" width="18.7109375" customWidth="1"/>
  </cols>
  <sheetData>
    <row r="3" spans="1:7" ht="21" x14ac:dyDescent="0.35">
      <c r="A3" s="6" t="s">
        <v>56</v>
      </c>
      <c r="B3" s="7" t="s">
        <v>50</v>
      </c>
      <c r="C3" s="7" t="s">
        <v>51</v>
      </c>
      <c r="D3" s="7" t="s">
        <v>52</v>
      </c>
      <c r="E3" s="7" t="s">
        <v>53</v>
      </c>
      <c r="F3" s="7" t="s">
        <v>54</v>
      </c>
      <c r="G3" s="7" t="s">
        <v>55</v>
      </c>
    </row>
    <row r="4" spans="1:7" ht="21" x14ac:dyDescent="0.35">
      <c r="A4" s="8" t="s">
        <v>57</v>
      </c>
      <c r="B4" s="11">
        <f>'BHI VSUMM1'!B53</f>
        <v>0.70355102040816331</v>
      </c>
      <c r="C4" s="11">
        <f>'BHI VSUMM1'!C53</f>
        <v>0.59923183673469405</v>
      </c>
      <c r="D4" s="11">
        <f>'BHI VSUMM1'!D53</f>
        <v>0.60978693877551016</v>
      </c>
      <c r="E4" s="11">
        <f>'BHI VSUMM1'!E53</f>
        <v>0.70355102040816331</v>
      </c>
      <c r="F4" s="11">
        <f>'BHI VSUMM1'!F53</f>
        <v>0.6434708163265308</v>
      </c>
      <c r="G4" s="11">
        <f>'BHI VSUMM1'!G53</f>
        <v>0.63557081632653067</v>
      </c>
    </row>
    <row r="5" spans="1:7" ht="21" x14ac:dyDescent="0.35">
      <c r="A5" s="8" t="s">
        <v>58</v>
      </c>
      <c r="B5" s="11">
        <f>'BHI VSUMM2'!B53</f>
        <v>0.5533277551020408</v>
      </c>
      <c r="C5" s="11">
        <f>'BHI VSUMM2'!C53</f>
        <v>0.45789897959183679</v>
      </c>
      <c r="D5" s="11">
        <f>'BHI VSUMM2'!D53</f>
        <v>0.60037918367346954</v>
      </c>
      <c r="E5" s="11">
        <f>'BHI VSUMM2'!E53</f>
        <v>0.5533277551020408</v>
      </c>
      <c r="F5" s="11">
        <f>'BHI VSUMM2'!F53</f>
        <v>0.56360795918367346</v>
      </c>
      <c r="G5" s="11">
        <f>'BHI VSUMM2'!G53</f>
        <v>0.55622367346938772</v>
      </c>
    </row>
    <row r="6" spans="1:7" ht="21" x14ac:dyDescent="0.35">
      <c r="A6" s="8" t="s">
        <v>59</v>
      </c>
      <c r="B6" s="11">
        <f>'BHI DT'!B53</f>
        <v>0.35853840000000003</v>
      </c>
      <c r="C6" s="11">
        <f>'BHI DT'!C53</f>
        <v>0.51035500000000011</v>
      </c>
      <c r="D6" s="11">
        <f>'BHI DT'!D53</f>
        <v>0.45686979999999994</v>
      </c>
      <c r="E6" s="11">
        <f>'BHI DT'!E53</f>
        <v>0.35853840000000003</v>
      </c>
      <c r="F6" s="11">
        <f>'BHI DT'!F53</f>
        <v>0.38192419999999999</v>
      </c>
      <c r="G6" s="11">
        <f>'BHI DT'!G53</f>
        <v>0.37655359999999993</v>
      </c>
    </row>
    <row r="7" spans="1:7" ht="21" x14ac:dyDescent="0.35">
      <c r="A7" s="8" t="s">
        <v>60</v>
      </c>
      <c r="B7" s="11">
        <f>'BHI OVS'!B53</f>
        <v>0.6014212000000001</v>
      </c>
      <c r="C7" s="11">
        <f>'BHI OVS'!C53</f>
        <v>0.67009740000000018</v>
      </c>
      <c r="D7" s="11">
        <f>'BHI OVS'!D53</f>
        <v>0.52831260000000002</v>
      </c>
      <c r="E7" s="11">
        <f>'BHI OVS'!E53</f>
        <v>0.6014212000000001</v>
      </c>
      <c r="F7" s="11">
        <f>'BHI OVS'!F53</f>
        <v>0.53371559999999996</v>
      </c>
      <c r="G7" s="11">
        <f>'BHI OVS'!G53</f>
        <v>0.52696040000000033</v>
      </c>
    </row>
    <row r="8" spans="1:7" ht="21" x14ac:dyDescent="0.35">
      <c r="A8" s="8" t="s">
        <v>61</v>
      </c>
      <c r="B8" s="11">
        <f>'BHI VISTO'!B53</f>
        <v>0.52938714285714294</v>
      </c>
      <c r="C8" s="11">
        <f>'BHI VISTO'!C53</f>
        <v>0.94944959183673439</v>
      </c>
      <c r="D8" s="11">
        <f>'BHI VISTO'!D53</f>
        <v>0.44321061224489788</v>
      </c>
      <c r="E8" s="11">
        <f>'BHI VISTO'!E53</f>
        <v>0.52938714285714294</v>
      </c>
      <c r="F8" s="11">
        <f>'BHI VISTO'!F53</f>
        <v>0.46471081632653061</v>
      </c>
      <c r="G8" s="11">
        <f>'BHI VISTO'!G53</f>
        <v>0.4578702040816327</v>
      </c>
    </row>
    <row r="9" spans="1:7" ht="21" x14ac:dyDescent="0.35">
      <c r="A9" s="9" t="s">
        <v>62</v>
      </c>
      <c r="B9" s="12">
        <f>'BHI FLASH'!B53</f>
        <v>0.45610659999999997</v>
      </c>
      <c r="C9" s="12">
        <f>'BHI FLASH'!C53</f>
        <v>0.98870419999999992</v>
      </c>
      <c r="D9" s="12">
        <f>'BHI FLASH'!D53</f>
        <v>0.39983199999999997</v>
      </c>
      <c r="E9" s="12">
        <f>'BHI FLASH'!E53</f>
        <v>0.45610659999999997</v>
      </c>
      <c r="F9" s="12">
        <f>'BHI FLASH'!F53</f>
        <v>0.39774280000000012</v>
      </c>
      <c r="G9" s="12">
        <f>'BHI FLASH'!G53</f>
        <v>0.39173940000000002</v>
      </c>
    </row>
    <row r="10" spans="1:7" ht="21" x14ac:dyDescent="0.35">
      <c r="A10" s="10"/>
      <c r="B10" s="13"/>
      <c r="C10" s="13"/>
      <c r="D10" s="13"/>
      <c r="E10" s="13"/>
      <c r="F10" s="13"/>
      <c r="G10" s="13"/>
    </row>
    <row r="11" spans="1:7" ht="21" x14ac:dyDescent="0.35">
      <c r="A11" s="5"/>
      <c r="B11" s="14"/>
      <c r="C11" s="14"/>
      <c r="D11" s="14"/>
      <c r="E11" s="14"/>
      <c r="F11" s="14"/>
      <c r="G11" s="14"/>
    </row>
    <row r="12" spans="1:7" ht="21" x14ac:dyDescent="0.35">
      <c r="A12" s="5"/>
      <c r="B12" s="14"/>
      <c r="C12" s="14"/>
      <c r="D12" s="14"/>
      <c r="E12" s="14"/>
      <c r="F12" s="14"/>
      <c r="G12" s="14"/>
    </row>
    <row r="13" spans="1:7" ht="21" x14ac:dyDescent="0.35">
      <c r="A13" s="6" t="s">
        <v>63</v>
      </c>
      <c r="B13" s="7" t="s">
        <v>50</v>
      </c>
      <c r="C13" s="7" t="s">
        <v>51</v>
      </c>
      <c r="D13" s="7" t="s">
        <v>52</v>
      </c>
      <c r="E13" s="7" t="s">
        <v>53</v>
      </c>
      <c r="F13" s="7" t="s">
        <v>54</v>
      </c>
      <c r="G13" s="7" t="s">
        <v>55</v>
      </c>
    </row>
    <row r="14" spans="1:7" ht="21" x14ac:dyDescent="0.35">
      <c r="A14" s="8" t="s">
        <v>57</v>
      </c>
      <c r="B14" s="11">
        <f>'CUS VSUMM1'!B53</f>
        <v>0.86806816326530623</v>
      </c>
      <c r="C14" s="11">
        <f>'CUS VSUMM1'!C53</f>
        <v>0.43471612244897961</v>
      </c>
      <c r="D14" s="11">
        <f>'CUS VSUMM1'!D53</f>
        <v>0.75322387755102038</v>
      </c>
      <c r="E14" s="11">
        <f>'CUS VSUMM1'!E53</f>
        <v>0.86806816326530623</v>
      </c>
      <c r="F14" s="11">
        <f>'CUS VSUMM1'!F53</f>
        <v>0.79553938775510213</v>
      </c>
      <c r="G14" s="11">
        <f>'CUS VSUMM1'!G53</f>
        <v>0.78624632653061244</v>
      </c>
    </row>
    <row r="15" spans="1:7" ht="21" x14ac:dyDescent="0.35">
      <c r="A15" s="8" t="s">
        <v>58</v>
      </c>
      <c r="B15" s="11">
        <f>'CUS VSUMM2'!B53</f>
        <v>0.71658204081632659</v>
      </c>
      <c r="C15" s="11">
        <f>'CUS VSUMM2'!C53</f>
        <v>0.29464428571428564</v>
      </c>
      <c r="D15" s="11">
        <f>'CUS VSUMM2'!D53</f>
        <v>0.77978408163265311</v>
      </c>
      <c r="E15" s="11">
        <f>'CUS VSUMM2'!E53</f>
        <v>0.71658204081632659</v>
      </c>
      <c r="F15" s="11">
        <f>'CUS VSUMM2'!F53</f>
        <v>0.73251714285714276</v>
      </c>
      <c r="G15" s="11">
        <f>'CUS VSUMM2'!G53</f>
        <v>0.72340591836734702</v>
      </c>
    </row>
    <row r="16" spans="1:7" ht="21" x14ac:dyDescent="0.35">
      <c r="A16" s="8" t="s">
        <v>59</v>
      </c>
      <c r="B16" s="11">
        <f>'CUS DT'!B53</f>
        <v>0.55206204081632659</v>
      </c>
      <c r="C16" s="11">
        <f>'CUS DT'!C53</f>
        <v>0.3156002040816327</v>
      </c>
      <c r="D16" s="11">
        <f>'CUS DT'!D53</f>
        <v>0.69752755102040842</v>
      </c>
      <c r="E16" s="11">
        <f>'CUS DT'!E53</f>
        <v>0.55206204081632659</v>
      </c>
      <c r="F16" s="11">
        <f>'CUS DT'!F53</f>
        <v>0.59030428571428573</v>
      </c>
      <c r="G16" s="11">
        <f>'CUS DT'!G53</f>
        <v>0.58346612244897988</v>
      </c>
    </row>
    <row r="17" spans="1:7" ht="21" x14ac:dyDescent="0.35">
      <c r="A17" s="8" t="s">
        <v>60</v>
      </c>
      <c r="B17" s="11">
        <f>'CUS OVS'!B53</f>
        <v>0.72566755102040803</v>
      </c>
      <c r="C17" s="11">
        <f>'CUS OVS'!C53</f>
        <v>0.55554714285714279</v>
      </c>
      <c r="D17" s="11">
        <f>'CUS OVS'!D53</f>
        <v>0.64408755102040816</v>
      </c>
      <c r="E17" s="11">
        <f>'CUS OVS'!E53</f>
        <v>0.72566755102040803</v>
      </c>
      <c r="F17" s="11">
        <f>'CUS OVS'!F53</f>
        <v>0.64701489795918365</v>
      </c>
      <c r="G17" s="11">
        <f>'CUS OVS'!G53</f>
        <v>0.63963938775510198</v>
      </c>
    </row>
    <row r="18" spans="1:7" ht="21" x14ac:dyDescent="0.35">
      <c r="A18" s="8" t="s">
        <v>61</v>
      </c>
      <c r="B18" s="11">
        <f>'CUS VISTO'!B53</f>
        <v>0.72989448979591831</v>
      </c>
      <c r="C18" s="11">
        <f>'CUS VISTO'!C53</f>
        <v>0.74894224489795924</v>
      </c>
      <c r="D18" s="11">
        <f>'CUS VISTO'!D53</f>
        <v>0.60151040816326518</v>
      </c>
      <c r="E18" s="11">
        <f>'CUS VISTO'!E53</f>
        <v>0.72989448979591831</v>
      </c>
      <c r="F18" s="11">
        <f>'CUS VISTO'!F53</f>
        <v>0.63817061224489779</v>
      </c>
      <c r="G18" s="11">
        <f>'CUS VISTO'!G53</f>
        <v>0.63008040816326527</v>
      </c>
    </row>
    <row r="19" spans="1:7" ht="21" x14ac:dyDescent="0.35">
      <c r="A19" s="8" t="s">
        <v>62</v>
      </c>
      <c r="B19" s="11">
        <f>'CUS FLASH'!B53</f>
        <v>0.61812142857142849</v>
      </c>
      <c r="C19" s="11">
        <f>'CUS FLASH'!C53</f>
        <v>0.81012224489795925</v>
      </c>
      <c r="D19" s="11">
        <f>'CUS FLASH'!D53</f>
        <v>0.55491979591836738</v>
      </c>
      <c r="E19" s="11">
        <f>'CUS FLASH'!E53</f>
        <v>0.61812142857142849</v>
      </c>
      <c r="F19" s="11">
        <f>'CUS FLASH'!F53</f>
        <v>0.54745755102040827</v>
      </c>
      <c r="G19" s="11">
        <f>'CUS FLASH'!G53</f>
        <v>0.54010897959183657</v>
      </c>
    </row>
  </sheetData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3"/>
  <sheetViews>
    <sheetView topLeftCell="A22" workbookViewId="0">
      <selection activeCell="B53" sqref="B53:G53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0.14263000000000001</v>
      </c>
      <c r="C3" s="1">
        <v>0</v>
      </c>
      <c r="D3" s="1">
        <v>1</v>
      </c>
      <c r="E3" s="1">
        <v>0.14263000000000001</v>
      </c>
      <c r="F3" s="1">
        <v>0.24965000000000001</v>
      </c>
      <c r="G3" s="1">
        <v>0.24626000000000001</v>
      </c>
    </row>
    <row r="4" spans="1:7" x14ac:dyDescent="0.25">
      <c r="A4" t="s">
        <v>1</v>
      </c>
      <c r="B4" s="1">
        <v>0.08</v>
      </c>
      <c r="C4" s="1">
        <v>0.90666999999999998</v>
      </c>
      <c r="D4" s="1">
        <v>0.1</v>
      </c>
      <c r="E4" s="1">
        <v>0.08</v>
      </c>
      <c r="F4" s="1">
        <v>8.8889999999999997E-2</v>
      </c>
      <c r="G4" s="1">
        <v>8.7150000000000005E-2</v>
      </c>
    </row>
    <row r="5" spans="1:7" x14ac:dyDescent="0.25">
      <c r="A5" t="s">
        <v>7</v>
      </c>
      <c r="B5" s="1">
        <v>0.49762000000000001</v>
      </c>
      <c r="C5" s="1">
        <v>0.36737999999999998</v>
      </c>
      <c r="D5" s="1">
        <v>0.6</v>
      </c>
      <c r="E5" s="1">
        <v>0.49762000000000001</v>
      </c>
      <c r="F5" s="1">
        <v>0.54403000000000001</v>
      </c>
      <c r="G5" s="1">
        <v>0.53417000000000003</v>
      </c>
    </row>
    <row r="6" spans="1:7" x14ac:dyDescent="0.25">
      <c r="A6" t="s">
        <v>11</v>
      </c>
      <c r="B6" s="1">
        <v>5.1520000000000003E-2</v>
      </c>
      <c r="C6" s="1">
        <v>0.63090999999999997</v>
      </c>
      <c r="D6" s="1">
        <v>0.1</v>
      </c>
      <c r="E6" s="1">
        <v>5.1520000000000003E-2</v>
      </c>
      <c r="F6" s="1">
        <v>6.8000000000000005E-2</v>
      </c>
      <c r="G6" s="1">
        <v>6.4240000000000005E-2</v>
      </c>
    </row>
    <row r="7" spans="1:7" x14ac:dyDescent="0.25">
      <c r="A7" t="s">
        <v>24</v>
      </c>
      <c r="B7" s="1">
        <v>0.17716000000000001</v>
      </c>
      <c r="C7" s="1">
        <v>0.15198</v>
      </c>
      <c r="D7" s="1">
        <v>0.55000000000000004</v>
      </c>
      <c r="E7" s="1">
        <v>0.17716000000000001</v>
      </c>
      <c r="F7" s="1">
        <v>0.26799000000000001</v>
      </c>
      <c r="G7" s="1">
        <v>0.26539000000000001</v>
      </c>
    </row>
    <row r="8" spans="1:7" x14ac:dyDescent="0.25">
      <c r="A8" t="s">
        <v>47</v>
      </c>
      <c r="B8" s="1">
        <v>0.29762</v>
      </c>
      <c r="C8" s="1">
        <v>0.16070999999999999</v>
      </c>
      <c r="D8" s="1">
        <v>0.74285999999999996</v>
      </c>
      <c r="E8" s="1">
        <v>0.29762</v>
      </c>
      <c r="F8" s="1">
        <v>0.42498000000000002</v>
      </c>
      <c r="G8" s="1">
        <v>0.40872000000000003</v>
      </c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A10" t="s">
        <v>14</v>
      </c>
      <c r="B10" s="1">
        <v>0.23232</v>
      </c>
      <c r="C10" s="1">
        <v>8.5470000000000004E-2</v>
      </c>
      <c r="D10" s="1">
        <v>0.73333000000000004</v>
      </c>
      <c r="E10" s="1">
        <v>0.23232</v>
      </c>
      <c r="F10" s="1">
        <v>0.35286000000000001</v>
      </c>
      <c r="G10" s="1">
        <v>0.34867999999999999</v>
      </c>
    </row>
    <row r="11" spans="1:7" x14ac:dyDescent="0.25">
      <c r="A11" t="s">
        <v>6</v>
      </c>
      <c r="B11" s="1">
        <v>0.70333000000000001</v>
      </c>
      <c r="C11" s="1">
        <v>0.40500000000000003</v>
      </c>
      <c r="D11" s="1">
        <v>0.68571000000000004</v>
      </c>
      <c r="E11" s="1">
        <v>0.70333000000000001</v>
      </c>
      <c r="F11" s="1">
        <v>0.69440999999999997</v>
      </c>
      <c r="G11" s="1">
        <v>0.68005000000000004</v>
      </c>
    </row>
    <row r="12" spans="1:7" x14ac:dyDescent="0.25">
      <c r="A12" t="s">
        <v>26</v>
      </c>
      <c r="B12" s="1">
        <v>0.68393999999999999</v>
      </c>
      <c r="C12" s="1">
        <v>0.05</v>
      </c>
      <c r="D12" s="1">
        <v>0.94286000000000003</v>
      </c>
      <c r="E12" s="1">
        <v>0.68393999999999999</v>
      </c>
      <c r="F12" s="1">
        <v>0.79278999999999999</v>
      </c>
      <c r="G12" s="1">
        <v>0.78666999999999998</v>
      </c>
    </row>
    <row r="13" spans="1:7" x14ac:dyDescent="0.25">
      <c r="A13" t="s">
        <v>4</v>
      </c>
      <c r="B13" s="1">
        <v>0.50544</v>
      </c>
      <c r="C13" s="1">
        <v>0.17929</v>
      </c>
      <c r="D13" s="1">
        <v>0.76666999999999996</v>
      </c>
      <c r="E13" s="1">
        <v>0.50544</v>
      </c>
      <c r="F13" s="1">
        <v>0.60923000000000005</v>
      </c>
      <c r="G13" s="1">
        <v>0.59709000000000001</v>
      </c>
    </row>
    <row r="14" spans="1:7" x14ac:dyDescent="0.25">
      <c r="A14" t="s">
        <v>9</v>
      </c>
      <c r="B14" s="1">
        <v>7.1169999999999997E-2</v>
      </c>
      <c r="C14" s="1">
        <v>0.29619000000000001</v>
      </c>
      <c r="D14" s="1">
        <v>0.26667000000000002</v>
      </c>
      <c r="E14" s="1">
        <v>7.1169999999999997E-2</v>
      </c>
      <c r="F14" s="1">
        <v>0.11236</v>
      </c>
      <c r="G14" s="1">
        <v>0.11046</v>
      </c>
    </row>
    <row r="15" spans="1:7" x14ac:dyDescent="0.25">
      <c r="A15" t="s">
        <v>31</v>
      </c>
      <c r="B15" s="1">
        <v>0.21944</v>
      </c>
      <c r="C15" s="1">
        <v>0.20721999999999999</v>
      </c>
      <c r="D15" s="1">
        <v>0.6</v>
      </c>
      <c r="E15" s="1">
        <v>0.21944</v>
      </c>
      <c r="F15" s="1">
        <v>0.32135999999999998</v>
      </c>
      <c r="G15" s="1">
        <v>0.31585000000000002</v>
      </c>
    </row>
    <row r="16" spans="1:7" x14ac:dyDescent="0.25">
      <c r="A16" t="s">
        <v>27</v>
      </c>
      <c r="B16" s="1">
        <v>0.7</v>
      </c>
      <c r="C16" s="1">
        <v>0</v>
      </c>
      <c r="D16" s="1">
        <v>1</v>
      </c>
      <c r="E16" s="1">
        <v>0.7</v>
      </c>
      <c r="F16" s="1">
        <v>0.82352999999999998</v>
      </c>
      <c r="G16" s="1">
        <v>0.82318000000000002</v>
      </c>
    </row>
    <row r="17" spans="1:7" x14ac:dyDescent="0.25">
      <c r="A17" t="s">
        <v>37</v>
      </c>
      <c r="B17" s="1">
        <v>0.39596999999999999</v>
      </c>
      <c r="C17" s="1">
        <v>0.21537999999999999</v>
      </c>
      <c r="D17" s="1">
        <v>0.73333000000000004</v>
      </c>
      <c r="E17" s="1">
        <v>0.39596999999999999</v>
      </c>
      <c r="F17" s="1">
        <v>0.51426000000000005</v>
      </c>
      <c r="G17" s="1">
        <v>0.50370000000000004</v>
      </c>
    </row>
    <row r="18" spans="1:7" x14ac:dyDescent="0.25">
      <c r="A18" t="s">
        <v>16</v>
      </c>
      <c r="B18" s="1">
        <v>0.73333000000000004</v>
      </c>
      <c r="C18" s="1">
        <v>0.38667000000000001</v>
      </c>
      <c r="D18" s="1">
        <v>0.66666999999999998</v>
      </c>
      <c r="E18" s="1">
        <v>0.73333000000000004</v>
      </c>
      <c r="F18" s="1">
        <v>0.69840999999999998</v>
      </c>
      <c r="G18" s="1">
        <v>0.69657000000000002</v>
      </c>
    </row>
    <row r="19" spans="1:7" x14ac:dyDescent="0.25">
      <c r="A19" t="s">
        <v>15</v>
      </c>
      <c r="B19" s="1">
        <v>1</v>
      </c>
      <c r="C19" s="1">
        <v>3</v>
      </c>
      <c r="D19" s="1">
        <v>0.25</v>
      </c>
      <c r="E19" s="1">
        <v>1</v>
      </c>
      <c r="F19" s="1">
        <v>0.4</v>
      </c>
      <c r="G19" s="1">
        <v>0.39972000000000002</v>
      </c>
    </row>
    <row r="20" spans="1:7" x14ac:dyDescent="0.25">
      <c r="A20" t="s">
        <v>32</v>
      </c>
      <c r="B20" s="1">
        <v>0.54425999999999997</v>
      </c>
      <c r="C20" s="1">
        <v>0.18142</v>
      </c>
      <c r="D20" s="1">
        <v>0.77500000000000002</v>
      </c>
      <c r="E20" s="1">
        <v>0.54425999999999997</v>
      </c>
      <c r="F20" s="1">
        <v>0.63944999999999996</v>
      </c>
      <c r="G20" s="1">
        <v>0.62770999999999999</v>
      </c>
    </row>
    <row r="21" spans="1:7" x14ac:dyDescent="0.25">
      <c r="A21" t="s">
        <v>41</v>
      </c>
      <c r="B21" s="1">
        <v>0.38861000000000001</v>
      </c>
      <c r="C21" s="1">
        <v>0.02</v>
      </c>
      <c r="D21" s="1">
        <v>0.96</v>
      </c>
      <c r="E21" s="1">
        <v>0.38861000000000001</v>
      </c>
      <c r="F21" s="1">
        <v>0.55325999999999997</v>
      </c>
      <c r="G21" s="1">
        <v>0.55118999999999996</v>
      </c>
    </row>
    <row r="22" spans="1:7" x14ac:dyDescent="0.25">
      <c r="A22" t="s">
        <v>36</v>
      </c>
      <c r="B22" s="1">
        <v>0.26500000000000001</v>
      </c>
      <c r="C22" s="1">
        <v>0.52500000000000002</v>
      </c>
      <c r="D22" s="1">
        <v>0.36667</v>
      </c>
      <c r="E22" s="1">
        <v>0.26500000000000001</v>
      </c>
      <c r="F22" s="1">
        <v>0.30764999999999998</v>
      </c>
      <c r="G22" s="1">
        <v>0.30198000000000003</v>
      </c>
    </row>
    <row r="23" spans="1:7" x14ac:dyDescent="0.25">
      <c r="A23" t="s">
        <v>20</v>
      </c>
      <c r="B23" s="1">
        <v>0.59575999999999996</v>
      </c>
      <c r="C23" s="1">
        <v>0.42970000000000003</v>
      </c>
      <c r="D23" s="1">
        <v>0.625</v>
      </c>
      <c r="E23" s="1">
        <v>0.59575999999999996</v>
      </c>
      <c r="F23" s="1">
        <v>0.61002999999999996</v>
      </c>
      <c r="G23" s="1">
        <v>0.59140000000000004</v>
      </c>
    </row>
    <row r="24" spans="1:7" x14ac:dyDescent="0.25">
      <c r="A24" t="s">
        <v>21</v>
      </c>
      <c r="B24" s="1">
        <v>0.61904999999999999</v>
      </c>
      <c r="C24" s="1">
        <v>0</v>
      </c>
      <c r="D24" s="1">
        <v>1</v>
      </c>
      <c r="E24" s="1">
        <v>0.61904999999999999</v>
      </c>
      <c r="F24" s="1">
        <v>0.76471</v>
      </c>
      <c r="G24" s="1">
        <v>0.76134999999999997</v>
      </c>
    </row>
    <row r="25" spans="1:7" x14ac:dyDescent="0.25">
      <c r="A25" t="s">
        <v>17</v>
      </c>
      <c r="B25" s="1">
        <v>0.58794999999999997</v>
      </c>
      <c r="C25" s="1">
        <v>0.16700000000000001</v>
      </c>
      <c r="D25" s="1">
        <v>0.82</v>
      </c>
      <c r="E25" s="1">
        <v>0.58794999999999997</v>
      </c>
      <c r="F25" s="1">
        <v>0.68484999999999996</v>
      </c>
      <c r="G25" s="1">
        <v>0.67005999999999999</v>
      </c>
    </row>
    <row r="26" spans="1:7" x14ac:dyDescent="0.25">
      <c r="A26" t="s">
        <v>35</v>
      </c>
      <c r="B26" s="1">
        <v>0.49443999999999999</v>
      </c>
      <c r="C26" s="1">
        <v>6.6669999999999993E-2</v>
      </c>
      <c r="D26" s="1">
        <v>0.92</v>
      </c>
      <c r="E26" s="1">
        <v>0.49443999999999999</v>
      </c>
      <c r="F26" s="1">
        <v>0.64320999999999995</v>
      </c>
      <c r="G26" s="1">
        <v>0.63529999999999998</v>
      </c>
    </row>
    <row r="27" spans="1:7" x14ac:dyDescent="0.25">
      <c r="A27" t="s">
        <v>33</v>
      </c>
      <c r="B27" s="1">
        <v>0.40952</v>
      </c>
      <c r="C27" s="1">
        <v>7.8570000000000001E-2</v>
      </c>
      <c r="D27" s="1">
        <v>0.86667000000000005</v>
      </c>
      <c r="E27" s="1">
        <v>0.40952</v>
      </c>
      <c r="F27" s="1">
        <v>0.55622000000000005</v>
      </c>
      <c r="G27" s="1">
        <v>0.54686000000000001</v>
      </c>
    </row>
    <row r="28" spans="1:7" x14ac:dyDescent="0.25">
      <c r="A28" t="s">
        <v>0</v>
      </c>
      <c r="B28" s="1">
        <v>0.77586999999999995</v>
      </c>
      <c r="C28" s="1">
        <v>0.32380999999999999</v>
      </c>
      <c r="D28" s="1">
        <v>0.75</v>
      </c>
      <c r="E28" s="1">
        <v>0.77586999999999995</v>
      </c>
      <c r="F28" s="1">
        <v>0.76271999999999995</v>
      </c>
      <c r="G28" s="1">
        <v>0.75409000000000004</v>
      </c>
    </row>
    <row r="29" spans="1:7" x14ac:dyDescent="0.25">
      <c r="A29" t="s">
        <v>40</v>
      </c>
      <c r="B29" s="1">
        <v>0.96</v>
      </c>
      <c r="C29" s="1">
        <v>0.04</v>
      </c>
      <c r="D29" s="1">
        <v>0.96</v>
      </c>
      <c r="E29" s="1">
        <v>0.96</v>
      </c>
      <c r="F29" s="1">
        <v>0.96</v>
      </c>
      <c r="G29" s="1">
        <v>0.95991000000000004</v>
      </c>
    </row>
    <row r="30" spans="1:7" x14ac:dyDescent="0.25">
      <c r="A30" t="s">
        <v>22</v>
      </c>
      <c r="B30" s="1">
        <v>0.76905000000000001</v>
      </c>
      <c r="C30" s="1">
        <v>0.27261999999999997</v>
      </c>
      <c r="D30" s="1">
        <v>0.74285999999999996</v>
      </c>
      <c r="E30" s="1">
        <v>0.76905000000000001</v>
      </c>
      <c r="F30" s="1">
        <v>0.75573000000000001</v>
      </c>
      <c r="G30" s="1">
        <v>0.75295000000000001</v>
      </c>
    </row>
    <row r="31" spans="1:7" x14ac:dyDescent="0.25">
      <c r="A31" t="s">
        <v>8</v>
      </c>
      <c r="B31" s="1">
        <v>0.46472999999999998</v>
      </c>
      <c r="C31" s="1">
        <v>0.31379000000000001</v>
      </c>
      <c r="D31" s="1">
        <v>0.6</v>
      </c>
      <c r="E31" s="1">
        <v>0.46472999999999998</v>
      </c>
      <c r="F31" s="1">
        <v>0.52376999999999996</v>
      </c>
      <c r="G31" s="1">
        <v>0.52071000000000001</v>
      </c>
    </row>
    <row r="32" spans="1:7" x14ac:dyDescent="0.25">
      <c r="A32" t="s">
        <v>48</v>
      </c>
      <c r="B32" s="1">
        <v>0.68777999999999995</v>
      </c>
      <c r="C32" s="1">
        <v>0.18556</v>
      </c>
      <c r="D32" s="1">
        <v>0.8</v>
      </c>
      <c r="E32" s="1">
        <v>0.68777999999999995</v>
      </c>
      <c r="F32" s="1">
        <v>0.73965999999999998</v>
      </c>
      <c r="G32" s="1">
        <v>0.73080000000000001</v>
      </c>
    </row>
    <row r="33" spans="1:7" x14ac:dyDescent="0.25">
      <c r="A33" t="s">
        <v>49</v>
      </c>
      <c r="B33" s="1">
        <v>0.81071000000000004</v>
      </c>
      <c r="C33" s="1">
        <v>0.31309999999999999</v>
      </c>
      <c r="D33" s="1">
        <v>0.72499999999999998</v>
      </c>
      <c r="E33" s="1">
        <v>0.81071000000000004</v>
      </c>
      <c r="F33" s="1">
        <v>0.76546999999999998</v>
      </c>
      <c r="G33" s="1">
        <v>0.76248000000000005</v>
      </c>
    </row>
    <row r="34" spans="1:7" x14ac:dyDescent="0.25">
      <c r="A34" t="s">
        <v>44</v>
      </c>
      <c r="B34" s="1">
        <v>0.42737999999999998</v>
      </c>
      <c r="C34" s="1">
        <v>7.5789999999999996E-2</v>
      </c>
      <c r="D34" s="1">
        <v>0.85</v>
      </c>
      <c r="E34" s="1">
        <v>0.42737999999999998</v>
      </c>
      <c r="F34" s="1">
        <v>0.56877999999999995</v>
      </c>
      <c r="G34" s="1">
        <v>0.56742999999999999</v>
      </c>
    </row>
    <row r="35" spans="1:7" x14ac:dyDescent="0.25">
      <c r="A35" t="s">
        <v>39</v>
      </c>
      <c r="B35" s="1">
        <v>0.7</v>
      </c>
      <c r="C35" s="1">
        <v>0.55000000000000004</v>
      </c>
      <c r="D35" s="1">
        <v>0.6</v>
      </c>
      <c r="E35" s="1">
        <v>0.7</v>
      </c>
      <c r="F35" s="1">
        <v>0.64615</v>
      </c>
      <c r="G35" s="1">
        <v>0.63653999999999999</v>
      </c>
    </row>
    <row r="36" spans="1:7" x14ac:dyDescent="0.25">
      <c r="A36" t="s">
        <v>42</v>
      </c>
      <c r="B36" s="1">
        <v>0.53429000000000004</v>
      </c>
      <c r="C36" s="1">
        <v>0.37</v>
      </c>
      <c r="D36" s="1">
        <v>0.6</v>
      </c>
      <c r="E36" s="1">
        <v>0.53429000000000004</v>
      </c>
      <c r="F36" s="1">
        <v>0.56523999999999996</v>
      </c>
      <c r="G36" s="1">
        <v>0.56086999999999998</v>
      </c>
    </row>
    <row r="37" spans="1:7" x14ac:dyDescent="0.25">
      <c r="A37" t="s">
        <v>3</v>
      </c>
      <c r="B37" s="1">
        <v>0.63332999999999995</v>
      </c>
      <c r="C37" s="1">
        <v>0.25667000000000001</v>
      </c>
      <c r="D37" s="1">
        <v>0.73333000000000004</v>
      </c>
      <c r="E37" s="1">
        <v>0.63332999999999995</v>
      </c>
      <c r="F37" s="1">
        <v>0.67967</v>
      </c>
      <c r="G37" s="1">
        <v>0.65695999999999999</v>
      </c>
    </row>
    <row r="38" spans="1:7" x14ac:dyDescent="0.25">
      <c r="A38" t="s">
        <v>12</v>
      </c>
      <c r="B38" s="1">
        <v>0.43</v>
      </c>
      <c r="C38" s="1">
        <v>0.46444000000000002</v>
      </c>
      <c r="D38" s="1">
        <v>0.52</v>
      </c>
      <c r="E38" s="1">
        <v>0.43</v>
      </c>
      <c r="F38" s="1">
        <v>0.47073999999999999</v>
      </c>
      <c r="G38" s="1">
        <v>0.44901999999999997</v>
      </c>
    </row>
    <row r="39" spans="1:7" x14ac:dyDescent="0.25">
      <c r="A39" t="s">
        <v>10</v>
      </c>
      <c r="B39" s="1">
        <v>0.51959999999999995</v>
      </c>
      <c r="C39" s="1">
        <v>0.52429000000000003</v>
      </c>
      <c r="D39" s="1">
        <v>0.51429000000000002</v>
      </c>
      <c r="E39" s="1">
        <v>0.51959999999999995</v>
      </c>
      <c r="F39" s="1">
        <v>0.51693</v>
      </c>
      <c r="G39" s="1">
        <v>0.51037999999999994</v>
      </c>
    </row>
    <row r="40" spans="1:7" x14ac:dyDescent="0.25">
      <c r="A40" t="s">
        <v>30</v>
      </c>
      <c r="B40" s="1">
        <v>0.35192000000000001</v>
      </c>
      <c r="C40" s="1">
        <v>0.50448999999999999</v>
      </c>
      <c r="D40" s="1">
        <v>0.45</v>
      </c>
      <c r="E40" s="1">
        <v>0.35192000000000001</v>
      </c>
      <c r="F40" s="1">
        <v>0.39495999999999998</v>
      </c>
      <c r="G40" s="1">
        <v>0.38571</v>
      </c>
    </row>
    <row r="41" spans="1:7" x14ac:dyDescent="0.25">
      <c r="A41" t="s">
        <v>23</v>
      </c>
      <c r="B41" s="1">
        <v>0.69013000000000002</v>
      </c>
      <c r="C41" s="1">
        <v>0.16389999999999999</v>
      </c>
      <c r="D41" s="1">
        <v>0.82499999999999996</v>
      </c>
      <c r="E41" s="1">
        <v>0.69013000000000002</v>
      </c>
      <c r="F41" s="1">
        <v>0.75156000000000001</v>
      </c>
      <c r="G41" s="1">
        <v>0.74633000000000005</v>
      </c>
    </row>
    <row r="42" spans="1:7" x14ac:dyDescent="0.25">
      <c r="A42" t="s">
        <v>46</v>
      </c>
      <c r="B42" s="1">
        <v>0.79476000000000002</v>
      </c>
      <c r="C42" s="1">
        <v>0.20016</v>
      </c>
      <c r="D42" s="1">
        <v>0.8</v>
      </c>
      <c r="E42" s="1">
        <v>0.79476000000000002</v>
      </c>
      <c r="F42" s="1">
        <v>0.79737000000000002</v>
      </c>
      <c r="G42" s="1">
        <v>0.79259000000000002</v>
      </c>
    </row>
    <row r="43" spans="1:7" x14ac:dyDescent="0.25">
      <c r="A43" t="s">
        <v>34</v>
      </c>
      <c r="B43" s="1">
        <v>0.86951999999999996</v>
      </c>
      <c r="C43" s="1">
        <v>0.22333</v>
      </c>
      <c r="D43" s="1">
        <v>0.84</v>
      </c>
      <c r="E43" s="1">
        <v>0.86951999999999996</v>
      </c>
      <c r="F43" s="1">
        <v>0.85450999999999999</v>
      </c>
      <c r="G43" s="1">
        <v>0.83592</v>
      </c>
    </row>
    <row r="44" spans="1:7" x14ac:dyDescent="0.25">
      <c r="A44" t="s">
        <v>5</v>
      </c>
      <c r="B44" s="1">
        <v>1</v>
      </c>
      <c r="C44" s="1">
        <v>0.13333</v>
      </c>
      <c r="D44" s="1">
        <v>0.9</v>
      </c>
      <c r="E44" s="1">
        <v>1</v>
      </c>
      <c r="F44" s="1">
        <v>0.94737000000000005</v>
      </c>
      <c r="G44" s="1">
        <v>0.94277999999999995</v>
      </c>
    </row>
    <row r="45" spans="1:7" x14ac:dyDescent="0.25">
      <c r="A45" t="s">
        <v>45</v>
      </c>
      <c r="B45" s="1">
        <v>0.55713999999999997</v>
      </c>
      <c r="C45" s="1">
        <v>0.27856999999999998</v>
      </c>
      <c r="D45" s="1">
        <v>0.66666999999999998</v>
      </c>
      <c r="E45" s="1">
        <v>0.55713999999999997</v>
      </c>
      <c r="F45" s="1">
        <v>0.60699999999999998</v>
      </c>
      <c r="G45" s="1">
        <v>0.60548000000000002</v>
      </c>
    </row>
    <row r="46" spans="1:7" x14ac:dyDescent="0.25">
      <c r="A46" t="s">
        <v>18</v>
      </c>
      <c r="B46" s="1">
        <v>0.51988000000000001</v>
      </c>
      <c r="C46" s="1">
        <v>0.27893000000000001</v>
      </c>
      <c r="D46" s="1">
        <v>0.65454999999999997</v>
      </c>
      <c r="E46" s="1">
        <v>0.51988000000000001</v>
      </c>
      <c r="F46" s="1">
        <v>0.57948999999999995</v>
      </c>
      <c r="G46" s="1">
        <v>0.57364000000000004</v>
      </c>
    </row>
    <row r="47" spans="1:7" x14ac:dyDescent="0.25">
      <c r="A47" t="s">
        <v>13</v>
      </c>
      <c r="B47" s="1">
        <v>0.56569000000000003</v>
      </c>
      <c r="C47" s="1">
        <v>0.50356999999999996</v>
      </c>
      <c r="D47" s="1">
        <v>0.57499999999999996</v>
      </c>
      <c r="E47" s="1">
        <v>0.56569000000000003</v>
      </c>
      <c r="F47" s="1">
        <v>0.57030999999999998</v>
      </c>
      <c r="G47" s="1">
        <v>0.56269999999999998</v>
      </c>
    </row>
    <row r="48" spans="1:7" x14ac:dyDescent="0.25">
      <c r="A48" t="s">
        <v>19</v>
      </c>
      <c r="B48" s="1">
        <v>0.76666999999999996</v>
      </c>
      <c r="C48" s="1">
        <v>0.3</v>
      </c>
      <c r="D48" s="1">
        <v>0.72499999999999998</v>
      </c>
      <c r="E48" s="1">
        <v>0.76666999999999996</v>
      </c>
      <c r="F48" s="1">
        <v>0.74524999999999997</v>
      </c>
      <c r="G48" s="1">
        <v>0.74194000000000004</v>
      </c>
    </row>
    <row r="49" spans="1:7" x14ac:dyDescent="0.25">
      <c r="A49" t="s">
        <v>28</v>
      </c>
      <c r="B49" s="1">
        <v>0.82262000000000002</v>
      </c>
      <c r="C49" s="1">
        <v>0.10793999999999999</v>
      </c>
      <c r="D49" s="1">
        <v>0.88571</v>
      </c>
      <c r="E49" s="1">
        <v>0.82262000000000002</v>
      </c>
      <c r="F49" s="1">
        <v>0.85299999999999998</v>
      </c>
      <c r="G49" s="1">
        <v>0.85055000000000003</v>
      </c>
    </row>
    <row r="50" spans="1:7" x14ac:dyDescent="0.25">
      <c r="A50" t="s">
        <v>38</v>
      </c>
      <c r="B50" s="1">
        <v>0.69</v>
      </c>
      <c r="C50" s="1">
        <v>0.23</v>
      </c>
      <c r="D50" s="1">
        <v>0.75</v>
      </c>
      <c r="E50" s="1">
        <v>0.69</v>
      </c>
      <c r="F50" s="1">
        <v>0.71875</v>
      </c>
      <c r="G50" s="1">
        <v>0.71604999999999996</v>
      </c>
    </row>
    <row r="51" spans="1:7" x14ac:dyDescent="0.25">
      <c r="A51" t="s">
        <v>29</v>
      </c>
      <c r="B51" s="1">
        <v>0.51388999999999996</v>
      </c>
      <c r="C51" s="1">
        <v>8.8889999999999997E-2</v>
      </c>
      <c r="D51" s="1">
        <v>0.88</v>
      </c>
      <c r="E51" s="1">
        <v>0.51388999999999996</v>
      </c>
      <c r="F51" s="1">
        <v>0.64885999999999999</v>
      </c>
      <c r="G51" s="1">
        <v>0.64327000000000001</v>
      </c>
    </row>
    <row r="52" spans="1:7" x14ac:dyDescent="0.25">
      <c r="A52" t="s">
        <v>43</v>
      </c>
      <c r="B52" s="1">
        <v>0.8</v>
      </c>
      <c r="C52" s="1">
        <v>0.25</v>
      </c>
      <c r="D52" s="1">
        <v>0.76</v>
      </c>
      <c r="E52" s="1">
        <v>0.8</v>
      </c>
      <c r="F52" s="1">
        <v>0.77949000000000002</v>
      </c>
      <c r="G52" s="1">
        <v>0.77698999999999996</v>
      </c>
    </row>
    <row r="53" spans="1:7" ht="15.75" x14ac:dyDescent="0.25">
      <c r="B53" s="2">
        <f t="shared" ref="B53:G53" si="0">AVERAGE(B3:B52)</f>
        <v>0.55206204081632659</v>
      </c>
      <c r="C53" s="2">
        <f t="shared" si="0"/>
        <v>0.3156002040816327</v>
      </c>
      <c r="D53" s="2">
        <f t="shared" si="0"/>
        <v>0.69752755102040842</v>
      </c>
      <c r="E53" s="2">
        <f t="shared" si="0"/>
        <v>0.55206204081632659</v>
      </c>
      <c r="F53" s="2">
        <f t="shared" si="0"/>
        <v>0.59030428571428573</v>
      </c>
      <c r="G53" s="2">
        <f t="shared" si="0"/>
        <v>0.58346612244897988</v>
      </c>
    </row>
    <row r="54" spans="1:7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</row>
    <row r="55" spans="1:7" x14ac:dyDescent="0.25">
      <c r="B55" s="1"/>
      <c r="C55" s="1"/>
      <c r="D55" s="1"/>
      <c r="E55" s="1"/>
      <c r="F55" s="1"/>
      <c r="G55" s="1"/>
    </row>
    <row r="56" spans="1:7" x14ac:dyDescent="0.25">
      <c r="B56" s="1"/>
      <c r="C56" s="1"/>
      <c r="D56" s="1"/>
      <c r="E56" s="1"/>
      <c r="F56" s="1"/>
      <c r="G56" s="1"/>
    </row>
    <row r="57" spans="1:7" x14ac:dyDescent="0.25">
      <c r="B57" s="1"/>
      <c r="C57" s="1"/>
      <c r="D57" s="1"/>
      <c r="E57" s="1"/>
      <c r="F57" s="1"/>
      <c r="G57" s="1"/>
    </row>
    <row r="58" spans="1:7" x14ac:dyDescent="0.25">
      <c r="B58" s="1"/>
      <c r="C58" s="1"/>
      <c r="D58" s="1"/>
      <c r="E58" s="1"/>
      <c r="F58" s="1"/>
      <c r="G58" s="1"/>
    </row>
    <row r="59" spans="1:7" x14ac:dyDescent="0.25">
      <c r="B59" s="1"/>
      <c r="C59" s="1"/>
      <c r="D59" s="1"/>
      <c r="E59" s="1"/>
      <c r="F59" s="1"/>
      <c r="G59" s="1"/>
    </row>
    <row r="60" spans="1:7" x14ac:dyDescent="0.25">
      <c r="B60" s="1"/>
      <c r="C60" s="1"/>
      <c r="D60" s="1"/>
      <c r="E60" s="1"/>
      <c r="F60" s="1"/>
      <c r="G60" s="1"/>
    </row>
    <row r="61" spans="1:7" x14ac:dyDescent="0.25">
      <c r="B61" s="1"/>
      <c r="C61" s="1"/>
      <c r="D61" s="1"/>
      <c r="E61" s="1"/>
      <c r="F61" s="1"/>
      <c r="G61" s="1"/>
    </row>
    <row r="62" spans="1:7" x14ac:dyDescent="0.25">
      <c r="B62" s="1"/>
      <c r="C62" s="1"/>
      <c r="D62" s="1"/>
      <c r="E62" s="1"/>
      <c r="F62" s="1"/>
      <c r="G62" s="1"/>
    </row>
    <row r="63" spans="1:7" x14ac:dyDescent="0.25">
      <c r="B63" s="1"/>
      <c r="C63" s="1"/>
      <c r="D63" s="1"/>
      <c r="E63" s="1"/>
      <c r="F63" s="1"/>
      <c r="G63" s="1"/>
    </row>
    <row r="64" spans="1:7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3"/>
  <sheetViews>
    <sheetView topLeftCell="A23" workbookViewId="0">
      <selection activeCell="B53" sqref="B53:G53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0.54908999999999997</v>
      </c>
      <c r="C3" s="1">
        <v>0.73455000000000004</v>
      </c>
      <c r="D3" s="1">
        <v>0.46666999999999997</v>
      </c>
      <c r="E3" s="1">
        <v>0.54908999999999997</v>
      </c>
      <c r="F3" s="1">
        <v>0.50453000000000003</v>
      </c>
      <c r="G3" s="1">
        <v>0.49019000000000001</v>
      </c>
    </row>
    <row r="4" spans="1:7" x14ac:dyDescent="0.25">
      <c r="A4" t="s">
        <v>1</v>
      </c>
      <c r="B4" s="1">
        <v>0.80332999999999999</v>
      </c>
      <c r="C4" s="1">
        <v>0.43</v>
      </c>
      <c r="D4" s="1">
        <v>0.68</v>
      </c>
      <c r="E4" s="1">
        <v>0.80332999999999999</v>
      </c>
      <c r="F4" s="1">
        <v>0.73653999999999997</v>
      </c>
      <c r="G4" s="1">
        <v>0.73055999999999999</v>
      </c>
    </row>
    <row r="5" spans="1:7" x14ac:dyDescent="0.25">
      <c r="A5" t="s">
        <v>7</v>
      </c>
      <c r="B5" s="1">
        <v>0.66286</v>
      </c>
      <c r="C5" s="1">
        <v>0.57286000000000004</v>
      </c>
      <c r="D5" s="1">
        <v>0.56000000000000005</v>
      </c>
      <c r="E5" s="1">
        <v>0.66286</v>
      </c>
      <c r="F5" s="1">
        <v>0.60709999999999997</v>
      </c>
      <c r="G5" s="1">
        <v>0.59619</v>
      </c>
    </row>
    <row r="6" spans="1:7" x14ac:dyDescent="0.25">
      <c r="A6" t="s">
        <v>11</v>
      </c>
      <c r="B6" s="1">
        <v>0.64727000000000001</v>
      </c>
      <c r="C6" s="1">
        <v>0.49009999999999998</v>
      </c>
      <c r="D6" s="1">
        <v>0.64</v>
      </c>
      <c r="E6" s="1">
        <v>0.64727000000000001</v>
      </c>
      <c r="F6" s="1">
        <v>0.64361999999999997</v>
      </c>
      <c r="G6" s="1">
        <v>0.62868000000000002</v>
      </c>
    </row>
    <row r="7" spans="1:7" x14ac:dyDescent="0.25">
      <c r="A7" t="s">
        <v>24</v>
      </c>
      <c r="B7" s="1">
        <v>0.36398999999999998</v>
      </c>
      <c r="C7" s="1">
        <v>4.7440000000000003E-2</v>
      </c>
      <c r="D7" s="1">
        <v>0.88</v>
      </c>
      <c r="E7" s="1">
        <v>0.36398999999999998</v>
      </c>
      <c r="F7" s="1">
        <v>0.51497000000000004</v>
      </c>
      <c r="G7" s="1">
        <v>0.51261999999999996</v>
      </c>
    </row>
    <row r="8" spans="1:7" x14ac:dyDescent="0.25">
      <c r="A8" t="s">
        <v>47</v>
      </c>
      <c r="B8" s="1">
        <v>0.11905</v>
      </c>
      <c r="C8" s="1">
        <v>0.14285999999999999</v>
      </c>
      <c r="D8" s="1">
        <v>0.65</v>
      </c>
      <c r="E8" s="1">
        <v>0.11905</v>
      </c>
      <c r="F8" s="1">
        <v>0.20124</v>
      </c>
      <c r="G8" s="1">
        <v>0.19969999999999999</v>
      </c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A10" t="s">
        <v>14</v>
      </c>
      <c r="B10" s="1">
        <v>0.62526999999999999</v>
      </c>
      <c r="C10" s="1">
        <v>0.11625000000000001</v>
      </c>
      <c r="D10" s="1">
        <v>0.87143000000000004</v>
      </c>
      <c r="E10" s="1">
        <v>0.62526999999999999</v>
      </c>
      <c r="F10" s="1">
        <v>0.72811000000000003</v>
      </c>
      <c r="G10" s="1">
        <v>0.72053</v>
      </c>
    </row>
    <row r="11" spans="1:7" x14ac:dyDescent="0.25">
      <c r="A11" t="s">
        <v>6</v>
      </c>
      <c r="B11" s="1">
        <v>0.52500000000000002</v>
      </c>
      <c r="C11" s="1">
        <v>0.26667000000000002</v>
      </c>
      <c r="D11" s="1">
        <v>0.72</v>
      </c>
      <c r="E11" s="1">
        <v>0.52500000000000002</v>
      </c>
      <c r="F11" s="1">
        <v>0.60723000000000005</v>
      </c>
      <c r="G11" s="1">
        <v>0.59511999999999998</v>
      </c>
    </row>
    <row r="12" spans="1:7" x14ac:dyDescent="0.25">
      <c r="A12" t="s">
        <v>26</v>
      </c>
      <c r="B12" s="1">
        <v>0.62409000000000003</v>
      </c>
      <c r="C12" s="1">
        <v>0.10985</v>
      </c>
      <c r="D12" s="1">
        <v>0.85714000000000001</v>
      </c>
      <c r="E12" s="1">
        <v>0.62409000000000003</v>
      </c>
      <c r="F12" s="1">
        <v>0.72228000000000003</v>
      </c>
      <c r="G12" s="1">
        <v>0.71640999999999999</v>
      </c>
    </row>
    <row r="13" spans="1:7" x14ac:dyDescent="0.25">
      <c r="A13" t="s">
        <v>4</v>
      </c>
      <c r="B13" s="1">
        <v>0.53900999999999999</v>
      </c>
      <c r="C13" s="1">
        <v>0.25985000000000003</v>
      </c>
      <c r="D13" s="1">
        <v>0.71428999999999998</v>
      </c>
      <c r="E13" s="1">
        <v>0.53900999999999999</v>
      </c>
      <c r="F13" s="1">
        <v>0.61438999999999999</v>
      </c>
      <c r="G13" s="1">
        <v>0.60184000000000004</v>
      </c>
    </row>
    <row r="14" spans="1:7" x14ac:dyDescent="0.25">
      <c r="A14" t="s">
        <v>9</v>
      </c>
      <c r="B14" s="1">
        <v>0.54583999999999999</v>
      </c>
      <c r="C14" s="1">
        <v>0.43380000000000002</v>
      </c>
      <c r="D14" s="1">
        <v>0.6</v>
      </c>
      <c r="E14" s="1">
        <v>0.54583999999999999</v>
      </c>
      <c r="F14" s="1">
        <v>0.57164000000000004</v>
      </c>
      <c r="G14" s="1">
        <v>0.55691000000000002</v>
      </c>
    </row>
    <row r="15" spans="1:7" x14ac:dyDescent="0.25">
      <c r="A15" t="s">
        <v>31</v>
      </c>
      <c r="B15" s="1">
        <v>0.52610999999999997</v>
      </c>
      <c r="C15" s="1">
        <v>0.39833000000000002</v>
      </c>
      <c r="D15" s="1">
        <v>0.61538000000000004</v>
      </c>
      <c r="E15" s="1">
        <v>0.52610999999999997</v>
      </c>
      <c r="F15" s="1">
        <v>0.56725999999999999</v>
      </c>
      <c r="G15" s="1">
        <v>0.55217000000000005</v>
      </c>
    </row>
    <row r="16" spans="1:7" x14ac:dyDescent="0.25">
      <c r="A16" t="s">
        <v>27</v>
      </c>
      <c r="B16" s="1">
        <v>1</v>
      </c>
      <c r="C16" s="1">
        <v>0.7</v>
      </c>
      <c r="D16" s="1">
        <v>0.58823999999999999</v>
      </c>
      <c r="E16" s="1">
        <v>1</v>
      </c>
      <c r="F16" s="1">
        <v>0.74073999999999995</v>
      </c>
      <c r="G16" s="1">
        <v>0.73995999999999995</v>
      </c>
    </row>
    <row r="17" spans="1:7" x14ac:dyDescent="0.25">
      <c r="A17" t="s">
        <v>37</v>
      </c>
      <c r="B17" s="1">
        <v>0.79988000000000004</v>
      </c>
      <c r="C17" s="1">
        <v>0.72850999999999999</v>
      </c>
      <c r="D17" s="1">
        <v>0.57333000000000001</v>
      </c>
      <c r="E17" s="1">
        <v>0.79988000000000004</v>
      </c>
      <c r="F17" s="1">
        <v>0.66791999999999996</v>
      </c>
      <c r="G17" s="1">
        <v>0.65290000000000004</v>
      </c>
    </row>
    <row r="18" spans="1:7" x14ac:dyDescent="0.25">
      <c r="A18" t="s">
        <v>16</v>
      </c>
      <c r="B18" s="1">
        <v>0.92666999999999999</v>
      </c>
      <c r="C18" s="1">
        <v>1.1266700000000001</v>
      </c>
      <c r="D18" s="1">
        <v>0.45455000000000001</v>
      </c>
      <c r="E18" s="1">
        <v>0.92666999999999999</v>
      </c>
      <c r="F18" s="1">
        <v>0.60992000000000002</v>
      </c>
      <c r="G18" s="1">
        <v>0.60816000000000003</v>
      </c>
    </row>
    <row r="19" spans="1:7" x14ac:dyDescent="0.25">
      <c r="A19" t="s">
        <v>15</v>
      </c>
      <c r="B19" s="1">
        <v>1</v>
      </c>
      <c r="C19" s="1">
        <v>2</v>
      </c>
      <c r="D19" s="1">
        <v>0.33333000000000002</v>
      </c>
      <c r="E19" s="1">
        <v>1</v>
      </c>
      <c r="F19" s="1">
        <v>0.5</v>
      </c>
      <c r="G19" s="1">
        <v>0.49978</v>
      </c>
    </row>
    <row r="20" spans="1:7" x14ac:dyDescent="0.25">
      <c r="A20" t="s">
        <v>32</v>
      </c>
      <c r="B20" s="1">
        <v>0.64754999999999996</v>
      </c>
      <c r="C20" s="1">
        <v>0.16883000000000001</v>
      </c>
      <c r="D20" s="1">
        <v>0.84443999999999997</v>
      </c>
      <c r="E20" s="1">
        <v>0.64754999999999996</v>
      </c>
      <c r="F20" s="1">
        <v>0.73301000000000005</v>
      </c>
      <c r="G20" s="1">
        <v>0.72108000000000005</v>
      </c>
    </row>
    <row r="21" spans="1:7" x14ac:dyDescent="0.25">
      <c r="A21" t="s">
        <v>41</v>
      </c>
      <c r="B21" s="1">
        <v>0.82816999999999996</v>
      </c>
      <c r="C21" s="1">
        <v>0.23421</v>
      </c>
      <c r="D21" s="1">
        <v>0.78461999999999998</v>
      </c>
      <c r="E21" s="1">
        <v>0.82816999999999996</v>
      </c>
      <c r="F21" s="1">
        <v>0.80579999999999996</v>
      </c>
      <c r="G21" s="1">
        <v>0.80269999999999997</v>
      </c>
    </row>
    <row r="22" spans="1:7" x14ac:dyDescent="0.25">
      <c r="A22" t="s">
        <v>36</v>
      </c>
      <c r="B22" s="1">
        <v>0.96</v>
      </c>
      <c r="C22" s="1">
        <v>1.41</v>
      </c>
      <c r="D22" s="1">
        <v>0.42221999999999998</v>
      </c>
      <c r="E22" s="1">
        <v>0.96</v>
      </c>
      <c r="F22" s="1">
        <v>0.58650000000000002</v>
      </c>
      <c r="G22" s="1">
        <v>0.57869000000000004</v>
      </c>
    </row>
    <row r="23" spans="1:7" x14ac:dyDescent="0.25">
      <c r="A23" t="s">
        <v>20</v>
      </c>
      <c r="B23" s="1">
        <v>0.92332999999999998</v>
      </c>
      <c r="C23" s="1">
        <v>0.87121000000000004</v>
      </c>
      <c r="D23" s="1">
        <v>0.58570999999999995</v>
      </c>
      <c r="E23" s="1">
        <v>0.92332999999999998</v>
      </c>
      <c r="F23" s="1">
        <v>0.71675999999999995</v>
      </c>
      <c r="G23" s="1">
        <v>0.69842000000000004</v>
      </c>
    </row>
    <row r="24" spans="1:7" x14ac:dyDescent="0.25">
      <c r="A24" t="s">
        <v>21</v>
      </c>
      <c r="B24" s="1">
        <v>0.92698000000000003</v>
      </c>
      <c r="C24" s="1">
        <v>0.80635000000000001</v>
      </c>
      <c r="D24" s="1">
        <v>0.54286000000000001</v>
      </c>
      <c r="E24" s="1">
        <v>0.92698000000000003</v>
      </c>
      <c r="F24" s="1">
        <v>0.68472999999999995</v>
      </c>
      <c r="G24" s="1">
        <v>0.68118999999999996</v>
      </c>
    </row>
    <row r="25" spans="1:7" x14ac:dyDescent="0.25">
      <c r="A25" t="s">
        <v>17</v>
      </c>
      <c r="B25" s="1">
        <v>1</v>
      </c>
      <c r="C25" s="1">
        <v>1.1138600000000001</v>
      </c>
      <c r="D25" s="1">
        <v>0.51429000000000002</v>
      </c>
      <c r="E25" s="1">
        <v>1</v>
      </c>
      <c r="F25" s="1">
        <v>0.67925000000000002</v>
      </c>
      <c r="G25" s="1">
        <v>0.66818</v>
      </c>
    </row>
    <row r="26" spans="1:7" x14ac:dyDescent="0.25">
      <c r="A26" t="s">
        <v>35</v>
      </c>
      <c r="B26" s="1">
        <v>0.84777999999999998</v>
      </c>
      <c r="C26" s="1">
        <v>0.27444000000000002</v>
      </c>
      <c r="D26" s="1">
        <v>0.78</v>
      </c>
      <c r="E26" s="1">
        <v>0.84777999999999998</v>
      </c>
      <c r="F26" s="1">
        <v>0.81247999999999998</v>
      </c>
      <c r="G26" s="1">
        <v>0.80127999999999999</v>
      </c>
    </row>
    <row r="27" spans="1:7" x14ac:dyDescent="0.25">
      <c r="A27" t="s">
        <v>33</v>
      </c>
      <c r="B27" s="1">
        <v>1</v>
      </c>
      <c r="C27" s="1">
        <v>0.95238</v>
      </c>
      <c r="D27" s="1">
        <v>0.55000000000000004</v>
      </c>
      <c r="E27" s="1">
        <v>1</v>
      </c>
      <c r="F27" s="1">
        <v>0.70967999999999998</v>
      </c>
      <c r="G27" s="1">
        <v>0.69852000000000003</v>
      </c>
    </row>
    <row r="28" spans="1:7" x14ac:dyDescent="0.25">
      <c r="A28" t="s">
        <v>0</v>
      </c>
      <c r="B28" s="1">
        <v>0.64539999999999997</v>
      </c>
      <c r="C28" s="1">
        <v>0.31683</v>
      </c>
      <c r="D28" s="1">
        <v>0.68571000000000004</v>
      </c>
      <c r="E28" s="1">
        <v>0.64539999999999997</v>
      </c>
      <c r="F28" s="1">
        <v>0.66493999999999998</v>
      </c>
      <c r="G28" s="1">
        <v>0.65669999999999995</v>
      </c>
    </row>
    <row r="29" spans="1:7" x14ac:dyDescent="0.25">
      <c r="A29" t="s">
        <v>40</v>
      </c>
      <c r="B29" s="1">
        <v>1</v>
      </c>
      <c r="C29" s="1">
        <v>0.4</v>
      </c>
      <c r="D29" s="1">
        <v>0.71428999999999998</v>
      </c>
      <c r="E29" s="1">
        <v>1</v>
      </c>
      <c r="F29" s="1">
        <v>0.83333000000000002</v>
      </c>
      <c r="G29" s="1">
        <v>0.83287999999999995</v>
      </c>
    </row>
    <row r="30" spans="1:7" x14ac:dyDescent="0.25">
      <c r="A30" t="s">
        <v>22</v>
      </c>
      <c r="B30" s="1">
        <v>0.94642999999999999</v>
      </c>
      <c r="C30" s="1">
        <v>0.98809999999999998</v>
      </c>
      <c r="D30" s="1">
        <v>0.49231000000000003</v>
      </c>
      <c r="E30" s="1">
        <v>0.94642999999999999</v>
      </c>
      <c r="F30" s="1">
        <v>0.64770000000000005</v>
      </c>
      <c r="G30" s="1">
        <v>0.64510999999999996</v>
      </c>
    </row>
    <row r="31" spans="1:7" x14ac:dyDescent="0.25">
      <c r="A31" t="s">
        <v>8</v>
      </c>
      <c r="B31" s="1">
        <v>1</v>
      </c>
      <c r="C31" s="1">
        <v>0.71274999999999999</v>
      </c>
      <c r="D31" s="1">
        <v>0.59091000000000005</v>
      </c>
      <c r="E31" s="1">
        <v>1</v>
      </c>
      <c r="F31" s="1">
        <v>0.74285999999999996</v>
      </c>
      <c r="G31" s="1">
        <v>0.73963999999999996</v>
      </c>
    </row>
    <row r="32" spans="1:7" x14ac:dyDescent="0.25">
      <c r="A32" t="s">
        <v>48</v>
      </c>
      <c r="B32" s="1">
        <v>1</v>
      </c>
      <c r="C32" s="1">
        <v>1.18333</v>
      </c>
      <c r="D32" s="1">
        <v>0.48</v>
      </c>
      <c r="E32" s="1">
        <v>1</v>
      </c>
      <c r="F32" s="1">
        <v>0.64864999999999995</v>
      </c>
      <c r="G32" s="1">
        <v>0.64185999999999999</v>
      </c>
    </row>
    <row r="33" spans="1:7" x14ac:dyDescent="0.25">
      <c r="A33" t="s">
        <v>49</v>
      </c>
      <c r="B33" s="1">
        <v>0.91310000000000002</v>
      </c>
      <c r="C33" s="1">
        <v>1.1940500000000001</v>
      </c>
      <c r="D33" s="1">
        <v>0.44</v>
      </c>
      <c r="E33" s="1">
        <v>0.91310000000000002</v>
      </c>
      <c r="F33" s="1">
        <v>0.59384000000000003</v>
      </c>
      <c r="G33" s="1">
        <v>0.59113000000000004</v>
      </c>
    </row>
    <row r="34" spans="1:7" x14ac:dyDescent="0.25">
      <c r="A34" t="s">
        <v>44</v>
      </c>
      <c r="B34" s="1">
        <v>0.92778000000000005</v>
      </c>
      <c r="C34" s="1">
        <v>0.83333000000000002</v>
      </c>
      <c r="D34" s="1">
        <v>0.52856999999999998</v>
      </c>
      <c r="E34" s="1">
        <v>0.92778000000000005</v>
      </c>
      <c r="F34" s="1">
        <v>0.67345999999999995</v>
      </c>
      <c r="G34" s="1">
        <v>0.67154000000000003</v>
      </c>
    </row>
    <row r="35" spans="1:7" x14ac:dyDescent="0.25">
      <c r="A35" t="s">
        <v>39</v>
      </c>
      <c r="B35" s="1">
        <v>0.76666999999999996</v>
      </c>
      <c r="C35" s="1">
        <v>0.73333000000000004</v>
      </c>
      <c r="D35" s="1">
        <v>0.53332999999999997</v>
      </c>
      <c r="E35" s="1">
        <v>0.76666999999999996</v>
      </c>
      <c r="F35" s="1">
        <v>0.62905999999999995</v>
      </c>
      <c r="G35" s="1">
        <v>0.62126000000000003</v>
      </c>
    </row>
    <row r="36" spans="1:7" x14ac:dyDescent="0.25">
      <c r="A36" t="s">
        <v>42</v>
      </c>
      <c r="B36" s="1">
        <v>0.60643000000000002</v>
      </c>
      <c r="C36" s="1">
        <v>0.44857000000000002</v>
      </c>
      <c r="D36" s="1">
        <v>0.57142999999999999</v>
      </c>
      <c r="E36" s="1">
        <v>0.60643000000000002</v>
      </c>
      <c r="F36" s="1">
        <v>0.58840999999999999</v>
      </c>
      <c r="G36" s="1">
        <v>0.58375999999999995</v>
      </c>
    </row>
    <row r="37" spans="1:7" x14ac:dyDescent="0.25">
      <c r="A37" t="s">
        <v>3</v>
      </c>
      <c r="B37" s="1">
        <v>0.23</v>
      </c>
      <c r="C37" s="1">
        <v>0.36332999999999999</v>
      </c>
      <c r="D37" s="1">
        <v>0.4</v>
      </c>
      <c r="E37" s="1">
        <v>0.23</v>
      </c>
      <c r="F37" s="1">
        <v>0.29205999999999999</v>
      </c>
      <c r="G37" s="1">
        <v>0.27989000000000003</v>
      </c>
    </row>
    <row r="38" spans="1:7" x14ac:dyDescent="0.25">
      <c r="A38" t="s">
        <v>12</v>
      </c>
      <c r="B38" s="1">
        <v>0.69167000000000001</v>
      </c>
      <c r="C38" s="1">
        <v>0.38167000000000001</v>
      </c>
      <c r="D38" s="1">
        <v>0.73333000000000004</v>
      </c>
      <c r="E38" s="1">
        <v>0.69167000000000001</v>
      </c>
      <c r="F38" s="1">
        <v>0.71189000000000002</v>
      </c>
      <c r="G38" s="1">
        <v>0.68706999999999996</v>
      </c>
    </row>
    <row r="39" spans="1:7" x14ac:dyDescent="0.25">
      <c r="A39" t="s">
        <v>10</v>
      </c>
      <c r="B39" s="1">
        <v>0.75285999999999997</v>
      </c>
      <c r="C39" s="1">
        <v>0.29103000000000001</v>
      </c>
      <c r="D39" s="1">
        <v>0.74285999999999996</v>
      </c>
      <c r="E39" s="1">
        <v>0.75285999999999997</v>
      </c>
      <c r="F39" s="1">
        <v>0.74782000000000004</v>
      </c>
      <c r="G39" s="1">
        <v>0.73951999999999996</v>
      </c>
    </row>
    <row r="40" spans="1:7" x14ac:dyDescent="0.25">
      <c r="A40" t="s">
        <v>30</v>
      </c>
      <c r="B40" s="1">
        <v>0.38525999999999999</v>
      </c>
      <c r="C40" s="1">
        <v>0.15</v>
      </c>
      <c r="D40" s="1">
        <v>0.8</v>
      </c>
      <c r="E40" s="1">
        <v>0.38525999999999999</v>
      </c>
      <c r="F40" s="1">
        <v>0.52005999999999997</v>
      </c>
      <c r="G40" s="1">
        <v>0.51044999999999996</v>
      </c>
    </row>
    <row r="41" spans="1:7" x14ac:dyDescent="0.25">
      <c r="A41" t="s">
        <v>23</v>
      </c>
      <c r="B41" s="1">
        <v>0.65012999999999999</v>
      </c>
      <c r="C41" s="1">
        <v>9.7140000000000004E-2</v>
      </c>
      <c r="D41" s="1">
        <v>0.88571</v>
      </c>
      <c r="E41" s="1">
        <v>0.65012999999999999</v>
      </c>
      <c r="F41" s="1">
        <v>0.74985000000000002</v>
      </c>
      <c r="G41" s="1">
        <v>0.74450000000000005</v>
      </c>
    </row>
    <row r="42" spans="1:7" x14ac:dyDescent="0.25">
      <c r="A42" t="s">
        <v>46</v>
      </c>
      <c r="B42" s="1">
        <v>0.97777999999999998</v>
      </c>
      <c r="C42" s="1">
        <v>0.26587</v>
      </c>
      <c r="D42" s="1">
        <v>0.8</v>
      </c>
      <c r="E42" s="1">
        <v>0.97777999999999998</v>
      </c>
      <c r="F42" s="1">
        <v>0.88</v>
      </c>
      <c r="G42" s="1">
        <v>0.87509000000000003</v>
      </c>
    </row>
    <row r="43" spans="1:7" x14ac:dyDescent="0.25">
      <c r="A43" t="s">
        <v>34</v>
      </c>
      <c r="B43" s="1">
        <v>1</v>
      </c>
      <c r="C43" s="1">
        <v>1.62286</v>
      </c>
      <c r="D43" s="1">
        <v>0.41666999999999998</v>
      </c>
      <c r="E43" s="1">
        <v>1</v>
      </c>
      <c r="F43" s="1">
        <v>0.58823999999999999</v>
      </c>
      <c r="G43" s="1">
        <v>0.57713000000000003</v>
      </c>
    </row>
    <row r="44" spans="1:7" x14ac:dyDescent="0.25">
      <c r="A44" t="s">
        <v>5</v>
      </c>
      <c r="B44" s="1">
        <v>0.78332999999999997</v>
      </c>
      <c r="C44" s="1">
        <v>1.2</v>
      </c>
      <c r="D44" s="1">
        <v>0.4</v>
      </c>
      <c r="E44" s="1">
        <v>0.78332999999999997</v>
      </c>
      <c r="F44" s="1">
        <v>0.52958000000000005</v>
      </c>
      <c r="G44" s="1">
        <v>0.52642</v>
      </c>
    </row>
    <row r="45" spans="1:7" x14ac:dyDescent="0.25">
      <c r="A45" t="s">
        <v>45</v>
      </c>
      <c r="B45" s="1">
        <v>0.50356999999999996</v>
      </c>
      <c r="C45" s="1">
        <v>0.19286</v>
      </c>
      <c r="D45" s="1">
        <v>0.72</v>
      </c>
      <c r="E45" s="1">
        <v>0.50356999999999996</v>
      </c>
      <c r="F45" s="1">
        <v>0.59263999999999994</v>
      </c>
      <c r="G45" s="1">
        <v>0.59126000000000001</v>
      </c>
    </row>
    <row r="46" spans="1:7" x14ac:dyDescent="0.25">
      <c r="A46" t="s">
        <v>18</v>
      </c>
      <c r="B46" s="1">
        <v>0.56035999999999997</v>
      </c>
      <c r="C46" s="1">
        <v>0.31107000000000001</v>
      </c>
      <c r="D46" s="1">
        <v>0.66666999999999998</v>
      </c>
      <c r="E46" s="1">
        <v>0.56035999999999997</v>
      </c>
      <c r="F46" s="1">
        <v>0.60890999999999995</v>
      </c>
      <c r="G46" s="1">
        <v>0.60411999999999999</v>
      </c>
    </row>
    <row r="47" spans="1:7" x14ac:dyDescent="0.25">
      <c r="A47" t="s">
        <v>13</v>
      </c>
      <c r="B47" s="1">
        <v>0.47932999999999998</v>
      </c>
      <c r="C47" s="1">
        <v>0.32262000000000002</v>
      </c>
      <c r="D47" s="1">
        <v>0.63332999999999995</v>
      </c>
      <c r="E47" s="1">
        <v>0.47932999999999998</v>
      </c>
      <c r="F47" s="1">
        <v>0.54566999999999999</v>
      </c>
      <c r="G47" s="1">
        <v>0.53859999999999997</v>
      </c>
    </row>
    <row r="48" spans="1:7" x14ac:dyDescent="0.25">
      <c r="A48" t="s">
        <v>19</v>
      </c>
      <c r="B48" s="1">
        <v>0.63332999999999995</v>
      </c>
      <c r="C48" s="1">
        <v>0.16667000000000001</v>
      </c>
      <c r="D48" s="1">
        <v>0.8</v>
      </c>
      <c r="E48" s="1">
        <v>0.63332999999999995</v>
      </c>
      <c r="F48" s="1">
        <v>0.70698000000000005</v>
      </c>
      <c r="G48" s="1">
        <v>0.70386000000000004</v>
      </c>
    </row>
    <row r="49" spans="1:7" x14ac:dyDescent="0.25">
      <c r="A49" t="s">
        <v>28</v>
      </c>
      <c r="B49" s="1">
        <v>0.68689999999999996</v>
      </c>
      <c r="C49" s="1">
        <v>0.11071</v>
      </c>
      <c r="D49" s="1">
        <v>0.86667000000000005</v>
      </c>
      <c r="E49" s="1">
        <v>0.68689999999999996</v>
      </c>
      <c r="F49" s="1">
        <v>0.76639000000000002</v>
      </c>
      <c r="G49" s="1">
        <v>0.76382000000000005</v>
      </c>
    </row>
    <row r="50" spans="1:7" x14ac:dyDescent="0.25">
      <c r="A50" t="s">
        <v>38</v>
      </c>
      <c r="B50" s="1">
        <v>0.69</v>
      </c>
      <c r="C50" s="1">
        <v>0.23</v>
      </c>
      <c r="D50" s="1">
        <v>0.75</v>
      </c>
      <c r="E50" s="1">
        <v>0.69</v>
      </c>
      <c r="F50" s="1">
        <v>0.71875</v>
      </c>
      <c r="G50" s="1">
        <v>0.71604999999999996</v>
      </c>
    </row>
    <row r="51" spans="1:7" x14ac:dyDescent="0.25">
      <c r="A51" t="s">
        <v>29</v>
      </c>
      <c r="B51" s="1">
        <v>0.53610999999999998</v>
      </c>
      <c r="C51" s="1">
        <v>6.6669999999999993E-2</v>
      </c>
      <c r="D51" s="1">
        <v>0.92</v>
      </c>
      <c r="E51" s="1">
        <v>0.53610999999999998</v>
      </c>
      <c r="F51" s="1">
        <v>0.67745</v>
      </c>
      <c r="G51" s="1">
        <v>0.67190000000000005</v>
      </c>
    </row>
    <row r="52" spans="1:7" x14ac:dyDescent="0.25">
      <c r="A52" t="s">
        <v>43</v>
      </c>
      <c r="B52" s="1">
        <v>0.8</v>
      </c>
      <c r="C52" s="1">
        <v>0.25</v>
      </c>
      <c r="D52" s="1">
        <v>0.76</v>
      </c>
      <c r="E52" s="1">
        <v>0.8</v>
      </c>
      <c r="F52" s="1">
        <v>0.77949000000000002</v>
      </c>
      <c r="G52" s="1">
        <v>0.77698999999999996</v>
      </c>
    </row>
    <row r="53" spans="1:7" ht="15.75" x14ac:dyDescent="0.25">
      <c r="B53" s="2">
        <f t="shared" ref="B53:G53" si="0">AVERAGE(B3:B52)</f>
        <v>0.72566755102040803</v>
      </c>
      <c r="C53" s="2">
        <f t="shared" si="0"/>
        <v>0.55554714285714279</v>
      </c>
      <c r="D53" s="2">
        <f t="shared" si="0"/>
        <v>0.64408755102040816</v>
      </c>
      <c r="E53" s="2">
        <f t="shared" si="0"/>
        <v>0.72566755102040803</v>
      </c>
      <c r="F53" s="2">
        <f t="shared" si="0"/>
        <v>0.64701489795918365</v>
      </c>
      <c r="G53" s="2">
        <f t="shared" si="0"/>
        <v>0.63963938775510198</v>
      </c>
    </row>
    <row r="54" spans="1:7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</row>
    <row r="55" spans="1:7" x14ac:dyDescent="0.25">
      <c r="B55" s="1"/>
      <c r="C55" s="1"/>
      <c r="D55" s="1"/>
      <c r="E55" s="1"/>
      <c r="F55" s="1"/>
      <c r="G55" s="1"/>
    </row>
    <row r="56" spans="1:7" x14ac:dyDescent="0.25">
      <c r="B56" s="1"/>
      <c r="C56" s="1"/>
      <c r="D56" s="1"/>
      <c r="E56" s="1"/>
      <c r="F56" s="1"/>
      <c r="G56" s="1"/>
    </row>
    <row r="57" spans="1:7" x14ac:dyDescent="0.25">
      <c r="B57" s="1"/>
      <c r="C57" s="1"/>
      <c r="D57" s="1"/>
      <c r="E57" s="1"/>
      <c r="F57" s="1"/>
      <c r="G57" s="1"/>
    </row>
    <row r="58" spans="1:7" x14ac:dyDescent="0.25">
      <c r="B58" s="1"/>
      <c r="C58" s="1"/>
      <c r="D58" s="1"/>
      <c r="E58" s="1"/>
      <c r="F58" s="1"/>
      <c r="G58" s="1"/>
    </row>
    <row r="59" spans="1:7" x14ac:dyDescent="0.25">
      <c r="B59" s="1"/>
      <c r="C59" s="1"/>
      <c r="D59" s="1"/>
      <c r="E59" s="1"/>
      <c r="F59" s="1"/>
      <c r="G59" s="1"/>
    </row>
    <row r="60" spans="1:7" x14ac:dyDescent="0.25">
      <c r="B60" s="1"/>
      <c r="C60" s="1"/>
      <c r="D60" s="1"/>
      <c r="E60" s="1"/>
      <c r="F60" s="1"/>
      <c r="G60" s="1"/>
    </row>
    <row r="61" spans="1:7" x14ac:dyDescent="0.25">
      <c r="B61" s="1"/>
      <c r="C61" s="1"/>
      <c r="D61" s="1"/>
      <c r="E61" s="1"/>
      <c r="F61" s="1"/>
      <c r="G61" s="1"/>
    </row>
    <row r="62" spans="1:7" x14ac:dyDescent="0.25">
      <c r="B62" s="1"/>
      <c r="C62" s="1"/>
      <c r="D62" s="1"/>
      <c r="E62" s="1"/>
      <c r="F62" s="1"/>
      <c r="G62" s="1"/>
    </row>
    <row r="63" spans="1:7" x14ac:dyDescent="0.25">
      <c r="B63" s="1"/>
      <c r="C63" s="1"/>
      <c r="D63" s="1"/>
      <c r="E63" s="1"/>
      <c r="F63" s="1"/>
      <c r="G63" s="1"/>
    </row>
    <row r="64" spans="1:7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3"/>
  <sheetViews>
    <sheetView topLeftCell="A24" workbookViewId="0">
      <selection activeCell="I50" sqref="I50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0.77171999999999996</v>
      </c>
      <c r="C3" s="1">
        <v>1.0824199999999999</v>
      </c>
      <c r="D3" s="1">
        <v>0.43076999999999999</v>
      </c>
      <c r="E3" s="1">
        <v>0.77171999999999996</v>
      </c>
      <c r="F3" s="1">
        <v>0.55291000000000001</v>
      </c>
      <c r="G3" s="1">
        <v>0.53754999999999997</v>
      </c>
    </row>
    <row r="4" spans="1:7" x14ac:dyDescent="0.25">
      <c r="A4" t="s">
        <v>1</v>
      </c>
      <c r="B4" s="1">
        <v>0.88332999999999995</v>
      </c>
      <c r="C4" s="1">
        <v>0.84333000000000002</v>
      </c>
      <c r="D4" s="1">
        <v>0.54286000000000001</v>
      </c>
      <c r="E4" s="1">
        <v>0.88332999999999995</v>
      </c>
      <c r="F4" s="1">
        <v>0.67244999999999999</v>
      </c>
      <c r="G4" s="1">
        <v>0.66710999999999998</v>
      </c>
    </row>
    <row r="5" spans="1:7" x14ac:dyDescent="0.25">
      <c r="A5" t="s">
        <v>7</v>
      </c>
      <c r="B5" s="1">
        <v>0.36214000000000002</v>
      </c>
      <c r="C5" s="1">
        <v>0.50285999999999997</v>
      </c>
      <c r="D5" s="1">
        <v>0.42857000000000001</v>
      </c>
      <c r="E5" s="1">
        <v>0.36214000000000002</v>
      </c>
      <c r="F5" s="1">
        <v>0.39256999999999997</v>
      </c>
      <c r="G5" s="1">
        <v>0.38406000000000001</v>
      </c>
    </row>
    <row r="6" spans="1:7" x14ac:dyDescent="0.25">
      <c r="A6" t="s">
        <v>11</v>
      </c>
      <c r="B6" s="1">
        <v>0.61948999999999999</v>
      </c>
      <c r="C6" s="1">
        <v>0.51788000000000001</v>
      </c>
      <c r="D6" s="1">
        <v>0.62</v>
      </c>
      <c r="E6" s="1">
        <v>0.61948999999999999</v>
      </c>
      <c r="F6" s="1">
        <v>0.61975000000000002</v>
      </c>
      <c r="G6" s="1">
        <v>0.60465000000000002</v>
      </c>
    </row>
    <row r="7" spans="1:7" x14ac:dyDescent="0.25">
      <c r="A7" t="s">
        <v>24</v>
      </c>
      <c r="B7" s="1">
        <v>0.37936999999999999</v>
      </c>
      <c r="C7" s="1">
        <v>0.11434</v>
      </c>
      <c r="D7" s="1">
        <v>0.76666999999999996</v>
      </c>
      <c r="E7" s="1">
        <v>0.37936999999999999</v>
      </c>
      <c r="F7" s="1">
        <v>0.50758000000000003</v>
      </c>
      <c r="G7" s="1">
        <v>0.50490000000000002</v>
      </c>
    </row>
    <row r="8" spans="1:7" x14ac:dyDescent="0.25">
      <c r="A8" t="s">
        <v>47</v>
      </c>
      <c r="B8" s="1">
        <v>0.65</v>
      </c>
      <c r="C8" s="1">
        <v>0.65952</v>
      </c>
      <c r="D8" s="1">
        <v>0.59</v>
      </c>
      <c r="E8" s="1">
        <v>0.65</v>
      </c>
      <c r="F8" s="1">
        <v>0.61855000000000004</v>
      </c>
      <c r="G8" s="1">
        <v>0.59662000000000004</v>
      </c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A10" t="s">
        <v>14</v>
      </c>
      <c r="B10" s="1">
        <v>0.44252999999999998</v>
      </c>
      <c r="C10" s="1">
        <v>0.14008999999999999</v>
      </c>
      <c r="D10" s="1">
        <v>0.78181999999999996</v>
      </c>
      <c r="E10" s="1">
        <v>0.44252999999999998</v>
      </c>
      <c r="F10" s="1">
        <v>0.56516</v>
      </c>
      <c r="G10" s="1">
        <v>0.55886999999999998</v>
      </c>
    </row>
    <row r="11" spans="1:7" x14ac:dyDescent="0.25">
      <c r="A11" t="s">
        <v>6</v>
      </c>
      <c r="B11" s="1">
        <v>0.51332999999999995</v>
      </c>
      <c r="C11" s="1">
        <v>0.43667</v>
      </c>
      <c r="D11" s="1">
        <v>0.56667000000000001</v>
      </c>
      <c r="E11" s="1">
        <v>0.51332999999999995</v>
      </c>
      <c r="F11" s="1">
        <v>0.53868000000000005</v>
      </c>
      <c r="G11" s="1">
        <v>0.52793000000000001</v>
      </c>
    </row>
    <row r="12" spans="1:7" x14ac:dyDescent="0.25">
      <c r="A12" t="s">
        <v>26</v>
      </c>
      <c r="B12" s="1">
        <v>0.64076</v>
      </c>
      <c r="C12" s="1">
        <v>9.3179999999999999E-2</v>
      </c>
      <c r="D12" s="1">
        <v>0.88571</v>
      </c>
      <c r="E12" s="1">
        <v>0.64076</v>
      </c>
      <c r="F12" s="1">
        <v>0.74358000000000002</v>
      </c>
      <c r="G12" s="1">
        <v>0.73756999999999995</v>
      </c>
    </row>
    <row r="13" spans="1:7" x14ac:dyDescent="0.25">
      <c r="A13" t="s">
        <v>4</v>
      </c>
      <c r="B13" s="1">
        <v>0.58472999999999997</v>
      </c>
      <c r="C13" s="1">
        <v>0.32823999999999998</v>
      </c>
      <c r="D13" s="1">
        <v>0.67500000000000004</v>
      </c>
      <c r="E13" s="1">
        <v>0.58472999999999997</v>
      </c>
      <c r="F13" s="1">
        <v>0.62663000000000002</v>
      </c>
      <c r="G13" s="1">
        <v>0.61621000000000004</v>
      </c>
    </row>
    <row r="14" spans="1:7" x14ac:dyDescent="0.25">
      <c r="A14" t="s">
        <v>9</v>
      </c>
      <c r="B14" s="1">
        <v>0.70591000000000004</v>
      </c>
      <c r="C14" s="1">
        <v>0.51865000000000006</v>
      </c>
      <c r="D14" s="1">
        <v>0.62</v>
      </c>
      <c r="E14" s="1">
        <v>0.70591000000000004</v>
      </c>
      <c r="F14" s="1">
        <v>0.66017000000000003</v>
      </c>
      <c r="G14" s="1">
        <v>0.64363999999999999</v>
      </c>
    </row>
    <row r="15" spans="1:7" x14ac:dyDescent="0.25">
      <c r="A15" t="s">
        <v>31</v>
      </c>
      <c r="B15" s="1">
        <v>0.60972000000000004</v>
      </c>
      <c r="C15" s="1">
        <v>0.52805999999999997</v>
      </c>
      <c r="D15" s="1">
        <v>0.58750000000000002</v>
      </c>
      <c r="E15" s="1">
        <v>0.60972000000000004</v>
      </c>
      <c r="F15" s="1">
        <v>0.59840000000000004</v>
      </c>
      <c r="G15" s="1">
        <v>0.58443999999999996</v>
      </c>
    </row>
    <row r="16" spans="1:7" x14ac:dyDescent="0.25">
      <c r="A16" t="s">
        <v>27</v>
      </c>
      <c r="B16" s="1">
        <v>1</v>
      </c>
      <c r="C16" s="1">
        <v>0.4</v>
      </c>
      <c r="D16" s="1">
        <v>0.71428999999999998</v>
      </c>
      <c r="E16" s="1">
        <v>1</v>
      </c>
      <c r="F16" s="1">
        <v>0.83333000000000002</v>
      </c>
      <c r="G16" s="1">
        <v>0.83287</v>
      </c>
    </row>
    <row r="17" spans="1:7" x14ac:dyDescent="0.25">
      <c r="A17" t="s">
        <v>37</v>
      </c>
      <c r="B17" s="1">
        <v>0.37424000000000002</v>
      </c>
      <c r="C17" s="1">
        <v>0.33900999999999998</v>
      </c>
      <c r="D17" s="1">
        <v>0.54286000000000001</v>
      </c>
      <c r="E17" s="1">
        <v>0.37424000000000002</v>
      </c>
      <c r="F17" s="1">
        <v>0.44305</v>
      </c>
      <c r="G17" s="1">
        <v>0.43067</v>
      </c>
    </row>
    <row r="18" spans="1:7" x14ac:dyDescent="0.25">
      <c r="A18" t="s">
        <v>16</v>
      </c>
      <c r="B18" s="1">
        <v>0.89332999999999996</v>
      </c>
      <c r="C18" s="1">
        <v>1.72</v>
      </c>
      <c r="D18" s="1">
        <v>0.34286</v>
      </c>
      <c r="E18" s="1">
        <v>0.89332999999999996</v>
      </c>
      <c r="F18" s="1">
        <v>0.49553000000000003</v>
      </c>
      <c r="G18" s="1">
        <v>0.49380000000000002</v>
      </c>
    </row>
    <row r="19" spans="1:7" x14ac:dyDescent="0.25">
      <c r="A19" t="s">
        <v>15</v>
      </c>
      <c r="B19" s="1">
        <v>1</v>
      </c>
      <c r="C19" s="1">
        <v>10</v>
      </c>
      <c r="D19" s="1">
        <v>9.0910000000000005E-2</v>
      </c>
      <c r="E19" s="1">
        <v>1</v>
      </c>
      <c r="F19" s="1">
        <v>0.16667000000000001</v>
      </c>
      <c r="G19" s="1">
        <v>0.16622000000000001</v>
      </c>
    </row>
    <row r="20" spans="1:7" x14ac:dyDescent="0.25">
      <c r="A20" t="s">
        <v>32</v>
      </c>
      <c r="B20" s="1">
        <v>0.83287</v>
      </c>
      <c r="C20" s="1">
        <v>0.52776999999999996</v>
      </c>
      <c r="D20" s="1">
        <v>0.65332999999999997</v>
      </c>
      <c r="E20" s="1">
        <v>0.83287</v>
      </c>
      <c r="F20" s="1">
        <v>0.73226000000000002</v>
      </c>
      <c r="G20" s="1">
        <v>0.72118000000000004</v>
      </c>
    </row>
    <row r="21" spans="1:7" x14ac:dyDescent="0.25">
      <c r="A21" t="s">
        <v>41</v>
      </c>
      <c r="B21" s="1">
        <v>0.96904999999999997</v>
      </c>
      <c r="C21" s="1">
        <v>0.42021999999999998</v>
      </c>
      <c r="D21" s="1">
        <v>0.70587999999999995</v>
      </c>
      <c r="E21" s="1">
        <v>0.96904999999999997</v>
      </c>
      <c r="F21" s="1">
        <v>0.81679000000000002</v>
      </c>
      <c r="G21" s="1">
        <v>0.81377999999999995</v>
      </c>
    </row>
    <row r="22" spans="1:7" x14ac:dyDescent="0.25">
      <c r="A22" t="s">
        <v>36</v>
      </c>
      <c r="B22" s="1">
        <v>0.73833000000000004</v>
      </c>
      <c r="C22" s="1">
        <v>0.44667000000000001</v>
      </c>
      <c r="D22" s="1">
        <v>0.64444000000000001</v>
      </c>
      <c r="E22" s="1">
        <v>0.73833000000000004</v>
      </c>
      <c r="F22" s="1">
        <v>0.68820000000000003</v>
      </c>
      <c r="G22" s="1">
        <v>0.67813999999999997</v>
      </c>
    </row>
    <row r="23" spans="1:7" x14ac:dyDescent="0.25">
      <c r="A23" t="s">
        <v>20</v>
      </c>
      <c r="B23" s="1">
        <v>0.67727000000000004</v>
      </c>
      <c r="C23" s="1">
        <v>0.47636000000000001</v>
      </c>
      <c r="D23" s="1">
        <v>0.64444000000000001</v>
      </c>
      <c r="E23" s="1">
        <v>0.67727000000000004</v>
      </c>
      <c r="F23" s="1">
        <v>0.66044999999999998</v>
      </c>
      <c r="G23" s="1">
        <v>0.64056999999999997</v>
      </c>
    </row>
    <row r="24" spans="1:7" x14ac:dyDescent="0.25">
      <c r="A24" t="s">
        <v>21</v>
      </c>
      <c r="B24" s="1">
        <v>0.63492000000000004</v>
      </c>
      <c r="C24" s="1">
        <v>0.35555999999999999</v>
      </c>
      <c r="D24" s="1">
        <v>0.65</v>
      </c>
      <c r="E24" s="1">
        <v>0.63492000000000004</v>
      </c>
      <c r="F24" s="1">
        <v>0.64237</v>
      </c>
      <c r="G24" s="1">
        <v>0.63892000000000004</v>
      </c>
    </row>
    <row r="25" spans="1:7" x14ac:dyDescent="0.25">
      <c r="A25" t="s">
        <v>17</v>
      </c>
      <c r="B25" s="1">
        <v>0.90536000000000005</v>
      </c>
      <c r="C25" s="1">
        <v>0.30256</v>
      </c>
      <c r="D25" s="1">
        <v>0.8</v>
      </c>
      <c r="E25" s="1">
        <v>0.90536000000000005</v>
      </c>
      <c r="F25" s="1">
        <v>0.84943000000000002</v>
      </c>
      <c r="G25" s="1">
        <v>0.83377999999999997</v>
      </c>
    </row>
    <row r="26" spans="1:7" x14ac:dyDescent="0.25">
      <c r="A26" t="s">
        <v>35</v>
      </c>
      <c r="B26" s="1">
        <v>0.79778000000000004</v>
      </c>
      <c r="C26" s="1">
        <v>0.21221999999999999</v>
      </c>
      <c r="D26" s="1">
        <v>0.82221999999999995</v>
      </c>
      <c r="E26" s="1">
        <v>0.79778000000000004</v>
      </c>
      <c r="F26" s="1">
        <v>0.80981999999999998</v>
      </c>
      <c r="G26" s="1">
        <v>0.79959999999999998</v>
      </c>
    </row>
    <row r="27" spans="1:7" x14ac:dyDescent="0.25">
      <c r="A27" t="s">
        <v>33</v>
      </c>
      <c r="B27" s="1">
        <v>0.80793999999999999</v>
      </c>
      <c r="C27" s="1">
        <v>0.49364999999999998</v>
      </c>
      <c r="D27" s="1">
        <v>0.65</v>
      </c>
      <c r="E27" s="1">
        <v>0.80793999999999999</v>
      </c>
      <c r="F27" s="1">
        <v>0.72040999999999999</v>
      </c>
      <c r="G27" s="1">
        <v>0.70672000000000001</v>
      </c>
    </row>
    <row r="28" spans="1:7" x14ac:dyDescent="0.25">
      <c r="A28" t="s">
        <v>0</v>
      </c>
      <c r="B28" s="1">
        <v>0.87111000000000005</v>
      </c>
      <c r="C28" s="1">
        <v>0.64095000000000002</v>
      </c>
      <c r="D28" s="1">
        <v>0.6</v>
      </c>
      <c r="E28" s="1">
        <v>0.87111000000000005</v>
      </c>
      <c r="F28" s="1">
        <v>0.71057000000000003</v>
      </c>
      <c r="G28" s="1">
        <v>0.70252000000000003</v>
      </c>
    </row>
    <row r="29" spans="1:7" x14ac:dyDescent="0.25">
      <c r="A29" t="s">
        <v>40</v>
      </c>
      <c r="B29" s="1">
        <v>1</v>
      </c>
      <c r="C29" s="1">
        <v>0.4</v>
      </c>
      <c r="D29" s="1">
        <v>0.71428999999999998</v>
      </c>
      <c r="E29" s="1">
        <v>1</v>
      </c>
      <c r="F29" s="1">
        <v>0.83333000000000002</v>
      </c>
      <c r="G29" s="1">
        <v>0.83287999999999995</v>
      </c>
    </row>
    <row r="30" spans="1:7" x14ac:dyDescent="0.25">
      <c r="A30" t="s">
        <v>22</v>
      </c>
      <c r="B30" s="1">
        <v>0.94642999999999999</v>
      </c>
      <c r="C30" s="1">
        <v>0.83928999999999998</v>
      </c>
      <c r="D30" s="1">
        <v>0.53332999999999997</v>
      </c>
      <c r="E30" s="1">
        <v>0.94642999999999999</v>
      </c>
      <c r="F30" s="1">
        <v>0.68222000000000005</v>
      </c>
      <c r="G30" s="1">
        <v>0.67959999999999998</v>
      </c>
    </row>
    <row r="31" spans="1:7" x14ac:dyDescent="0.25">
      <c r="A31" t="s">
        <v>8</v>
      </c>
      <c r="B31" s="1">
        <v>0.61312</v>
      </c>
      <c r="C31" s="1">
        <v>0.32111000000000001</v>
      </c>
      <c r="D31" s="1">
        <v>0.66666999999999998</v>
      </c>
      <c r="E31" s="1">
        <v>0.61312</v>
      </c>
      <c r="F31" s="1">
        <v>0.63876999999999995</v>
      </c>
      <c r="G31" s="1">
        <v>0.63566</v>
      </c>
    </row>
    <row r="32" spans="1:7" x14ac:dyDescent="0.25">
      <c r="A32" t="s">
        <v>48</v>
      </c>
      <c r="B32" s="1">
        <v>1</v>
      </c>
      <c r="C32" s="1">
        <v>1.3288899999999999</v>
      </c>
      <c r="D32" s="1">
        <v>0.45</v>
      </c>
      <c r="E32" s="1">
        <v>1</v>
      </c>
      <c r="F32" s="1">
        <v>0.62068999999999996</v>
      </c>
      <c r="G32" s="1">
        <v>0.61424000000000001</v>
      </c>
    </row>
    <row r="33" spans="1:7" x14ac:dyDescent="0.25">
      <c r="A33" t="s">
        <v>49</v>
      </c>
      <c r="B33" s="1">
        <v>0.66905000000000003</v>
      </c>
      <c r="C33" s="1">
        <v>0.59523999999999999</v>
      </c>
      <c r="D33" s="1">
        <v>0.53332999999999997</v>
      </c>
      <c r="E33" s="1">
        <v>0.66905000000000003</v>
      </c>
      <c r="F33" s="1">
        <v>0.59353</v>
      </c>
      <c r="G33" s="1">
        <v>0.59084999999999999</v>
      </c>
    </row>
    <row r="34" spans="1:7" x14ac:dyDescent="0.25">
      <c r="A34" t="s">
        <v>44</v>
      </c>
      <c r="B34" s="1">
        <v>0.94921</v>
      </c>
      <c r="C34" s="1">
        <v>0.56032000000000004</v>
      </c>
      <c r="D34" s="1">
        <v>0.63332999999999995</v>
      </c>
      <c r="E34" s="1">
        <v>0.94921</v>
      </c>
      <c r="F34" s="1">
        <v>0.75975000000000004</v>
      </c>
      <c r="G34" s="1">
        <v>0.75805999999999996</v>
      </c>
    </row>
    <row r="35" spans="1:7" x14ac:dyDescent="0.25">
      <c r="A35" t="s">
        <v>39</v>
      </c>
      <c r="B35" s="1">
        <v>0.91666999999999998</v>
      </c>
      <c r="C35" s="1">
        <v>0.58333000000000002</v>
      </c>
      <c r="D35" s="1">
        <v>0.63332999999999995</v>
      </c>
      <c r="E35" s="1">
        <v>0.91666999999999998</v>
      </c>
      <c r="F35" s="1">
        <v>0.74909999999999999</v>
      </c>
      <c r="G35" s="1">
        <v>0.73934</v>
      </c>
    </row>
    <row r="36" spans="1:7" x14ac:dyDescent="0.25">
      <c r="A36" t="s">
        <v>42</v>
      </c>
      <c r="B36" s="1">
        <v>0.88929000000000002</v>
      </c>
      <c r="C36" s="1">
        <v>0.46714</v>
      </c>
      <c r="D36" s="1">
        <v>0.66666999999999998</v>
      </c>
      <c r="E36" s="1">
        <v>0.88929000000000002</v>
      </c>
      <c r="F36" s="1">
        <v>0.76205000000000001</v>
      </c>
      <c r="G36" s="1">
        <v>0.75692000000000004</v>
      </c>
    </row>
    <row r="37" spans="1:7" x14ac:dyDescent="0.25">
      <c r="A37" t="s">
        <v>3</v>
      </c>
      <c r="B37" s="1">
        <v>0.80332999999999999</v>
      </c>
      <c r="C37" s="1">
        <v>0.97667000000000004</v>
      </c>
      <c r="D37" s="1">
        <v>0.5</v>
      </c>
      <c r="E37" s="1">
        <v>0.80332999999999999</v>
      </c>
      <c r="F37" s="1">
        <v>0.61636999999999997</v>
      </c>
      <c r="G37" s="1">
        <v>0.5988</v>
      </c>
    </row>
    <row r="38" spans="1:7" x14ac:dyDescent="0.25">
      <c r="A38" t="s">
        <v>12</v>
      </c>
      <c r="B38" s="1">
        <v>0.63666999999999996</v>
      </c>
      <c r="C38" s="1">
        <v>0.61556</v>
      </c>
      <c r="D38" s="1">
        <v>0.6</v>
      </c>
      <c r="E38" s="1">
        <v>0.63666999999999996</v>
      </c>
      <c r="F38" s="1">
        <v>0.61778999999999995</v>
      </c>
      <c r="G38" s="1">
        <v>0.59560000000000002</v>
      </c>
    </row>
    <row r="39" spans="1:7" x14ac:dyDescent="0.25">
      <c r="A39" t="s">
        <v>10</v>
      </c>
      <c r="B39" s="1">
        <v>0.90198</v>
      </c>
      <c r="C39" s="1">
        <v>0.73841000000000001</v>
      </c>
      <c r="D39" s="1">
        <v>0.56364000000000003</v>
      </c>
      <c r="E39" s="1">
        <v>0.90198</v>
      </c>
      <c r="F39" s="1">
        <v>0.69376000000000004</v>
      </c>
      <c r="G39" s="1">
        <v>0.68611999999999995</v>
      </c>
    </row>
    <row r="40" spans="1:7" x14ac:dyDescent="0.25">
      <c r="A40" t="s">
        <v>30</v>
      </c>
      <c r="B40" s="1">
        <v>0.72179000000000004</v>
      </c>
      <c r="C40" s="1">
        <v>0.34871999999999997</v>
      </c>
      <c r="D40" s="1">
        <v>0.72</v>
      </c>
      <c r="E40" s="1">
        <v>0.72179000000000004</v>
      </c>
      <c r="F40" s="1">
        <v>0.72089999999999999</v>
      </c>
      <c r="G40" s="1">
        <v>0.70487</v>
      </c>
    </row>
    <row r="41" spans="1:7" x14ac:dyDescent="0.25">
      <c r="A41" t="s">
        <v>23</v>
      </c>
      <c r="B41" s="1">
        <v>0.66052</v>
      </c>
      <c r="C41" s="1">
        <v>0.19350999999999999</v>
      </c>
      <c r="D41" s="1">
        <v>0.77500000000000002</v>
      </c>
      <c r="E41" s="1">
        <v>0.66052</v>
      </c>
      <c r="F41" s="1">
        <v>0.71318999999999999</v>
      </c>
      <c r="G41" s="1">
        <v>0.70731999999999995</v>
      </c>
    </row>
    <row r="42" spans="1:7" x14ac:dyDescent="0.25">
      <c r="A42" t="s">
        <v>46</v>
      </c>
      <c r="B42" s="1">
        <v>0.54603000000000002</v>
      </c>
      <c r="C42" s="1">
        <v>0.32451999999999998</v>
      </c>
      <c r="D42" s="1">
        <v>0.62856999999999996</v>
      </c>
      <c r="E42" s="1">
        <v>0.54603000000000002</v>
      </c>
      <c r="F42" s="1">
        <v>0.58440000000000003</v>
      </c>
      <c r="G42" s="1">
        <v>0.57994000000000001</v>
      </c>
    </row>
    <row r="43" spans="1:7" x14ac:dyDescent="0.25">
      <c r="A43" t="s">
        <v>34</v>
      </c>
      <c r="B43" s="1">
        <v>0.73619000000000001</v>
      </c>
      <c r="C43" s="1">
        <v>1.0123800000000001</v>
      </c>
      <c r="D43" s="1">
        <v>0.45</v>
      </c>
      <c r="E43" s="1">
        <v>0.73619000000000001</v>
      </c>
      <c r="F43" s="1">
        <v>0.55857000000000001</v>
      </c>
      <c r="G43" s="1">
        <v>0.54527999999999999</v>
      </c>
    </row>
    <row r="44" spans="1:7" x14ac:dyDescent="0.25">
      <c r="A44" t="s">
        <v>5</v>
      </c>
      <c r="B44" s="1">
        <v>1</v>
      </c>
      <c r="C44" s="1">
        <v>0.98333000000000004</v>
      </c>
      <c r="D44" s="1">
        <v>0.51429000000000002</v>
      </c>
      <c r="E44" s="1">
        <v>1</v>
      </c>
      <c r="F44" s="1">
        <v>0.67925000000000002</v>
      </c>
      <c r="G44" s="1">
        <v>0.67579</v>
      </c>
    </row>
    <row r="45" spans="1:7" x14ac:dyDescent="0.25">
      <c r="A45" t="s">
        <v>45</v>
      </c>
      <c r="B45" s="1">
        <v>0.5</v>
      </c>
      <c r="C45" s="1">
        <v>0.47499999999999998</v>
      </c>
      <c r="D45" s="1">
        <v>0.51429000000000002</v>
      </c>
      <c r="E45" s="1">
        <v>0.5</v>
      </c>
      <c r="F45" s="1">
        <v>0.50704000000000005</v>
      </c>
      <c r="G45" s="1">
        <v>0.50514999999999999</v>
      </c>
    </row>
    <row r="46" spans="1:7" x14ac:dyDescent="0.25">
      <c r="A46" t="s">
        <v>18</v>
      </c>
      <c r="B46" s="1">
        <v>0.71118999999999999</v>
      </c>
      <c r="C46" s="1">
        <v>0.52332999999999996</v>
      </c>
      <c r="D46" s="1">
        <v>0.58823999999999999</v>
      </c>
      <c r="E46" s="1">
        <v>0.71118999999999999</v>
      </c>
      <c r="F46" s="1">
        <v>0.64390000000000003</v>
      </c>
      <c r="G46" s="1">
        <v>0.63817999999999997</v>
      </c>
    </row>
    <row r="47" spans="1:7" x14ac:dyDescent="0.25">
      <c r="A47" t="s">
        <v>13</v>
      </c>
      <c r="B47" s="1">
        <v>0.54122999999999999</v>
      </c>
      <c r="C47" s="1">
        <v>0.66169</v>
      </c>
      <c r="D47" s="1">
        <v>0.46666999999999997</v>
      </c>
      <c r="E47" s="1">
        <v>0.54122999999999999</v>
      </c>
      <c r="F47" s="1">
        <v>0.50119000000000002</v>
      </c>
      <c r="G47" s="1">
        <v>0.49408000000000002</v>
      </c>
    </row>
    <row r="48" spans="1:7" x14ac:dyDescent="0.25">
      <c r="A48" t="s">
        <v>19</v>
      </c>
      <c r="B48" s="1">
        <v>0.73333000000000004</v>
      </c>
      <c r="C48" s="1">
        <v>0.2</v>
      </c>
      <c r="D48" s="1">
        <v>0.8</v>
      </c>
      <c r="E48" s="1">
        <v>0.73333000000000004</v>
      </c>
      <c r="F48" s="1">
        <v>0.76522000000000001</v>
      </c>
      <c r="G48" s="1">
        <v>0.76229999999999998</v>
      </c>
    </row>
    <row r="49" spans="1:7" x14ac:dyDescent="0.25">
      <c r="A49" t="s">
        <v>28</v>
      </c>
      <c r="B49" s="1">
        <v>0.66190000000000004</v>
      </c>
      <c r="C49" s="1">
        <v>0.53452</v>
      </c>
      <c r="D49" s="1">
        <v>0.55556000000000005</v>
      </c>
      <c r="E49" s="1">
        <v>0.66190000000000004</v>
      </c>
      <c r="F49" s="1">
        <v>0.60409000000000002</v>
      </c>
      <c r="G49" s="1">
        <v>0.60124999999999995</v>
      </c>
    </row>
    <row r="50" spans="1:7" x14ac:dyDescent="0.25">
      <c r="A50" t="s">
        <v>38</v>
      </c>
      <c r="B50" s="1">
        <v>0.5</v>
      </c>
      <c r="C50" s="1">
        <v>0.88</v>
      </c>
      <c r="D50" s="1">
        <v>0.36667</v>
      </c>
      <c r="E50" s="1">
        <v>0.5</v>
      </c>
      <c r="F50" s="1">
        <v>0.42308000000000001</v>
      </c>
      <c r="G50" s="1">
        <v>0.42032000000000003</v>
      </c>
    </row>
    <row r="51" spans="1:7" x14ac:dyDescent="0.25">
      <c r="A51" t="s">
        <v>29</v>
      </c>
      <c r="B51" s="1">
        <v>0.67166999999999999</v>
      </c>
      <c r="C51" s="1">
        <v>0.77500000000000002</v>
      </c>
      <c r="D51" s="1">
        <v>0.48332999999999998</v>
      </c>
      <c r="E51" s="1">
        <v>0.67166999999999999</v>
      </c>
      <c r="F51" s="1">
        <v>0.56215000000000004</v>
      </c>
      <c r="G51" s="1">
        <v>0.55652000000000001</v>
      </c>
    </row>
    <row r="52" spans="1:7" x14ac:dyDescent="0.25">
      <c r="A52" t="s">
        <v>43</v>
      </c>
      <c r="B52" s="1">
        <v>0.79</v>
      </c>
      <c r="C52" s="1">
        <v>0.26</v>
      </c>
      <c r="D52" s="1">
        <v>0.76</v>
      </c>
      <c r="E52" s="1">
        <v>0.79</v>
      </c>
      <c r="F52" s="1">
        <v>0.77471000000000001</v>
      </c>
      <c r="G52" s="1">
        <v>0.77254999999999996</v>
      </c>
    </row>
    <row r="53" spans="1:7" ht="15.75" x14ac:dyDescent="0.25">
      <c r="B53" s="2">
        <f t="shared" ref="B53:G53" si="0">AVERAGE(B3:B52)</f>
        <v>0.72989448979591831</v>
      </c>
      <c r="C53" s="2">
        <f t="shared" si="0"/>
        <v>0.74894224489795924</v>
      </c>
      <c r="D53" s="2">
        <f t="shared" si="0"/>
        <v>0.60151040816326518</v>
      </c>
      <c r="E53" s="2">
        <f t="shared" si="0"/>
        <v>0.72989448979591831</v>
      </c>
      <c r="F53" s="2">
        <f t="shared" si="0"/>
        <v>0.63817061224489779</v>
      </c>
      <c r="G53" s="2">
        <f t="shared" si="0"/>
        <v>0.63008040816326527</v>
      </c>
    </row>
    <row r="54" spans="1:7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</row>
    <row r="55" spans="1:7" x14ac:dyDescent="0.25">
      <c r="B55" s="1"/>
      <c r="C55" s="1"/>
      <c r="D55" s="1"/>
      <c r="E55" s="1"/>
      <c r="F55" s="1"/>
      <c r="G55" s="1"/>
    </row>
    <row r="56" spans="1:7" x14ac:dyDescent="0.25">
      <c r="B56" s="1"/>
      <c r="C56" s="1"/>
      <c r="D56" s="1"/>
      <c r="E56" s="1"/>
      <c r="F56" s="1"/>
      <c r="G56" s="1"/>
    </row>
    <row r="57" spans="1:7" x14ac:dyDescent="0.25">
      <c r="B57" s="1"/>
      <c r="C57" s="1"/>
      <c r="D57" s="1"/>
      <c r="E57" s="1"/>
      <c r="F57" s="1"/>
      <c r="G57" s="1"/>
    </row>
    <row r="58" spans="1:7" x14ac:dyDescent="0.25">
      <c r="B58" s="1"/>
      <c r="C58" s="1"/>
      <c r="D58" s="1"/>
      <c r="E58" s="1"/>
      <c r="F58" s="1"/>
      <c r="G58" s="1"/>
    </row>
    <row r="59" spans="1:7" x14ac:dyDescent="0.25">
      <c r="B59" s="1"/>
      <c r="C59" s="1"/>
      <c r="D59" s="1"/>
      <c r="E59" s="1"/>
      <c r="F59" s="1"/>
      <c r="G59" s="1"/>
    </row>
    <row r="60" spans="1:7" x14ac:dyDescent="0.25">
      <c r="B60" s="1"/>
      <c r="C60" s="1"/>
      <c r="D60" s="1"/>
      <c r="E60" s="1"/>
      <c r="F60" s="1"/>
      <c r="G60" s="1"/>
    </row>
    <row r="61" spans="1:7" x14ac:dyDescent="0.25">
      <c r="B61" s="1"/>
      <c r="C61" s="1"/>
      <c r="D61" s="1"/>
      <c r="E61" s="1"/>
      <c r="F61" s="1"/>
      <c r="G61" s="1"/>
    </row>
    <row r="62" spans="1:7" x14ac:dyDescent="0.25">
      <c r="B62" s="1"/>
      <c r="C62" s="1"/>
      <c r="D62" s="1"/>
      <c r="E62" s="1"/>
      <c r="F62" s="1"/>
      <c r="G62" s="1"/>
    </row>
    <row r="63" spans="1:7" x14ac:dyDescent="0.25">
      <c r="B63" s="1"/>
      <c r="C63" s="1"/>
      <c r="D63" s="1"/>
      <c r="E63" s="1"/>
      <c r="F63" s="1"/>
      <c r="G63" s="1"/>
    </row>
    <row r="64" spans="1:7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3"/>
  <sheetViews>
    <sheetView topLeftCell="A24" workbookViewId="0">
      <selection activeCell="B53" sqref="B53:G53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0.85697000000000001</v>
      </c>
      <c r="C3" s="1">
        <v>2.9939399999999998</v>
      </c>
      <c r="D3" s="1">
        <v>0.24443999999999999</v>
      </c>
      <c r="E3" s="1">
        <v>0.85697000000000001</v>
      </c>
      <c r="F3" s="1">
        <v>0.38039000000000001</v>
      </c>
      <c r="G3" s="1">
        <v>0.37169999999999997</v>
      </c>
    </row>
    <row r="4" spans="1:7" x14ac:dyDescent="0.25">
      <c r="A4" t="s">
        <v>1</v>
      </c>
      <c r="B4" s="1">
        <v>0.57333000000000001</v>
      </c>
      <c r="C4" s="1">
        <v>0.16667000000000001</v>
      </c>
      <c r="D4" s="1">
        <v>0.8</v>
      </c>
      <c r="E4" s="1">
        <v>0.57333000000000001</v>
      </c>
      <c r="F4" s="1">
        <v>0.66796</v>
      </c>
      <c r="G4" s="1">
        <v>0.66134999999999999</v>
      </c>
    </row>
    <row r="5" spans="1:7" x14ac:dyDescent="0.25">
      <c r="A5" t="s">
        <v>7</v>
      </c>
      <c r="B5" s="1">
        <v>0.64142999999999994</v>
      </c>
      <c r="C5" s="1">
        <v>0.84143000000000001</v>
      </c>
      <c r="D5" s="1">
        <v>0.45</v>
      </c>
      <c r="E5" s="1">
        <v>0.64142999999999994</v>
      </c>
      <c r="F5" s="1">
        <v>0.52893000000000001</v>
      </c>
      <c r="G5" s="1">
        <v>0.51939999999999997</v>
      </c>
    </row>
    <row r="6" spans="1:7" x14ac:dyDescent="0.25">
      <c r="A6" t="s">
        <v>11</v>
      </c>
      <c r="B6" s="1">
        <v>0.65242</v>
      </c>
      <c r="C6" s="1">
        <v>1.16737</v>
      </c>
      <c r="D6" s="1">
        <v>0.38750000000000001</v>
      </c>
      <c r="E6" s="1">
        <v>0.65242</v>
      </c>
      <c r="F6" s="1">
        <v>0.48621999999999999</v>
      </c>
      <c r="G6" s="1">
        <v>0.47195999999999999</v>
      </c>
    </row>
    <row r="7" spans="1:7" x14ac:dyDescent="0.25">
      <c r="A7" t="s">
        <v>24</v>
      </c>
      <c r="B7" s="1">
        <v>0.47832000000000002</v>
      </c>
      <c r="C7" s="1">
        <v>0.17995</v>
      </c>
      <c r="D7" s="1">
        <v>0.72499999999999998</v>
      </c>
      <c r="E7" s="1">
        <v>0.47832000000000002</v>
      </c>
      <c r="F7" s="1">
        <v>0.57638</v>
      </c>
      <c r="G7" s="1">
        <v>0.57354000000000005</v>
      </c>
    </row>
    <row r="8" spans="1:7" x14ac:dyDescent="0.25">
      <c r="A8" t="s">
        <v>47</v>
      </c>
      <c r="B8" s="1">
        <v>0.65119000000000005</v>
      </c>
      <c r="C8" s="1">
        <v>0.65832999999999997</v>
      </c>
      <c r="D8" s="1">
        <v>0.56000000000000005</v>
      </c>
      <c r="E8" s="1">
        <v>0.65119000000000005</v>
      </c>
      <c r="F8" s="1">
        <v>0.60216000000000003</v>
      </c>
      <c r="G8" s="1">
        <v>0.57628999999999997</v>
      </c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A10" t="s">
        <v>14</v>
      </c>
      <c r="B10" s="1">
        <v>0.4672</v>
      </c>
      <c r="C10" s="1">
        <v>0.32728000000000002</v>
      </c>
      <c r="D10" s="1">
        <v>0.61333000000000004</v>
      </c>
      <c r="E10" s="1">
        <v>0.4672</v>
      </c>
      <c r="F10" s="1">
        <v>0.53039000000000003</v>
      </c>
      <c r="G10" s="1">
        <v>0.52380000000000004</v>
      </c>
    </row>
    <row r="11" spans="1:7" x14ac:dyDescent="0.25">
      <c r="A11" t="s">
        <v>6</v>
      </c>
      <c r="B11" s="1">
        <v>0.41499999999999998</v>
      </c>
      <c r="C11" s="1">
        <v>0.21833</v>
      </c>
      <c r="D11" s="1">
        <v>0.7</v>
      </c>
      <c r="E11" s="1">
        <v>0.41499999999999998</v>
      </c>
      <c r="F11" s="1">
        <v>0.52107999999999999</v>
      </c>
      <c r="G11" s="1">
        <v>0.51083000000000001</v>
      </c>
    </row>
    <row r="12" spans="1:7" x14ac:dyDescent="0.25">
      <c r="A12" t="s">
        <v>26</v>
      </c>
      <c r="B12" s="1">
        <v>0.26455000000000001</v>
      </c>
      <c r="C12" s="1">
        <v>0.25969999999999999</v>
      </c>
      <c r="D12" s="1">
        <v>0.52</v>
      </c>
      <c r="E12" s="1">
        <v>0.26455000000000001</v>
      </c>
      <c r="F12" s="1">
        <v>0.35067999999999999</v>
      </c>
      <c r="G12" s="1">
        <v>0.3463</v>
      </c>
    </row>
    <row r="13" spans="1:7" x14ac:dyDescent="0.25">
      <c r="A13" t="s">
        <v>4</v>
      </c>
      <c r="B13" s="1">
        <v>0.41099000000000002</v>
      </c>
      <c r="C13" s="1">
        <v>0.50197999999999998</v>
      </c>
      <c r="D13" s="1">
        <v>0.5</v>
      </c>
      <c r="E13" s="1">
        <v>0.41099000000000002</v>
      </c>
      <c r="F13" s="1">
        <v>0.45115</v>
      </c>
      <c r="G13" s="1">
        <v>0.4425</v>
      </c>
    </row>
    <row r="14" spans="1:7" x14ac:dyDescent="0.25">
      <c r="A14" t="s">
        <v>9</v>
      </c>
      <c r="B14" s="1">
        <v>0.85509000000000002</v>
      </c>
      <c r="C14" s="1">
        <v>0.85929</v>
      </c>
      <c r="D14" s="1">
        <v>0.54286000000000001</v>
      </c>
      <c r="E14" s="1">
        <v>0.85509000000000002</v>
      </c>
      <c r="F14" s="1">
        <v>0.66410000000000002</v>
      </c>
      <c r="G14" s="1">
        <v>0.64737</v>
      </c>
    </row>
    <row r="15" spans="1:7" x14ac:dyDescent="0.25">
      <c r="A15" t="s">
        <v>31</v>
      </c>
      <c r="B15" s="1">
        <v>0.41388999999999998</v>
      </c>
      <c r="C15" s="1">
        <v>0.36832999999999999</v>
      </c>
      <c r="D15" s="1">
        <v>0.6</v>
      </c>
      <c r="E15" s="1">
        <v>0.41388999999999998</v>
      </c>
      <c r="F15" s="1">
        <v>0.48986000000000002</v>
      </c>
      <c r="G15" s="1">
        <v>0.47833999999999999</v>
      </c>
    </row>
    <row r="16" spans="1:7" x14ac:dyDescent="0.25">
      <c r="A16" t="s">
        <v>27</v>
      </c>
      <c r="B16" s="1">
        <v>0.3</v>
      </c>
      <c r="C16" s="1">
        <v>0</v>
      </c>
      <c r="D16" s="1">
        <v>1</v>
      </c>
      <c r="E16" s="1">
        <v>0.3</v>
      </c>
      <c r="F16" s="1">
        <v>0.46154000000000001</v>
      </c>
      <c r="G16" s="1">
        <v>0.46095000000000003</v>
      </c>
    </row>
    <row r="17" spans="1:7" x14ac:dyDescent="0.25">
      <c r="A17" t="s">
        <v>37</v>
      </c>
      <c r="B17" s="1">
        <v>0.73926000000000003</v>
      </c>
      <c r="C17" s="1">
        <v>1.1967000000000001</v>
      </c>
      <c r="D17" s="1">
        <v>0.41053000000000001</v>
      </c>
      <c r="E17" s="1">
        <v>0.73926000000000003</v>
      </c>
      <c r="F17" s="1">
        <v>0.52790000000000004</v>
      </c>
      <c r="G17" s="1">
        <v>0.51497999999999999</v>
      </c>
    </row>
    <row r="18" spans="1:7" x14ac:dyDescent="0.25">
      <c r="A18" t="s">
        <v>16</v>
      </c>
      <c r="B18" s="1">
        <v>0.62</v>
      </c>
      <c r="C18" s="1">
        <v>1.2466699999999999</v>
      </c>
      <c r="D18" s="1">
        <v>0.34</v>
      </c>
      <c r="E18" s="1">
        <v>0.62</v>
      </c>
      <c r="F18" s="1">
        <v>0.43917</v>
      </c>
      <c r="G18" s="1">
        <v>0.43741000000000002</v>
      </c>
    </row>
    <row r="19" spans="1:7" x14ac:dyDescent="0.25">
      <c r="A19" t="s">
        <v>15</v>
      </c>
      <c r="B19" s="1">
        <v>1</v>
      </c>
      <c r="C19" s="1">
        <v>4</v>
      </c>
      <c r="D19" s="1">
        <v>0.2</v>
      </c>
      <c r="E19" s="1">
        <v>1</v>
      </c>
      <c r="F19" s="1">
        <v>0.33333000000000002</v>
      </c>
      <c r="G19" s="1">
        <v>0.33300999999999997</v>
      </c>
    </row>
    <row r="20" spans="1:7" x14ac:dyDescent="0.25">
      <c r="A20" t="s">
        <v>32</v>
      </c>
      <c r="B20" s="1">
        <v>0.82138</v>
      </c>
      <c r="C20" s="1">
        <v>0.99280999999999997</v>
      </c>
      <c r="D20" s="1">
        <v>0.48</v>
      </c>
      <c r="E20" s="1">
        <v>0.82138</v>
      </c>
      <c r="F20" s="1">
        <v>0.60590999999999995</v>
      </c>
      <c r="G20" s="1">
        <v>0.59670000000000001</v>
      </c>
    </row>
    <row r="21" spans="1:7" x14ac:dyDescent="0.25">
      <c r="A21" t="s">
        <v>41</v>
      </c>
      <c r="B21" s="1">
        <v>0.74182999999999999</v>
      </c>
      <c r="C21" s="1">
        <v>0.32055</v>
      </c>
      <c r="D21" s="1">
        <v>0.70769000000000004</v>
      </c>
      <c r="E21" s="1">
        <v>0.74182999999999999</v>
      </c>
      <c r="F21" s="1">
        <v>0.72436</v>
      </c>
      <c r="G21" s="1">
        <v>0.72153</v>
      </c>
    </row>
    <row r="22" spans="1:7" x14ac:dyDescent="0.25">
      <c r="A22" t="s">
        <v>36</v>
      </c>
      <c r="B22" s="1">
        <v>0.69833000000000001</v>
      </c>
      <c r="C22" s="1">
        <v>0.48666999999999999</v>
      </c>
      <c r="D22" s="1">
        <v>0.6</v>
      </c>
      <c r="E22" s="1">
        <v>0.69833000000000001</v>
      </c>
      <c r="F22" s="1">
        <v>0.64544000000000001</v>
      </c>
      <c r="G22" s="1">
        <v>0.63590000000000002</v>
      </c>
    </row>
    <row r="23" spans="1:7" x14ac:dyDescent="0.25">
      <c r="A23" t="s">
        <v>20</v>
      </c>
      <c r="B23" s="1">
        <v>0.78212000000000004</v>
      </c>
      <c r="C23" s="1">
        <v>1.1406099999999999</v>
      </c>
      <c r="D23" s="1">
        <v>0.45333000000000001</v>
      </c>
      <c r="E23" s="1">
        <v>0.78212000000000004</v>
      </c>
      <c r="F23" s="1">
        <v>0.57398000000000005</v>
      </c>
      <c r="G23" s="1">
        <v>0.55800000000000005</v>
      </c>
    </row>
    <row r="24" spans="1:7" x14ac:dyDescent="0.25">
      <c r="A24" t="s">
        <v>21</v>
      </c>
      <c r="B24" s="1">
        <v>0.32063000000000003</v>
      </c>
      <c r="C24" s="1">
        <v>0.91746000000000005</v>
      </c>
      <c r="D24" s="1">
        <v>0.26</v>
      </c>
      <c r="E24" s="1">
        <v>0.32063000000000003</v>
      </c>
      <c r="F24" s="1">
        <v>0.28715000000000002</v>
      </c>
      <c r="G24" s="1">
        <v>0.28366000000000002</v>
      </c>
    </row>
    <row r="25" spans="1:7" x14ac:dyDescent="0.25">
      <c r="A25" t="s">
        <v>17</v>
      </c>
      <c r="B25" s="1">
        <v>0.57682999999999995</v>
      </c>
      <c r="C25" s="1">
        <v>0.17810999999999999</v>
      </c>
      <c r="D25" s="1">
        <v>0.8</v>
      </c>
      <c r="E25" s="1">
        <v>0.57682999999999995</v>
      </c>
      <c r="F25" s="1">
        <v>0.67032999999999998</v>
      </c>
      <c r="G25" s="1">
        <v>0.65573999999999999</v>
      </c>
    </row>
    <row r="26" spans="1:7" x14ac:dyDescent="0.25">
      <c r="A26" t="s">
        <v>35</v>
      </c>
      <c r="B26" s="1">
        <v>0.64332999999999996</v>
      </c>
      <c r="C26" s="1">
        <v>0.14222000000000001</v>
      </c>
      <c r="D26" s="1">
        <v>0.85714000000000001</v>
      </c>
      <c r="E26" s="1">
        <v>0.64332999999999996</v>
      </c>
      <c r="F26" s="1">
        <v>0.73499999999999999</v>
      </c>
      <c r="G26" s="1">
        <v>0.72545000000000004</v>
      </c>
    </row>
    <row r="27" spans="1:7" x14ac:dyDescent="0.25">
      <c r="A27" t="s">
        <v>33</v>
      </c>
      <c r="B27" s="1">
        <v>0.73570999999999998</v>
      </c>
      <c r="C27" s="1">
        <v>0.40316999999999997</v>
      </c>
      <c r="D27" s="1">
        <v>0.68571000000000004</v>
      </c>
      <c r="E27" s="1">
        <v>0.73570999999999998</v>
      </c>
      <c r="F27" s="1">
        <v>0.70982999999999996</v>
      </c>
      <c r="G27" s="1">
        <v>0.69784000000000002</v>
      </c>
    </row>
    <row r="28" spans="1:7" x14ac:dyDescent="0.25">
      <c r="A28" t="s">
        <v>0</v>
      </c>
      <c r="B28" s="1">
        <v>0.77586999999999995</v>
      </c>
      <c r="C28" s="1">
        <v>0.73619000000000001</v>
      </c>
      <c r="D28" s="1">
        <v>0.54544999999999999</v>
      </c>
      <c r="E28" s="1">
        <v>0.77586999999999995</v>
      </c>
      <c r="F28" s="1">
        <v>0.64056999999999997</v>
      </c>
      <c r="G28" s="1">
        <v>0.63307999999999998</v>
      </c>
    </row>
    <row r="29" spans="1:7" x14ac:dyDescent="0.25">
      <c r="A29" t="s">
        <v>40</v>
      </c>
      <c r="B29" s="1">
        <v>0.4</v>
      </c>
      <c r="C29" s="1">
        <v>0.2</v>
      </c>
      <c r="D29" s="1">
        <v>0.66666999999999998</v>
      </c>
      <c r="E29" s="1">
        <v>0.4</v>
      </c>
      <c r="F29" s="1">
        <v>0.5</v>
      </c>
      <c r="G29" s="1">
        <v>0.49913000000000002</v>
      </c>
    </row>
    <row r="30" spans="1:7" x14ac:dyDescent="0.25">
      <c r="A30" t="s">
        <v>22</v>
      </c>
      <c r="B30" s="1">
        <v>0.52500000000000002</v>
      </c>
      <c r="C30" s="1">
        <v>0.21904999999999999</v>
      </c>
      <c r="D30" s="1">
        <v>0.72</v>
      </c>
      <c r="E30" s="1">
        <v>0.52500000000000002</v>
      </c>
      <c r="F30" s="1">
        <v>0.60723000000000005</v>
      </c>
      <c r="G30" s="1">
        <v>0.60475000000000001</v>
      </c>
    </row>
    <row r="31" spans="1:7" x14ac:dyDescent="0.25">
      <c r="A31" t="s">
        <v>8</v>
      </c>
      <c r="B31" s="1">
        <v>0.45118999999999998</v>
      </c>
      <c r="C31" s="1">
        <v>0.32733000000000001</v>
      </c>
      <c r="D31" s="1">
        <v>0.57999999999999996</v>
      </c>
      <c r="E31" s="1">
        <v>0.45118999999999998</v>
      </c>
      <c r="F31" s="1">
        <v>0.50754999999999995</v>
      </c>
      <c r="G31" s="1">
        <v>0.50426000000000004</v>
      </c>
    </row>
    <row r="32" spans="1:7" x14ac:dyDescent="0.25">
      <c r="A32" t="s">
        <v>48</v>
      </c>
      <c r="B32" s="1">
        <v>0.85443999999999998</v>
      </c>
      <c r="C32" s="1">
        <v>1.0377799999999999</v>
      </c>
      <c r="D32" s="1">
        <v>0.47692000000000001</v>
      </c>
      <c r="E32" s="1">
        <v>0.85443999999999998</v>
      </c>
      <c r="F32" s="1">
        <v>0.61216000000000004</v>
      </c>
      <c r="G32" s="1">
        <v>0.60555000000000003</v>
      </c>
    </row>
    <row r="33" spans="1:7" x14ac:dyDescent="0.25">
      <c r="A33" t="s">
        <v>49</v>
      </c>
      <c r="B33" s="1">
        <v>0.35952000000000001</v>
      </c>
      <c r="C33" s="1">
        <v>0.20238</v>
      </c>
      <c r="D33" s="1">
        <v>0.65</v>
      </c>
      <c r="E33" s="1">
        <v>0.35952000000000001</v>
      </c>
      <c r="F33" s="1">
        <v>0.46296999999999999</v>
      </c>
      <c r="G33" s="1">
        <v>0.46088000000000001</v>
      </c>
    </row>
    <row r="34" spans="1:7" x14ac:dyDescent="0.25">
      <c r="A34" t="s">
        <v>44</v>
      </c>
      <c r="B34" s="1">
        <v>0.62261999999999995</v>
      </c>
      <c r="C34" s="1">
        <v>0.13214000000000001</v>
      </c>
      <c r="D34" s="1">
        <v>0.83333000000000002</v>
      </c>
      <c r="E34" s="1">
        <v>0.62261999999999995</v>
      </c>
      <c r="F34" s="1">
        <v>0.71272999999999997</v>
      </c>
      <c r="G34" s="1">
        <v>0.71109999999999995</v>
      </c>
    </row>
    <row r="35" spans="1:7" x14ac:dyDescent="0.25">
      <c r="A35" t="s">
        <v>39</v>
      </c>
      <c r="B35" s="1">
        <v>0.78332999999999997</v>
      </c>
      <c r="C35" s="1">
        <v>1.4666699999999999</v>
      </c>
      <c r="D35" s="1">
        <v>0.37778</v>
      </c>
      <c r="E35" s="1">
        <v>0.78332999999999997</v>
      </c>
      <c r="F35" s="1">
        <v>0.50973000000000002</v>
      </c>
      <c r="G35" s="1">
        <v>0.50216000000000005</v>
      </c>
    </row>
    <row r="36" spans="1:7" x14ac:dyDescent="0.25">
      <c r="A36" t="s">
        <v>42</v>
      </c>
      <c r="B36" s="1">
        <v>0.71</v>
      </c>
      <c r="C36" s="1">
        <v>0.64642999999999995</v>
      </c>
      <c r="D36" s="1">
        <v>0.53332999999999997</v>
      </c>
      <c r="E36" s="1">
        <v>0.71</v>
      </c>
      <c r="F36" s="1">
        <v>0.60911999999999999</v>
      </c>
      <c r="G36" s="1">
        <v>0.60441</v>
      </c>
    </row>
    <row r="37" spans="1:7" x14ac:dyDescent="0.25">
      <c r="A37" t="s">
        <v>3</v>
      </c>
      <c r="B37" s="1">
        <v>0.64</v>
      </c>
      <c r="C37" s="1">
        <v>1.4366699999999999</v>
      </c>
      <c r="D37" s="1">
        <v>0.34286</v>
      </c>
      <c r="E37" s="1">
        <v>0.64</v>
      </c>
      <c r="F37" s="1">
        <v>0.44651000000000002</v>
      </c>
      <c r="G37" s="1">
        <v>0.43564999999999998</v>
      </c>
    </row>
    <row r="38" spans="1:7" x14ac:dyDescent="0.25">
      <c r="A38" t="s">
        <v>12</v>
      </c>
      <c r="B38" s="1">
        <v>0.58943999999999996</v>
      </c>
      <c r="C38" s="1">
        <v>1.1994400000000001</v>
      </c>
      <c r="D38" s="1">
        <v>0.38</v>
      </c>
      <c r="E38" s="1">
        <v>0.58943999999999996</v>
      </c>
      <c r="F38" s="1">
        <v>0.46210000000000001</v>
      </c>
      <c r="G38" s="1">
        <v>0.44502999999999998</v>
      </c>
    </row>
    <row r="39" spans="1:7" x14ac:dyDescent="0.25">
      <c r="A39" t="s">
        <v>10</v>
      </c>
      <c r="B39" s="1">
        <v>0.55650999999999995</v>
      </c>
      <c r="C39" s="1">
        <v>3.4699200000000001</v>
      </c>
      <c r="D39" s="1">
        <v>0.14074</v>
      </c>
      <c r="E39" s="1">
        <v>0.55650999999999995</v>
      </c>
      <c r="F39" s="1">
        <v>0.22466</v>
      </c>
      <c r="G39" s="1">
        <v>0.22070999999999999</v>
      </c>
    </row>
    <row r="40" spans="1:7" x14ac:dyDescent="0.25">
      <c r="A40" t="s">
        <v>30</v>
      </c>
      <c r="B40" s="1">
        <v>0.79679</v>
      </c>
      <c r="C40" s="1">
        <v>0.59487000000000001</v>
      </c>
      <c r="D40" s="1">
        <v>0.61538000000000004</v>
      </c>
      <c r="E40" s="1">
        <v>0.79679</v>
      </c>
      <c r="F40" s="1">
        <v>0.69443999999999995</v>
      </c>
      <c r="G40" s="1">
        <v>0.67998000000000003</v>
      </c>
    </row>
    <row r="41" spans="1:7" x14ac:dyDescent="0.25">
      <c r="A41" t="s">
        <v>23</v>
      </c>
      <c r="B41" s="1">
        <v>0.63195000000000001</v>
      </c>
      <c r="C41" s="1">
        <v>0.22208</v>
      </c>
      <c r="D41" s="1">
        <v>0.75</v>
      </c>
      <c r="E41" s="1">
        <v>0.63195000000000001</v>
      </c>
      <c r="F41" s="1">
        <v>0.68593000000000004</v>
      </c>
      <c r="G41" s="1">
        <v>0.68056000000000005</v>
      </c>
    </row>
    <row r="42" spans="1:7" x14ac:dyDescent="0.25">
      <c r="A42" t="s">
        <v>46</v>
      </c>
      <c r="B42" s="1">
        <v>0.66183000000000003</v>
      </c>
      <c r="C42" s="1">
        <v>0.45745999999999998</v>
      </c>
      <c r="D42" s="1">
        <v>0.6</v>
      </c>
      <c r="E42" s="1">
        <v>0.66183000000000003</v>
      </c>
      <c r="F42" s="1">
        <v>0.62939999999999996</v>
      </c>
      <c r="G42" s="1">
        <v>0.62460000000000004</v>
      </c>
    </row>
    <row r="43" spans="1:7" x14ac:dyDescent="0.25">
      <c r="A43" t="s">
        <v>34</v>
      </c>
      <c r="B43" s="1">
        <v>0.71952000000000005</v>
      </c>
      <c r="C43" s="1">
        <v>0.81047999999999998</v>
      </c>
      <c r="D43" s="1">
        <v>0.51429000000000002</v>
      </c>
      <c r="E43" s="1">
        <v>0.71952000000000005</v>
      </c>
      <c r="F43" s="1">
        <v>0.59982999999999997</v>
      </c>
      <c r="G43" s="1">
        <v>0.58736999999999995</v>
      </c>
    </row>
    <row r="44" spans="1:7" x14ac:dyDescent="0.25">
      <c r="A44" t="s">
        <v>5</v>
      </c>
      <c r="B44" s="1">
        <v>0.78332999999999997</v>
      </c>
      <c r="C44" s="1">
        <v>6.6669999999999993E-2</v>
      </c>
      <c r="D44" s="1">
        <v>0.93332999999999999</v>
      </c>
      <c r="E44" s="1">
        <v>0.78332999999999997</v>
      </c>
      <c r="F44" s="1">
        <v>0.85177999999999998</v>
      </c>
      <c r="G44" s="1">
        <v>0.84743000000000002</v>
      </c>
    </row>
    <row r="45" spans="1:7" x14ac:dyDescent="0.25">
      <c r="A45" t="s">
        <v>45</v>
      </c>
      <c r="B45" s="1">
        <v>0.66429000000000005</v>
      </c>
      <c r="C45" s="1">
        <v>0.58928999999999998</v>
      </c>
      <c r="D45" s="1">
        <v>0.53332999999999997</v>
      </c>
      <c r="E45" s="1">
        <v>0.66429000000000005</v>
      </c>
      <c r="F45" s="1">
        <v>0.59165000000000001</v>
      </c>
      <c r="G45" s="1">
        <v>0.58975999999999995</v>
      </c>
    </row>
    <row r="46" spans="1:7" x14ac:dyDescent="0.25">
      <c r="A46" t="s">
        <v>18</v>
      </c>
      <c r="B46" s="1">
        <v>0.84143000000000001</v>
      </c>
      <c r="C46" s="1">
        <v>1.99071</v>
      </c>
      <c r="D46" s="1">
        <v>0.30769000000000002</v>
      </c>
      <c r="E46" s="1">
        <v>0.84143000000000001</v>
      </c>
      <c r="F46" s="1">
        <v>0.45061000000000001</v>
      </c>
      <c r="G46" s="1">
        <v>0.44627</v>
      </c>
    </row>
    <row r="47" spans="1:7" x14ac:dyDescent="0.25">
      <c r="A47" t="s">
        <v>13</v>
      </c>
      <c r="B47" s="1">
        <v>0.68117000000000005</v>
      </c>
      <c r="C47" s="1">
        <v>0.3881</v>
      </c>
      <c r="D47" s="1">
        <v>0.67500000000000004</v>
      </c>
      <c r="E47" s="1">
        <v>0.68117000000000005</v>
      </c>
      <c r="F47" s="1">
        <v>0.67806999999999995</v>
      </c>
      <c r="G47" s="1">
        <v>0.66990000000000005</v>
      </c>
    </row>
    <row r="48" spans="1:7" x14ac:dyDescent="0.25">
      <c r="A48" t="s">
        <v>19</v>
      </c>
      <c r="B48" s="1">
        <v>0.42499999999999999</v>
      </c>
      <c r="C48" s="1">
        <v>0.24167</v>
      </c>
      <c r="D48" s="1">
        <v>0.64</v>
      </c>
      <c r="E48" s="1">
        <v>0.42499999999999999</v>
      </c>
      <c r="F48" s="1">
        <v>0.51080000000000003</v>
      </c>
      <c r="G48" s="1">
        <v>0.50773000000000001</v>
      </c>
    </row>
    <row r="49" spans="1:7" x14ac:dyDescent="0.25">
      <c r="A49" t="s">
        <v>28</v>
      </c>
      <c r="B49" s="1">
        <v>0.42103000000000002</v>
      </c>
      <c r="C49" s="1">
        <v>0.24365000000000001</v>
      </c>
      <c r="D49" s="1">
        <v>0.64</v>
      </c>
      <c r="E49" s="1">
        <v>0.42103000000000002</v>
      </c>
      <c r="F49" s="1">
        <v>0.50792000000000004</v>
      </c>
      <c r="G49" s="1">
        <v>0.50549999999999995</v>
      </c>
    </row>
    <row r="50" spans="1:7" x14ac:dyDescent="0.25">
      <c r="A50" t="s">
        <v>38</v>
      </c>
      <c r="B50" s="1">
        <v>0.69</v>
      </c>
      <c r="C50" s="1">
        <v>2.2999999999999998</v>
      </c>
      <c r="D50" s="1">
        <v>0.23077</v>
      </c>
      <c r="E50" s="1">
        <v>0.69</v>
      </c>
      <c r="F50" s="1">
        <v>0.34586</v>
      </c>
      <c r="G50" s="1">
        <v>0.34288000000000002</v>
      </c>
    </row>
    <row r="51" spans="1:7" x14ac:dyDescent="0.25">
      <c r="A51" t="s">
        <v>29</v>
      </c>
      <c r="B51" s="1">
        <v>0.46389000000000002</v>
      </c>
      <c r="C51" s="1">
        <v>0.25944</v>
      </c>
      <c r="D51" s="1">
        <v>0.66666999999999998</v>
      </c>
      <c r="E51" s="1">
        <v>0.46389000000000002</v>
      </c>
      <c r="F51" s="1">
        <v>0.54708999999999997</v>
      </c>
      <c r="G51" s="1">
        <v>0.54149999999999998</v>
      </c>
    </row>
    <row r="52" spans="1:7" x14ac:dyDescent="0.25">
      <c r="A52" t="s">
        <v>43</v>
      </c>
      <c r="B52" s="1">
        <v>0.57999999999999996</v>
      </c>
      <c r="C52" s="1">
        <v>0.89</v>
      </c>
      <c r="D52" s="1">
        <v>0.4</v>
      </c>
      <c r="E52" s="1">
        <v>0.57999999999999996</v>
      </c>
      <c r="F52" s="1">
        <v>0.47347</v>
      </c>
      <c r="G52" s="1">
        <v>0.47060000000000002</v>
      </c>
    </row>
    <row r="53" spans="1:7" ht="15.75" x14ac:dyDescent="0.25">
      <c r="B53" s="2">
        <f t="shared" ref="B53:G53" si="0">AVERAGE(B3:B52)</f>
        <v>0.61812142857142849</v>
      </c>
      <c r="C53" s="2">
        <f t="shared" si="0"/>
        <v>0.81012224489795925</v>
      </c>
      <c r="D53" s="2">
        <f t="shared" si="0"/>
        <v>0.55491979591836738</v>
      </c>
      <c r="E53" s="2">
        <f t="shared" si="0"/>
        <v>0.61812142857142849</v>
      </c>
      <c r="F53" s="2">
        <f t="shared" si="0"/>
        <v>0.54745755102040827</v>
      </c>
      <c r="G53" s="2">
        <f t="shared" si="0"/>
        <v>0.54010897959183657</v>
      </c>
    </row>
    <row r="54" spans="1:7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</row>
    <row r="55" spans="1:7" x14ac:dyDescent="0.25">
      <c r="B55" s="1"/>
      <c r="C55" s="1"/>
      <c r="D55" s="1"/>
      <c r="E55" s="1"/>
      <c r="F55" s="1"/>
      <c r="G55" s="1"/>
    </row>
    <row r="56" spans="1:7" x14ac:dyDescent="0.25">
      <c r="B56" s="1"/>
      <c r="C56" s="1"/>
      <c r="D56" s="1"/>
      <c r="E56" s="1"/>
      <c r="F56" s="1"/>
      <c r="G56" s="1"/>
    </row>
    <row r="57" spans="1:7" x14ac:dyDescent="0.25">
      <c r="B57" s="1"/>
      <c r="C57" s="1"/>
      <c r="D57" s="1"/>
      <c r="E57" s="1"/>
      <c r="F57" s="1"/>
      <c r="G57" s="1"/>
    </row>
    <row r="58" spans="1:7" x14ac:dyDescent="0.25">
      <c r="B58" s="1"/>
      <c r="C58" s="1"/>
      <c r="D58" s="1"/>
      <c r="E58" s="1"/>
      <c r="F58" s="1"/>
      <c r="G58" s="1"/>
    </row>
    <row r="59" spans="1:7" x14ac:dyDescent="0.25">
      <c r="B59" s="1"/>
      <c r="C59" s="1"/>
      <c r="D59" s="1"/>
      <c r="E59" s="1"/>
      <c r="F59" s="1"/>
      <c r="G59" s="1"/>
    </row>
    <row r="60" spans="1:7" x14ac:dyDescent="0.25">
      <c r="B60" s="1"/>
      <c r="C60" s="1"/>
      <c r="D60" s="1"/>
      <c r="E60" s="1"/>
      <c r="F60" s="1"/>
      <c r="G60" s="1"/>
    </row>
    <row r="61" spans="1:7" x14ac:dyDescent="0.25">
      <c r="B61" s="1"/>
      <c r="C61" s="1"/>
      <c r="D61" s="1"/>
      <c r="E61" s="1"/>
      <c r="F61" s="1"/>
      <c r="G61" s="1"/>
    </row>
    <row r="62" spans="1:7" x14ac:dyDescent="0.25">
      <c r="B62" s="1"/>
      <c r="C62" s="1"/>
      <c r="D62" s="1"/>
      <c r="E62" s="1"/>
      <c r="F62" s="1"/>
      <c r="G62" s="1"/>
    </row>
    <row r="63" spans="1:7" x14ac:dyDescent="0.25">
      <c r="B63" s="1"/>
      <c r="C63" s="1"/>
      <c r="D63" s="1"/>
      <c r="E63" s="1"/>
      <c r="F63" s="1"/>
      <c r="G63" s="1"/>
    </row>
    <row r="64" spans="1:7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3"/>
  <sheetViews>
    <sheetView topLeftCell="A27" workbookViewId="0">
      <selection activeCell="J45" sqref="J45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0.50909000000000004</v>
      </c>
      <c r="C3" s="1">
        <v>1.6303000000000001</v>
      </c>
      <c r="D3" s="1">
        <v>0.26667000000000002</v>
      </c>
      <c r="E3" s="1">
        <v>0.50909000000000004</v>
      </c>
      <c r="F3" s="1">
        <v>0.35</v>
      </c>
      <c r="G3" s="1">
        <v>0.34034999999999999</v>
      </c>
    </row>
    <row r="4" spans="1:7" x14ac:dyDescent="0.25">
      <c r="A4" t="s">
        <v>1</v>
      </c>
      <c r="B4" s="1">
        <v>0.4</v>
      </c>
      <c r="C4" s="1">
        <v>0.58667000000000002</v>
      </c>
      <c r="D4" s="1">
        <v>0.45</v>
      </c>
      <c r="E4" s="1">
        <v>0.4</v>
      </c>
      <c r="F4" s="1">
        <v>0.42353000000000002</v>
      </c>
      <c r="G4" s="1">
        <v>0.42115000000000002</v>
      </c>
    </row>
    <row r="5" spans="1:7" x14ac:dyDescent="0.25">
      <c r="A5" t="s">
        <v>7</v>
      </c>
      <c r="B5" s="1">
        <v>0.90500000000000003</v>
      </c>
      <c r="C5" s="1">
        <v>0.94857000000000002</v>
      </c>
      <c r="D5" s="1">
        <v>0.50666999999999995</v>
      </c>
      <c r="E5" s="1">
        <v>0.90500000000000003</v>
      </c>
      <c r="F5" s="1">
        <v>0.64963000000000004</v>
      </c>
      <c r="G5" s="1">
        <v>0.63844999999999996</v>
      </c>
    </row>
    <row r="6" spans="1:7" x14ac:dyDescent="0.25">
      <c r="A6" t="s">
        <v>11</v>
      </c>
      <c r="B6" s="1">
        <v>0.70433999999999997</v>
      </c>
      <c r="C6" s="1">
        <v>0.54676999999999998</v>
      </c>
      <c r="D6" s="1">
        <v>0.63636000000000004</v>
      </c>
      <c r="E6" s="1">
        <v>0.70433999999999997</v>
      </c>
      <c r="F6" s="1">
        <v>0.66862999999999995</v>
      </c>
      <c r="G6" s="1">
        <v>0.65430999999999995</v>
      </c>
    </row>
    <row r="7" spans="1:7" x14ac:dyDescent="0.25">
      <c r="A7" t="s">
        <v>24</v>
      </c>
      <c r="B7" s="1">
        <v>0.57471000000000005</v>
      </c>
      <c r="C7" s="1">
        <v>0.24814</v>
      </c>
      <c r="D7" s="1">
        <v>0.7</v>
      </c>
      <c r="E7" s="1">
        <v>0.57471000000000005</v>
      </c>
      <c r="F7" s="1">
        <v>0.63119999999999998</v>
      </c>
      <c r="G7" s="1">
        <v>0.62829999999999997</v>
      </c>
    </row>
    <row r="8" spans="1:7" x14ac:dyDescent="0.25">
      <c r="A8" t="s">
        <v>47</v>
      </c>
      <c r="B8" s="1">
        <v>0.56904999999999994</v>
      </c>
      <c r="C8" s="1">
        <v>0.54405000000000003</v>
      </c>
      <c r="D8" s="1">
        <v>0.63529000000000002</v>
      </c>
      <c r="E8" s="1">
        <v>0.56904999999999994</v>
      </c>
      <c r="F8" s="1">
        <v>0.60035000000000005</v>
      </c>
      <c r="G8" s="1">
        <v>0.58287</v>
      </c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A10" t="s">
        <v>14</v>
      </c>
      <c r="B10" s="1">
        <v>0.76149999999999995</v>
      </c>
      <c r="C10" s="1">
        <v>0.24484</v>
      </c>
      <c r="D10" s="1">
        <v>0.78947000000000001</v>
      </c>
      <c r="E10" s="1">
        <v>0.76149999999999995</v>
      </c>
      <c r="F10" s="1">
        <v>0.77524000000000004</v>
      </c>
      <c r="G10" s="1">
        <v>0.76720999999999995</v>
      </c>
    </row>
    <row r="11" spans="1:7" x14ac:dyDescent="0.25">
      <c r="A11" t="s">
        <v>6</v>
      </c>
      <c r="B11" s="1">
        <v>0.69499999999999995</v>
      </c>
      <c r="C11" s="1">
        <v>0.73</v>
      </c>
      <c r="D11" s="1">
        <v>0.53332999999999997</v>
      </c>
      <c r="E11" s="1">
        <v>0.69499999999999995</v>
      </c>
      <c r="F11" s="1">
        <v>0.60353000000000001</v>
      </c>
      <c r="G11" s="1">
        <v>0.59055000000000002</v>
      </c>
    </row>
    <row r="12" spans="1:7" x14ac:dyDescent="0.25">
      <c r="A12" t="s">
        <v>26</v>
      </c>
      <c r="B12">
        <v>0.62258000000000002</v>
      </c>
      <c r="C12">
        <v>0.21621000000000001</v>
      </c>
      <c r="D12">
        <v>0.75</v>
      </c>
      <c r="E12">
        <v>0.62258000000000002</v>
      </c>
      <c r="F12">
        <v>0.68037000000000003</v>
      </c>
      <c r="G12">
        <v>0.67423999999999995</v>
      </c>
    </row>
    <row r="13" spans="1:7" x14ac:dyDescent="0.25">
      <c r="A13" t="s">
        <v>4</v>
      </c>
      <c r="B13" s="1">
        <v>0.83842000000000005</v>
      </c>
      <c r="C13" s="1">
        <v>0.41692000000000001</v>
      </c>
      <c r="D13" s="1">
        <v>0.70909</v>
      </c>
      <c r="E13" s="1">
        <v>0.83842000000000005</v>
      </c>
      <c r="F13" s="1">
        <v>0.76834999999999998</v>
      </c>
      <c r="G13" s="1">
        <v>0.75353000000000003</v>
      </c>
    </row>
    <row r="14" spans="1:7" x14ac:dyDescent="0.25">
      <c r="A14" t="s">
        <v>9</v>
      </c>
      <c r="B14" s="1">
        <v>0.8397</v>
      </c>
      <c r="C14" s="1">
        <v>0.50729999999999997</v>
      </c>
      <c r="D14" s="1">
        <v>0.67273000000000005</v>
      </c>
      <c r="E14" s="1">
        <v>0.8397</v>
      </c>
      <c r="F14" s="1">
        <v>0.747</v>
      </c>
      <c r="G14" s="1">
        <v>0.72819999999999996</v>
      </c>
    </row>
    <row r="15" spans="1:7" x14ac:dyDescent="0.25">
      <c r="A15" t="s">
        <v>31</v>
      </c>
      <c r="B15" s="1">
        <v>0.73443999999999998</v>
      </c>
      <c r="C15" s="1">
        <v>0.68777999999999995</v>
      </c>
      <c r="D15" s="1">
        <v>0.56999999999999995</v>
      </c>
      <c r="E15" s="1">
        <v>0.73443999999999998</v>
      </c>
      <c r="F15" s="1">
        <v>0.64185999999999999</v>
      </c>
      <c r="G15" s="1">
        <v>0.62734999999999996</v>
      </c>
    </row>
    <row r="16" spans="1:7" x14ac:dyDescent="0.25">
      <c r="A16" t="s">
        <v>27</v>
      </c>
      <c r="B16" s="1">
        <v>0.48</v>
      </c>
      <c r="C16" s="1">
        <v>0.42</v>
      </c>
      <c r="D16" s="1">
        <v>0.53332999999999997</v>
      </c>
      <c r="E16" s="1">
        <v>0.48</v>
      </c>
      <c r="F16" s="1">
        <v>0.50526000000000004</v>
      </c>
      <c r="G16" s="1">
        <v>0.50414999999999999</v>
      </c>
    </row>
    <row r="17" spans="1:7" x14ac:dyDescent="0.25">
      <c r="A17" t="s">
        <v>37</v>
      </c>
      <c r="B17" s="1">
        <v>0.84304000000000001</v>
      </c>
      <c r="C17" s="1">
        <v>0.27778000000000003</v>
      </c>
      <c r="D17" s="1">
        <v>0.81818000000000002</v>
      </c>
      <c r="E17" s="1">
        <v>0.84304000000000001</v>
      </c>
      <c r="F17" s="1">
        <v>0.83043</v>
      </c>
      <c r="G17" s="1">
        <v>0.81101999999999996</v>
      </c>
    </row>
    <row r="18" spans="1:7" x14ac:dyDescent="0.25">
      <c r="A18" t="s">
        <v>16</v>
      </c>
      <c r="B18" s="1">
        <v>0.67332999999999998</v>
      </c>
      <c r="C18" s="1">
        <v>1.38</v>
      </c>
      <c r="D18" s="1">
        <v>0.32727000000000001</v>
      </c>
      <c r="E18" s="1">
        <v>0.67332999999999998</v>
      </c>
      <c r="F18" s="1">
        <v>0.44046000000000002</v>
      </c>
      <c r="G18" s="1">
        <v>0.43874000000000002</v>
      </c>
    </row>
    <row r="19" spans="1:7" x14ac:dyDescent="0.25">
      <c r="A19" t="s">
        <v>15</v>
      </c>
      <c r="B19" s="1">
        <v>1</v>
      </c>
      <c r="C19" s="1">
        <v>4</v>
      </c>
      <c r="D19" s="1">
        <v>0.2</v>
      </c>
      <c r="E19" s="1">
        <v>1</v>
      </c>
      <c r="F19" s="1">
        <v>0.33333000000000002</v>
      </c>
      <c r="G19" s="1">
        <v>0.33300999999999997</v>
      </c>
    </row>
    <row r="20" spans="1:7" x14ac:dyDescent="0.25">
      <c r="A20" t="s">
        <v>32</v>
      </c>
      <c r="B20" s="1">
        <v>0.65534000000000003</v>
      </c>
      <c r="C20" s="1">
        <v>0.61458999999999997</v>
      </c>
      <c r="D20" s="1">
        <v>0.55713999999999997</v>
      </c>
      <c r="E20" s="1">
        <v>0.65534000000000003</v>
      </c>
      <c r="F20" s="1">
        <v>0.60226999999999997</v>
      </c>
      <c r="G20" s="1">
        <v>0.59358</v>
      </c>
    </row>
    <row r="21" spans="1:7" x14ac:dyDescent="0.25">
      <c r="A21" t="s">
        <v>41</v>
      </c>
      <c r="B21" s="1">
        <v>0.64344000000000001</v>
      </c>
      <c r="C21" s="1">
        <v>0.25548999999999999</v>
      </c>
      <c r="D21" s="1">
        <v>0.72726999999999997</v>
      </c>
      <c r="E21" s="1">
        <v>0.64344000000000001</v>
      </c>
      <c r="F21" s="1">
        <v>0.68279000000000001</v>
      </c>
      <c r="G21" s="1">
        <v>0.68005000000000004</v>
      </c>
    </row>
    <row r="22" spans="1:7" x14ac:dyDescent="0.25">
      <c r="A22" t="s">
        <v>36</v>
      </c>
      <c r="B22" s="1">
        <v>0.55667</v>
      </c>
      <c r="C22" s="1">
        <v>1.155</v>
      </c>
      <c r="D22" s="1">
        <v>0.35385</v>
      </c>
      <c r="E22" s="1">
        <v>0.55667</v>
      </c>
      <c r="F22" s="1">
        <v>0.43267</v>
      </c>
      <c r="G22" s="1">
        <v>0.42638999999999999</v>
      </c>
    </row>
    <row r="23" spans="1:7" x14ac:dyDescent="0.25">
      <c r="A23" t="s">
        <v>20</v>
      </c>
      <c r="B23" s="1">
        <v>0.75363999999999998</v>
      </c>
      <c r="C23" s="1">
        <v>0.52817999999999998</v>
      </c>
      <c r="D23" s="1">
        <v>0.68</v>
      </c>
      <c r="E23" s="1">
        <v>0.75363999999999998</v>
      </c>
      <c r="F23" s="1">
        <v>0.71492999999999995</v>
      </c>
      <c r="G23" s="1">
        <v>0.69584000000000001</v>
      </c>
    </row>
    <row r="24" spans="1:7" x14ac:dyDescent="0.25">
      <c r="A24" t="s">
        <v>21</v>
      </c>
      <c r="B24" s="1">
        <v>0.66349000000000002</v>
      </c>
      <c r="C24" s="1">
        <v>0.20316999999999999</v>
      </c>
      <c r="D24" s="1">
        <v>0.77142999999999995</v>
      </c>
      <c r="E24" s="1">
        <v>0.66349000000000002</v>
      </c>
      <c r="F24" s="1">
        <v>0.71340000000000003</v>
      </c>
      <c r="G24" s="1">
        <v>0.70989999999999998</v>
      </c>
    </row>
    <row r="25" spans="1:7" x14ac:dyDescent="0.25">
      <c r="A25" t="s">
        <v>17</v>
      </c>
      <c r="B25" s="1">
        <v>0.76231000000000004</v>
      </c>
      <c r="C25" s="1">
        <v>0.44561000000000001</v>
      </c>
      <c r="D25" s="1">
        <v>0.6875</v>
      </c>
      <c r="E25" s="1">
        <v>0.76231000000000004</v>
      </c>
      <c r="F25" s="1">
        <v>0.72297</v>
      </c>
      <c r="G25" s="1">
        <v>0.71003000000000005</v>
      </c>
    </row>
    <row r="26" spans="1:7" x14ac:dyDescent="0.25">
      <c r="A26" t="s">
        <v>35</v>
      </c>
      <c r="B26" s="1">
        <v>0.77778000000000003</v>
      </c>
      <c r="C26" s="1">
        <v>0.45667000000000002</v>
      </c>
      <c r="D26" s="1">
        <v>0.67273000000000005</v>
      </c>
      <c r="E26" s="1">
        <v>0.77778000000000003</v>
      </c>
      <c r="F26" s="1">
        <v>0.72145000000000004</v>
      </c>
      <c r="G26" s="1">
        <v>0.71262000000000003</v>
      </c>
    </row>
    <row r="27" spans="1:7" x14ac:dyDescent="0.25">
      <c r="A27" t="s">
        <v>33</v>
      </c>
      <c r="B27" s="1">
        <v>0.66666999999999998</v>
      </c>
      <c r="C27" s="1">
        <v>0.47221999999999997</v>
      </c>
      <c r="D27" s="1">
        <v>0.6</v>
      </c>
      <c r="E27" s="1">
        <v>0.66666999999999998</v>
      </c>
      <c r="F27" s="1">
        <v>0.63158000000000003</v>
      </c>
      <c r="G27" s="1">
        <v>0.61746999999999996</v>
      </c>
    </row>
    <row r="28" spans="1:7" x14ac:dyDescent="0.25">
      <c r="A28" t="s">
        <v>0</v>
      </c>
      <c r="B28" s="1">
        <v>0.64698</v>
      </c>
      <c r="C28" s="1">
        <v>0.72762000000000004</v>
      </c>
      <c r="D28" s="1">
        <v>0.48</v>
      </c>
      <c r="E28" s="1">
        <v>0.64698</v>
      </c>
      <c r="F28" s="1">
        <v>0.55112000000000005</v>
      </c>
      <c r="G28" s="1">
        <v>0.54430000000000001</v>
      </c>
    </row>
    <row r="29" spans="1:7" x14ac:dyDescent="0.25">
      <c r="A29" t="s">
        <v>40</v>
      </c>
      <c r="B29" s="1">
        <v>0.72</v>
      </c>
      <c r="C29" s="1">
        <v>0.28000000000000003</v>
      </c>
      <c r="D29" s="1">
        <v>0.72</v>
      </c>
      <c r="E29" s="1">
        <v>0.72</v>
      </c>
      <c r="F29" s="1">
        <v>0.72</v>
      </c>
      <c r="G29" s="1">
        <v>0.71935000000000004</v>
      </c>
    </row>
    <row r="30" spans="1:7" x14ac:dyDescent="0.25">
      <c r="A30" t="s">
        <v>22</v>
      </c>
      <c r="B30" s="1">
        <v>0.59048</v>
      </c>
      <c r="C30" s="1">
        <v>0.45118999999999998</v>
      </c>
      <c r="D30" s="1">
        <v>0.57142999999999999</v>
      </c>
      <c r="E30" s="1">
        <v>0.59048</v>
      </c>
      <c r="F30" s="1">
        <v>0.58079999999999998</v>
      </c>
      <c r="G30" s="1">
        <v>0.57840999999999998</v>
      </c>
    </row>
    <row r="31" spans="1:7" x14ac:dyDescent="0.25">
      <c r="A31" t="s">
        <v>8</v>
      </c>
      <c r="B31" s="1">
        <v>0.82294999999999996</v>
      </c>
      <c r="C31" s="1">
        <v>0.18912000000000001</v>
      </c>
      <c r="D31" s="1">
        <v>0.81537999999999999</v>
      </c>
      <c r="E31" s="1">
        <v>0.82294999999999996</v>
      </c>
      <c r="F31" s="1">
        <v>0.81915000000000004</v>
      </c>
      <c r="G31" s="1">
        <v>0.81598999999999999</v>
      </c>
    </row>
    <row r="32" spans="1:7" x14ac:dyDescent="0.25">
      <c r="A32" t="s">
        <v>48</v>
      </c>
      <c r="B32" s="1">
        <v>0.41332999999999998</v>
      </c>
      <c r="C32" s="1">
        <v>0.75111000000000006</v>
      </c>
      <c r="D32" s="1">
        <v>0.375</v>
      </c>
      <c r="E32" s="1">
        <v>0.41332999999999998</v>
      </c>
      <c r="F32" s="1">
        <v>0.39323000000000002</v>
      </c>
      <c r="G32" s="1">
        <v>0.38833000000000001</v>
      </c>
    </row>
    <row r="33" spans="1:7" x14ac:dyDescent="0.25">
      <c r="A33" t="s">
        <v>49</v>
      </c>
      <c r="B33" s="1">
        <v>0.68571000000000004</v>
      </c>
      <c r="C33" s="1">
        <v>0.43809999999999999</v>
      </c>
      <c r="D33" s="1">
        <v>0.625</v>
      </c>
      <c r="E33" s="1">
        <v>0.68571000000000004</v>
      </c>
      <c r="F33" s="1">
        <v>0.65395000000000003</v>
      </c>
      <c r="G33" s="1">
        <v>0.65149999999999997</v>
      </c>
    </row>
    <row r="34" spans="1:7" x14ac:dyDescent="0.25">
      <c r="A34" t="s">
        <v>44</v>
      </c>
      <c r="B34" s="1">
        <v>0.64205999999999996</v>
      </c>
      <c r="C34" s="1">
        <v>0.36429</v>
      </c>
      <c r="D34" s="1">
        <v>0.65</v>
      </c>
      <c r="E34" s="1">
        <v>0.64205999999999996</v>
      </c>
      <c r="F34" s="1">
        <v>0.64600999999999997</v>
      </c>
      <c r="G34" s="1">
        <v>0.64412999999999998</v>
      </c>
    </row>
    <row r="35" spans="1:7" x14ac:dyDescent="0.25">
      <c r="A35" t="s">
        <v>39</v>
      </c>
      <c r="B35" s="1">
        <v>0.56667000000000001</v>
      </c>
      <c r="C35" s="1">
        <v>0.68332999999999999</v>
      </c>
      <c r="D35" s="1">
        <v>0.48</v>
      </c>
      <c r="E35" s="1">
        <v>0.56667000000000001</v>
      </c>
      <c r="F35" s="1">
        <v>0.51975000000000005</v>
      </c>
      <c r="G35" s="1">
        <v>0.51097000000000004</v>
      </c>
    </row>
    <row r="36" spans="1:7" x14ac:dyDescent="0.25">
      <c r="A36" t="s">
        <v>42</v>
      </c>
      <c r="B36" s="1">
        <v>0.70643</v>
      </c>
      <c r="C36" s="1">
        <v>0.34856999999999999</v>
      </c>
      <c r="D36" s="1">
        <v>0.68571000000000004</v>
      </c>
      <c r="E36" s="1">
        <v>0.70643</v>
      </c>
      <c r="F36" s="1">
        <v>0.69591999999999998</v>
      </c>
      <c r="G36" s="1">
        <v>0.69069999999999998</v>
      </c>
    </row>
    <row r="37" spans="1:7" x14ac:dyDescent="0.25">
      <c r="A37" t="s">
        <v>3</v>
      </c>
      <c r="B37" s="1">
        <v>0.42666999999999999</v>
      </c>
      <c r="C37" s="1">
        <v>0.76</v>
      </c>
      <c r="D37" s="1">
        <v>0.4</v>
      </c>
      <c r="E37" s="1">
        <v>0.42666999999999999</v>
      </c>
      <c r="F37" s="1">
        <v>0.41289999999999999</v>
      </c>
      <c r="G37" s="1">
        <v>0.40029999999999999</v>
      </c>
    </row>
    <row r="38" spans="1:7" x14ac:dyDescent="0.25">
      <c r="A38" t="s">
        <v>12</v>
      </c>
      <c r="B38" s="1">
        <v>0.95555999999999996</v>
      </c>
      <c r="C38" s="1">
        <v>0.47555999999999998</v>
      </c>
      <c r="D38" s="1">
        <v>0.77500000000000002</v>
      </c>
      <c r="E38" s="1">
        <v>0.95555999999999996</v>
      </c>
      <c r="F38" s="1">
        <v>0.85585999999999995</v>
      </c>
      <c r="G38" s="1">
        <v>0.82721999999999996</v>
      </c>
    </row>
    <row r="39" spans="1:7" x14ac:dyDescent="0.25">
      <c r="A39" t="s">
        <v>10</v>
      </c>
      <c r="B39" s="1">
        <v>0.78896999999999995</v>
      </c>
      <c r="C39" s="1">
        <v>0.55317000000000005</v>
      </c>
      <c r="D39" s="1">
        <v>0.62222</v>
      </c>
      <c r="E39" s="1">
        <v>0.78896999999999995</v>
      </c>
      <c r="F39" s="1">
        <v>0.69574000000000003</v>
      </c>
      <c r="G39" s="1">
        <v>0.68776000000000004</v>
      </c>
    </row>
    <row r="40" spans="1:7" x14ac:dyDescent="0.25">
      <c r="A40" t="s">
        <v>30</v>
      </c>
      <c r="B40" s="1">
        <v>0.81089999999999995</v>
      </c>
      <c r="C40" s="1">
        <v>0.58077000000000001</v>
      </c>
      <c r="D40" s="1">
        <v>0.64615</v>
      </c>
      <c r="E40" s="1">
        <v>0.81089999999999995</v>
      </c>
      <c r="F40" s="1">
        <v>0.71921000000000002</v>
      </c>
      <c r="G40" s="1">
        <v>0.70582999999999996</v>
      </c>
    </row>
    <row r="41" spans="1:7" x14ac:dyDescent="0.25">
      <c r="A41" t="s">
        <v>23</v>
      </c>
      <c r="B41" s="1">
        <v>0.91505999999999998</v>
      </c>
      <c r="C41" s="1">
        <v>0.36597000000000002</v>
      </c>
      <c r="D41" s="1">
        <v>0.73333000000000004</v>
      </c>
      <c r="E41" s="1">
        <v>0.91505999999999998</v>
      </c>
      <c r="F41" s="1">
        <v>0.81418000000000001</v>
      </c>
      <c r="G41" s="1">
        <v>0.80918000000000001</v>
      </c>
    </row>
    <row r="42" spans="1:7" x14ac:dyDescent="0.25">
      <c r="A42" t="s">
        <v>46</v>
      </c>
      <c r="B42" s="1">
        <v>0.90920999999999996</v>
      </c>
      <c r="C42" s="1">
        <v>0.45881</v>
      </c>
      <c r="D42" s="1">
        <v>0.67273000000000005</v>
      </c>
      <c r="E42" s="1">
        <v>0.90920999999999996</v>
      </c>
      <c r="F42" s="1">
        <v>0.77329000000000003</v>
      </c>
      <c r="G42" s="1">
        <v>0.76866000000000001</v>
      </c>
    </row>
    <row r="43" spans="1:7" x14ac:dyDescent="0.25">
      <c r="A43" t="s">
        <v>34</v>
      </c>
      <c r="B43" s="1">
        <v>0.70286000000000004</v>
      </c>
      <c r="C43" s="1">
        <v>0.82713999999999999</v>
      </c>
      <c r="D43" s="1">
        <v>0.51429000000000002</v>
      </c>
      <c r="E43" s="1">
        <v>0.70286000000000004</v>
      </c>
      <c r="F43" s="1">
        <v>0.59396000000000004</v>
      </c>
      <c r="G43" s="1">
        <v>0.58374000000000004</v>
      </c>
    </row>
    <row r="44" spans="1:7" x14ac:dyDescent="0.25">
      <c r="A44" t="s">
        <v>5</v>
      </c>
      <c r="B44" s="1">
        <v>0.58333000000000002</v>
      </c>
      <c r="C44" s="1">
        <v>0.55000000000000004</v>
      </c>
      <c r="D44" s="1">
        <v>0.55000000000000004</v>
      </c>
      <c r="E44" s="1">
        <v>0.58333000000000002</v>
      </c>
      <c r="F44" s="1">
        <v>0.56618000000000002</v>
      </c>
      <c r="G44" s="1">
        <v>0.56367999999999996</v>
      </c>
    </row>
    <row r="45" spans="1:7" x14ac:dyDescent="0.25">
      <c r="A45" t="s">
        <v>45</v>
      </c>
      <c r="B45" s="1">
        <v>0.86070999999999998</v>
      </c>
      <c r="C45" s="1">
        <v>0.39285999999999999</v>
      </c>
      <c r="D45" s="1">
        <v>0.68889</v>
      </c>
      <c r="E45" s="1">
        <v>0.86070999999999998</v>
      </c>
      <c r="F45" s="1">
        <v>0.76527999999999996</v>
      </c>
      <c r="G45" s="1">
        <v>0.76388999999999996</v>
      </c>
    </row>
    <row r="46" spans="1:7" x14ac:dyDescent="0.25">
      <c r="A46" t="s">
        <v>18</v>
      </c>
      <c r="B46" s="1">
        <v>0.71594999999999998</v>
      </c>
      <c r="C46" s="1">
        <v>0.37333</v>
      </c>
      <c r="D46" s="1">
        <v>0.66666999999999998</v>
      </c>
      <c r="E46" s="1">
        <v>0.71594999999999998</v>
      </c>
      <c r="F46" s="1">
        <v>0.69042999999999999</v>
      </c>
      <c r="G46" s="1">
        <v>0.68401999999999996</v>
      </c>
    </row>
    <row r="47" spans="1:7" x14ac:dyDescent="0.25">
      <c r="A47" t="s">
        <v>13</v>
      </c>
      <c r="B47" s="1">
        <v>0.86634</v>
      </c>
      <c r="C47" s="1">
        <v>0.60389999999999999</v>
      </c>
      <c r="D47" s="1">
        <v>0.61817999999999995</v>
      </c>
      <c r="E47" s="1">
        <v>0.86634</v>
      </c>
      <c r="F47" s="1">
        <v>0.72152000000000005</v>
      </c>
      <c r="G47" s="1">
        <v>0.71260000000000001</v>
      </c>
    </row>
    <row r="48" spans="1:7" x14ac:dyDescent="0.25">
      <c r="A48" t="s">
        <v>19</v>
      </c>
      <c r="B48" s="1">
        <v>0.76666999999999996</v>
      </c>
      <c r="C48" s="1">
        <v>0.43332999999999999</v>
      </c>
      <c r="D48" s="1">
        <v>0.66666999999999998</v>
      </c>
      <c r="E48" s="1">
        <v>0.76666999999999996</v>
      </c>
      <c r="F48" s="1">
        <v>0.71318000000000004</v>
      </c>
      <c r="G48" s="1">
        <v>0.71111999999999997</v>
      </c>
    </row>
    <row r="49" spans="1:8" x14ac:dyDescent="0.25">
      <c r="A49" t="s">
        <v>28</v>
      </c>
      <c r="B49" s="1">
        <v>0.81984000000000001</v>
      </c>
      <c r="C49" s="1">
        <v>0.11071</v>
      </c>
      <c r="D49" s="1">
        <v>0.88571</v>
      </c>
      <c r="E49" s="1">
        <v>0.81984000000000001</v>
      </c>
      <c r="F49" s="1">
        <v>0.85150999999999999</v>
      </c>
      <c r="G49" s="1">
        <v>0.84887999999999997</v>
      </c>
    </row>
    <row r="50" spans="1:8" x14ac:dyDescent="0.25">
      <c r="A50" t="s">
        <v>38</v>
      </c>
      <c r="B50" s="1">
        <v>0.55000000000000004</v>
      </c>
      <c r="C50" s="1">
        <v>0.37</v>
      </c>
      <c r="D50" s="1">
        <v>0.6</v>
      </c>
      <c r="E50" s="1">
        <v>0.55000000000000004</v>
      </c>
      <c r="F50" s="1">
        <v>0.57391000000000003</v>
      </c>
      <c r="G50" s="1">
        <v>0.57130000000000003</v>
      </c>
    </row>
    <row r="51" spans="1:8" x14ac:dyDescent="0.25">
      <c r="A51" t="s">
        <v>29</v>
      </c>
      <c r="B51" s="1">
        <v>0.74778</v>
      </c>
      <c r="C51" s="1">
        <v>0.33722000000000002</v>
      </c>
      <c r="D51" s="1">
        <v>0.68889</v>
      </c>
      <c r="E51" s="1">
        <v>0.74778</v>
      </c>
      <c r="F51" s="1">
        <v>0.71713000000000005</v>
      </c>
      <c r="G51" s="1">
        <v>0.70982000000000001</v>
      </c>
    </row>
    <row r="52" spans="1:8" x14ac:dyDescent="0.25">
      <c r="A52" t="s">
        <v>43</v>
      </c>
      <c r="B52" s="1">
        <v>0.63</v>
      </c>
      <c r="C52" s="1">
        <v>0.42</v>
      </c>
      <c r="D52" s="1">
        <v>0.6</v>
      </c>
      <c r="E52" s="1">
        <v>0.63</v>
      </c>
      <c r="F52" s="1">
        <v>0.61463000000000001</v>
      </c>
      <c r="G52" s="1">
        <v>0.61197999999999997</v>
      </c>
    </row>
    <row r="53" spans="1:8" ht="15.75" x14ac:dyDescent="0.25">
      <c r="B53" s="2">
        <f t="shared" ref="B53:G53" si="0">AVERAGE(B3:B52)</f>
        <v>0.70355102040816331</v>
      </c>
      <c r="C53" s="2">
        <f t="shared" si="0"/>
        <v>0.59923183673469405</v>
      </c>
      <c r="D53" s="2">
        <f t="shared" si="0"/>
        <v>0.60978693877551016</v>
      </c>
      <c r="E53" s="2">
        <f t="shared" si="0"/>
        <v>0.70355102040816331</v>
      </c>
      <c r="F53" s="2">
        <f t="shared" si="0"/>
        <v>0.6434708163265308</v>
      </c>
      <c r="G53" s="2">
        <f t="shared" si="0"/>
        <v>0.63557081632653067</v>
      </c>
    </row>
    <row r="54" spans="1:8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  <c r="H54" s="4"/>
    </row>
    <row r="55" spans="1:8" x14ac:dyDescent="0.25">
      <c r="B55" s="1"/>
      <c r="C55" s="1"/>
      <c r="D55" s="1"/>
      <c r="E55" s="1"/>
      <c r="F55" s="1"/>
      <c r="G55" s="1"/>
    </row>
    <row r="56" spans="1:8" x14ac:dyDescent="0.25">
      <c r="B56" s="1"/>
      <c r="C56" s="1"/>
      <c r="D56" s="1"/>
      <c r="E56" s="1"/>
      <c r="F56" s="1"/>
      <c r="G56" s="1"/>
    </row>
    <row r="57" spans="1:8" x14ac:dyDescent="0.25">
      <c r="B57" s="1"/>
      <c r="C57" s="1"/>
      <c r="D57" s="1"/>
      <c r="E57" s="1"/>
      <c r="F57" s="1"/>
      <c r="G57" s="1"/>
    </row>
    <row r="58" spans="1:8" x14ac:dyDescent="0.25">
      <c r="B58" s="1"/>
      <c r="C58" s="1"/>
      <c r="D58" s="1"/>
      <c r="E58" s="1"/>
      <c r="F58" s="1"/>
      <c r="G58" s="1"/>
    </row>
    <row r="59" spans="1:8" x14ac:dyDescent="0.25">
      <c r="B59" s="1"/>
      <c r="C59" s="1"/>
      <c r="D59" s="1"/>
      <c r="E59" s="1"/>
      <c r="F59" s="1"/>
      <c r="G59" s="1"/>
    </row>
    <row r="60" spans="1:8" x14ac:dyDescent="0.25">
      <c r="B60" s="1"/>
      <c r="C60" s="1"/>
      <c r="D60" s="1"/>
      <c r="E60" s="1"/>
      <c r="F60" s="1"/>
      <c r="G60" s="1"/>
    </row>
    <row r="61" spans="1:8" x14ac:dyDescent="0.25">
      <c r="B61" s="1"/>
      <c r="C61" s="1"/>
      <c r="D61" s="1"/>
      <c r="E61" s="1"/>
      <c r="F61" s="1"/>
      <c r="G61" s="1"/>
    </row>
    <row r="62" spans="1:8" x14ac:dyDescent="0.25">
      <c r="B62" s="1"/>
      <c r="C62" s="1"/>
      <c r="D62" s="1"/>
      <c r="E62" s="1"/>
      <c r="F62" s="1"/>
      <c r="G62" s="1"/>
    </row>
    <row r="63" spans="1:8" x14ac:dyDescent="0.25">
      <c r="B63" s="1"/>
      <c r="C63" s="1"/>
      <c r="D63" s="1"/>
      <c r="E63" s="1"/>
      <c r="F63" s="1"/>
      <c r="G63" s="1"/>
    </row>
    <row r="64" spans="1:8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3"/>
  <sheetViews>
    <sheetView topLeftCell="A21" workbookViewId="0">
      <selection activeCell="K44" sqref="K44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0.40645999999999999</v>
      </c>
      <c r="C3" s="1">
        <v>1.30505</v>
      </c>
      <c r="D3" s="1">
        <v>0.26667000000000002</v>
      </c>
      <c r="E3" s="1">
        <v>0.40645999999999999</v>
      </c>
      <c r="F3" s="1">
        <v>0.32205</v>
      </c>
      <c r="G3" s="1">
        <v>0.31252000000000002</v>
      </c>
    </row>
    <row r="4" spans="1:7" x14ac:dyDescent="0.25">
      <c r="A4" t="s">
        <v>1</v>
      </c>
      <c r="B4" s="1">
        <v>0.4</v>
      </c>
      <c r="C4" s="1">
        <v>0.58667000000000002</v>
      </c>
      <c r="D4" s="1">
        <v>0.45</v>
      </c>
      <c r="E4" s="1">
        <v>0.4</v>
      </c>
      <c r="F4" s="1">
        <v>0.42353000000000002</v>
      </c>
      <c r="G4" s="1">
        <v>0.42115000000000002</v>
      </c>
    </row>
    <row r="5" spans="1:7" x14ac:dyDescent="0.25">
      <c r="A5" t="s">
        <v>7</v>
      </c>
      <c r="B5" s="1">
        <v>0.81810000000000005</v>
      </c>
      <c r="C5" s="1">
        <v>0.78832999999999998</v>
      </c>
      <c r="D5" s="1">
        <v>0.53846000000000005</v>
      </c>
      <c r="E5" s="1">
        <v>0.81810000000000005</v>
      </c>
      <c r="F5" s="1">
        <v>0.64946000000000004</v>
      </c>
      <c r="G5" s="1">
        <v>0.63804000000000005</v>
      </c>
    </row>
    <row r="6" spans="1:7" x14ac:dyDescent="0.25">
      <c r="A6" t="s">
        <v>11</v>
      </c>
      <c r="B6" s="1">
        <v>0.57908999999999999</v>
      </c>
      <c r="C6" s="1">
        <v>0.44455</v>
      </c>
      <c r="D6" s="1">
        <v>0.62222</v>
      </c>
      <c r="E6" s="1">
        <v>0.57908999999999999</v>
      </c>
      <c r="F6" s="1">
        <v>0.59987999999999997</v>
      </c>
      <c r="G6" s="1">
        <v>0.58462000000000003</v>
      </c>
    </row>
    <row r="7" spans="1:7" x14ac:dyDescent="0.25">
      <c r="A7" t="s">
        <v>24</v>
      </c>
      <c r="B7" s="1">
        <v>0.55652999999999997</v>
      </c>
      <c r="C7" s="1">
        <v>0.18403</v>
      </c>
      <c r="D7" s="1">
        <v>0.75556000000000001</v>
      </c>
      <c r="E7" s="1">
        <v>0.55652999999999997</v>
      </c>
      <c r="F7" s="1">
        <v>0.64095000000000002</v>
      </c>
      <c r="G7" s="1">
        <v>0.63827</v>
      </c>
    </row>
    <row r="8" spans="1:7" x14ac:dyDescent="0.25">
      <c r="A8" t="s">
        <v>47</v>
      </c>
      <c r="B8" s="1">
        <v>0.44047999999999998</v>
      </c>
      <c r="C8" s="1">
        <v>0.34523999999999999</v>
      </c>
      <c r="D8" s="1">
        <v>0.68332999999999999</v>
      </c>
      <c r="E8" s="1">
        <v>0.44047999999999998</v>
      </c>
      <c r="F8" s="1">
        <v>0.53566000000000003</v>
      </c>
      <c r="G8" s="1">
        <v>0.51795000000000002</v>
      </c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A10" t="s">
        <v>14</v>
      </c>
      <c r="B10" s="1">
        <v>0.61436999999999997</v>
      </c>
      <c r="C10" s="1">
        <v>0.23308000000000001</v>
      </c>
      <c r="D10" s="1">
        <v>0.76249999999999996</v>
      </c>
      <c r="E10" s="1">
        <v>0.61436999999999997</v>
      </c>
      <c r="F10" s="1">
        <v>0.68047000000000002</v>
      </c>
      <c r="G10" s="1">
        <v>0.67323999999999995</v>
      </c>
    </row>
    <row r="11" spans="1:7" x14ac:dyDescent="0.25">
      <c r="A11" t="s">
        <v>6</v>
      </c>
      <c r="B11" s="1">
        <v>0.71499999999999997</v>
      </c>
      <c r="C11" s="1">
        <v>0.55166999999999999</v>
      </c>
      <c r="D11" s="1">
        <v>0.625</v>
      </c>
      <c r="E11" s="1">
        <v>0.71499999999999997</v>
      </c>
      <c r="F11" s="1">
        <v>0.66698000000000002</v>
      </c>
      <c r="G11" s="1">
        <v>0.65268000000000004</v>
      </c>
    </row>
    <row r="12" spans="1:7" x14ac:dyDescent="0.25">
      <c r="A12" t="s">
        <v>26</v>
      </c>
      <c r="B12">
        <v>0.62258000000000002</v>
      </c>
      <c r="C12">
        <v>0.21621000000000001</v>
      </c>
      <c r="D12">
        <v>0.75</v>
      </c>
      <c r="E12">
        <v>0.62258000000000002</v>
      </c>
      <c r="F12">
        <v>0.68037000000000003</v>
      </c>
      <c r="G12">
        <v>0.67423999999999995</v>
      </c>
    </row>
    <row r="13" spans="1:7" x14ac:dyDescent="0.25">
      <c r="A13" t="s">
        <v>4</v>
      </c>
      <c r="B13" s="1">
        <v>0.51827999999999996</v>
      </c>
      <c r="C13" s="1">
        <v>0.3947</v>
      </c>
      <c r="D13" s="1">
        <v>0.625</v>
      </c>
      <c r="E13" s="1">
        <v>0.51827999999999996</v>
      </c>
      <c r="F13" s="1">
        <v>0.56666000000000005</v>
      </c>
      <c r="G13" s="1">
        <v>0.55561000000000005</v>
      </c>
    </row>
    <row r="14" spans="1:7" x14ac:dyDescent="0.25">
      <c r="A14" t="s">
        <v>9</v>
      </c>
      <c r="B14" s="1">
        <v>0.8397</v>
      </c>
      <c r="C14" s="1">
        <v>0.50729999999999997</v>
      </c>
      <c r="D14" s="1">
        <v>0.67273000000000005</v>
      </c>
      <c r="E14" s="1">
        <v>0.8397</v>
      </c>
      <c r="F14" s="1">
        <v>0.747</v>
      </c>
      <c r="G14" s="1">
        <v>0.72819999999999996</v>
      </c>
    </row>
    <row r="15" spans="1:7" x14ac:dyDescent="0.25">
      <c r="A15" t="s">
        <v>31</v>
      </c>
      <c r="B15" s="1">
        <v>0.39417000000000002</v>
      </c>
      <c r="C15" s="1">
        <v>0.53027999999999997</v>
      </c>
      <c r="D15" s="1">
        <v>0.47692000000000001</v>
      </c>
      <c r="E15" s="1">
        <v>0.39417000000000002</v>
      </c>
      <c r="F15" s="1">
        <v>0.43160999999999999</v>
      </c>
      <c r="G15" s="1">
        <v>0.42054000000000002</v>
      </c>
    </row>
    <row r="16" spans="1:7" x14ac:dyDescent="0.25">
      <c r="A16" t="s">
        <v>27</v>
      </c>
      <c r="B16" s="1">
        <v>0.34</v>
      </c>
      <c r="C16" s="1">
        <v>0.36</v>
      </c>
      <c r="D16" s="1">
        <v>0.48570999999999998</v>
      </c>
      <c r="E16" s="1">
        <v>0.34</v>
      </c>
      <c r="F16" s="1">
        <v>0.4</v>
      </c>
      <c r="G16" s="1">
        <v>0.39882000000000001</v>
      </c>
    </row>
    <row r="17" spans="1:7" x14ac:dyDescent="0.25">
      <c r="A17" t="s">
        <v>37</v>
      </c>
      <c r="B17" s="1">
        <v>0.67259000000000002</v>
      </c>
      <c r="C17" s="1">
        <v>0.24443999999999999</v>
      </c>
      <c r="D17" s="1">
        <v>0.8</v>
      </c>
      <c r="E17" s="1">
        <v>0.67259000000000002</v>
      </c>
      <c r="F17" s="1">
        <v>0.73077999999999999</v>
      </c>
      <c r="G17" s="1">
        <v>0.71267999999999998</v>
      </c>
    </row>
    <row r="18" spans="1:7" x14ac:dyDescent="0.25">
      <c r="A18" t="s">
        <v>16</v>
      </c>
      <c r="B18" s="1">
        <v>0.52666999999999997</v>
      </c>
      <c r="C18" s="1">
        <v>0.96667000000000003</v>
      </c>
      <c r="D18" s="1">
        <v>0.35</v>
      </c>
      <c r="E18" s="1">
        <v>0.52666999999999997</v>
      </c>
      <c r="F18" s="1">
        <v>0.42053000000000001</v>
      </c>
      <c r="G18" s="1">
        <v>0.41888999999999998</v>
      </c>
    </row>
    <row r="19" spans="1:7" x14ac:dyDescent="0.25">
      <c r="A19" t="s">
        <v>15</v>
      </c>
      <c r="B19" s="1">
        <v>1</v>
      </c>
      <c r="C19" s="1">
        <v>2</v>
      </c>
      <c r="D19" s="1">
        <v>0.33333000000000002</v>
      </c>
      <c r="E19" s="1">
        <v>1</v>
      </c>
      <c r="F19" s="1">
        <v>0.5</v>
      </c>
      <c r="G19" s="1">
        <v>0.49978</v>
      </c>
    </row>
    <row r="20" spans="1:7" x14ac:dyDescent="0.25">
      <c r="A20" t="s">
        <v>32</v>
      </c>
      <c r="B20" s="1">
        <v>0.41459000000000001</v>
      </c>
      <c r="C20" s="1">
        <v>0.40179999999999999</v>
      </c>
      <c r="D20" s="1">
        <v>0.53332999999999997</v>
      </c>
      <c r="E20" s="1">
        <v>0.41459000000000001</v>
      </c>
      <c r="F20" s="1">
        <v>0.46651999999999999</v>
      </c>
      <c r="G20" s="1">
        <v>0.45862999999999998</v>
      </c>
    </row>
    <row r="21" spans="1:7" x14ac:dyDescent="0.25">
      <c r="A21" t="s">
        <v>41</v>
      </c>
      <c r="B21" s="1">
        <v>0.33656000000000003</v>
      </c>
      <c r="C21" s="1">
        <v>0.15376999999999999</v>
      </c>
      <c r="D21" s="1">
        <v>0.7</v>
      </c>
      <c r="E21" s="1">
        <v>0.33656000000000003</v>
      </c>
      <c r="F21" s="1">
        <v>0.45456000000000002</v>
      </c>
      <c r="G21" s="1">
        <v>0.45251999999999998</v>
      </c>
    </row>
    <row r="22" spans="1:7" x14ac:dyDescent="0.25">
      <c r="A22" t="s">
        <v>36</v>
      </c>
      <c r="B22" s="1">
        <v>0.39333000000000001</v>
      </c>
      <c r="C22" s="1">
        <v>0.92332999999999998</v>
      </c>
      <c r="D22" s="1">
        <v>0.32</v>
      </c>
      <c r="E22" s="1">
        <v>0.39333000000000001</v>
      </c>
      <c r="F22" s="1">
        <v>0.35289999999999999</v>
      </c>
      <c r="G22" s="1">
        <v>0.34697</v>
      </c>
    </row>
    <row r="23" spans="1:7" x14ac:dyDescent="0.25">
      <c r="A23" t="s">
        <v>20</v>
      </c>
      <c r="B23" s="1">
        <v>0.53393999999999997</v>
      </c>
      <c r="C23" s="1">
        <v>0.36332999999999999</v>
      </c>
      <c r="D23" s="1">
        <v>0.68571000000000004</v>
      </c>
      <c r="E23" s="1">
        <v>0.53393999999999997</v>
      </c>
      <c r="F23" s="1">
        <v>0.60038000000000002</v>
      </c>
      <c r="G23" s="1">
        <v>0.58350000000000002</v>
      </c>
    </row>
    <row r="24" spans="1:7" x14ac:dyDescent="0.25">
      <c r="A24" t="s">
        <v>21</v>
      </c>
      <c r="B24" s="1">
        <v>0.34286</v>
      </c>
      <c r="C24" s="1">
        <v>0.15237999999999999</v>
      </c>
      <c r="D24" s="1">
        <v>0.7</v>
      </c>
      <c r="E24" s="1">
        <v>0.34286</v>
      </c>
      <c r="F24" s="1">
        <v>0.46027000000000001</v>
      </c>
      <c r="G24" s="1">
        <v>0.45765</v>
      </c>
    </row>
    <row r="25" spans="1:7" x14ac:dyDescent="0.25">
      <c r="A25" t="s">
        <v>17</v>
      </c>
      <c r="B25" s="1">
        <v>0.45029000000000002</v>
      </c>
      <c r="C25" s="1">
        <v>0.30465999999999999</v>
      </c>
      <c r="D25" s="1">
        <v>0.64</v>
      </c>
      <c r="E25" s="1">
        <v>0.45029000000000002</v>
      </c>
      <c r="F25" s="1">
        <v>0.52864</v>
      </c>
      <c r="G25" s="1">
        <v>0.51771999999999996</v>
      </c>
    </row>
    <row r="26" spans="1:7" x14ac:dyDescent="0.25">
      <c r="A26" t="s">
        <v>35</v>
      </c>
      <c r="B26" s="1">
        <v>0.55000000000000004</v>
      </c>
      <c r="C26" s="1">
        <v>0.34777999999999998</v>
      </c>
      <c r="D26" s="1">
        <v>0.65</v>
      </c>
      <c r="E26" s="1">
        <v>0.55000000000000004</v>
      </c>
      <c r="F26" s="1">
        <v>0.59582999999999997</v>
      </c>
      <c r="G26" s="1">
        <v>0.58769000000000005</v>
      </c>
    </row>
    <row r="27" spans="1:7" x14ac:dyDescent="0.25">
      <c r="A27" t="s">
        <v>33</v>
      </c>
      <c r="B27" s="1">
        <v>0.55396999999999996</v>
      </c>
      <c r="C27" s="1">
        <v>0.42221999999999998</v>
      </c>
      <c r="D27" s="1">
        <v>0.56667000000000001</v>
      </c>
      <c r="E27" s="1">
        <v>0.55396999999999996</v>
      </c>
      <c r="F27" s="1">
        <v>0.56025000000000003</v>
      </c>
      <c r="G27" s="1">
        <v>0.54600000000000004</v>
      </c>
    </row>
    <row r="28" spans="1:7" x14ac:dyDescent="0.25">
      <c r="A28" t="s">
        <v>0</v>
      </c>
      <c r="B28" s="1">
        <v>0.59619</v>
      </c>
      <c r="C28" s="1">
        <v>0.64095000000000002</v>
      </c>
      <c r="D28" s="1">
        <v>0.51110999999999995</v>
      </c>
      <c r="E28" s="1">
        <v>0.59619</v>
      </c>
      <c r="F28" s="1">
        <v>0.55037999999999998</v>
      </c>
      <c r="G28" s="1">
        <v>0.54364000000000001</v>
      </c>
    </row>
    <row r="29" spans="1:7" x14ac:dyDescent="0.25">
      <c r="A29" t="s">
        <v>40</v>
      </c>
      <c r="B29" s="1">
        <v>0.52</v>
      </c>
      <c r="C29" s="1">
        <v>0.28000000000000003</v>
      </c>
      <c r="D29" s="1">
        <v>0.65</v>
      </c>
      <c r="E29" s="1">
        <v>0.52</v>
      </c>
      <c r="F29" s="1">
        <v>0.57777999999999996</v>
      </c>
      <c r="G29" s="1">
        <v>0.57691000000000003</v>
      </c>
    </row>
    <row r="30" spans="1:7" x14ac:dyDescent="0.25">
      <c r="A30" t="s">
        <v>22</v>
      </c>
      <c r="B30" s="1">
        <v>0.59048</v>
      </c>
      <c r="C30" s="1">
        <v>0.45118999999999998</v>
      </c>
      <c r="D30" s="1">
        <v>0.57142999999999999</v>
      </c>
      <c r="E30" s="1">
        <v>0.59048</v>
      </c>
      <c r="F30" s="1">
        <v>0.58079999999999998</v>
      </c>
      <c r="G30" s="1">
        <v>0.57840999999999998</v>
      </c>
    </row>
    <row r="31" spans="1:7" x14ac:dyDescent="0.25">
      <c r="A31" t="s">
        <v>8</v>
      </c>
      <c r="B31" s="1">
        <v>0.54791000000000001</v>
      </c>
      <c r="C31" s="1">
        <v>0.15276000000000001</v>
      </c>
      <c r="D31" s="1">
        <v>0.77778000000000003</v>
      </c>
      <c r="E31" s="1">
        <v>0.54791000000000001</v>
      </c>
      <c r="F31" s="1">
        <v>0.64290999999999998</v>
      </c>
      <c r="G31" s="1">
        <v>0.63983000000000001</v>
      </c>
    </row>
    <row r="32" spans="1:7" x14ac:dyDescent="0.25">
      <c r="A32" t="s">
        <v>48</v>
      </c>
      <c r="B32" s="1">
        <v>0.32611000000000001</v>
      </c>
      <c r="C32" s="1">
        <v>0.69277999999999995</v>
      </c>
      <c r="D32" s="1">
        <v>0.34286</v>
      </c>
      <c r="E32" s="1">
        <v>0.32611000000000001</v>
      </c>
      <c r="F32" s="1">
        <v>0.33427000000000001</v>
      </c>
      <c r="G32" s="1">
        <v>0.33057999999999998</v>
      </c>
    </row>
    <row r="33" spans="1:7" x14ac:dyDescent="0.25">
      <c r="A33" t="s">
        <v>49</v>
      </c>
      <c r="B33" s="1">
        <v>0.21904999999999999</v>
      </c>
      <c r="C33" s="1">
        <v>0.34286</v>
      </c>
      <c r="D33" s="1">
        <v>0.4</v>
      </c>
      <c r="E33" s="1">
        <v>0.21904999999999999</v>
      </c>
      <c r="F33" s="1">
        <v>0.28308</v>
      </c>
      <c r="G33" s="1">
        <v>0.28116999999999998</v>
      </c>
    </row>
    <row r="34" spans="1:7" x14ac:dyDescent="0.25">
      <c r="A34" t="s">
        <v>44</v>
      </c>
      <c r="B34" s="1">
        <v>0.44405</v>
      </c>
      <c r="C34" s="1">
        <v>0.31070999999999999</v>
      </c>
      <c r="D34" s="1">
        <v>0.6</v>
      </c>
      <c r="E34" s="1">
        <v>0.44405</v>
      </c>
      <c r="F34" s="1">
        <v>0.51037999999999994</v>
      </c>
      <c r="G34" s="1">
        <v>0.50853000000000004</v>
      </c>
    </row>
    <row r="35" spans="1:7" x14ac:dyDescent="0.25">
      <c r="A35" t="s">
        <v>39</v>
      </c>
      <c r="B35" s="1">
        <v>0.56667000000000001</v>
      </c>
      <c r="C35" s="1">
        <v>0.43332999999999999</v>
      </c>
      <c r="D35" s="1">
        <v>0.6</v>
      </c>
      <c r="E35" s="1">
        <v>0.56667000000000001</v>
      </c>
      <c r="F35" s="1">
        <v>0.58286000000000004</v>
      </c>
      <c r="G35" s="1">
        <v>0.57338999999999996</v>
      </c>
    </row>
    <row r="36" spans="1:7" x14ac:dyDescent="0.25">
      <c r="A36" t="s">
        <v>42</v>
      </c>
      <c r="B36" s="1">
        <v>0.70643</v>
      </c>
      <c r="C36" s="1">
        <v>0.34856999999999999</v>
      </c>
      <c r="D36" s="1">
        <v>0.68571000000000004</v>
      </c>
      <c r="E36" s="1">
        <v>0.70643</v>
      </c>
      <c r="F36" s="1">
        <v>0.69591999999999998</v>
      </c>
      <c r="G36" s="1">
        <v>0.69069999999999998</v>
      </c>
    </row>
    <row r="37" spans="1:7" x14ac:dyDescent="0.25">
      <c r="A37" t="s">
        <v>3</v>
      </c>
      <c r="B37" s="1">
        <v>0.42666999999999999</v>
      </c>
      <c r="C37" s="1">
        <v>0.76</v>
      </c>
      <c r="D37" s="1">
        <v>0.4</v>
      </c>
      <c r="E37" s="1">
        <v>0.42666999999999999</v>
      </c>
      <c r="F37" s="1">
        <v>0.41289999999999999</v>
      </c>
      <c r="G37" s="1">
        <v>0.40029999999999999</v>
      </c>
    </row>
    <row r="38" spans="1:7" x14ac:dyDescent="0.25">
      <c r="A38" t="s">
        <v>12</v>
      </c>
      <c r="B38" s="1">
        <v>0.69443999999999995</v>
      </c>
      <c r="C38" s="1">
        <v>0.2</v>
      </c>
      <c r="D38" s="1">
        <v>0.88</v>
      </c>
      <c r="E38" s="1">
        <v>0.69443999999999995</v>
      </c>
      <c r="F38" s="1">
        <v>0.77629000000000004</v>
      </c>
      <c r="G38" s="1">
        <v>0.74997999999999998</v>
      </c>
    </row>
    <row r="39" spans="1:7" x14ac:dyDescent="0.25">
      <c r="A39" t="s">
        <v>10</v>
      </c>
      <c r="B39" s="1">
        <v>0.74175000000000002</v>
      </c>
      <c r="C39" s="1">
        <v>0.45127</v>
      </c>
      <c r="D39" s="1">
        <v>0.65</v>
      </c>
      <c r="E39" s="1">
        <v>0.74175000000000002</v>
      </c>
      <c r="F39" s="1">
        <v>0.69284999999999997</v>
      </c>
      <c r="G39" s="1">
        <v>0.68474999999999997</v>
      </c>
    </row>
    <row r="40" spans="1:7" x14ac:dyDescent="0.25">
      <c r="A40" t="s">
        <v>30</v>
      </c>
      <c r="B40" s="1">
        <v>0.59807999999999995</v>
      </c>
      <c r="C40" s="1">
        <v>0.36537999999999998</v>
      </c>
      <c r="D40" s="1">
        <v>0.68889</v>
      </c>
      <c r="E40" s="1">
        <v>0.59807999999999995</v>
      </c>
      <c r="F40" s="1">
        <v>0.64027999999999996</v>
      </c>
      <c r="G40" s="1">
        <v>0.62777000000000005</v>
      </c>
    </row>
    <row r="41" spans="1:7" x14ac:dyDescent="0.25">
      <c r="A41" t="s">
        <v>23</v>
      </c>
      <c r="B41" s="1">
        <v>0.60338000000000003</v>
      </c>
      <c r="C41" s="1">
        <v>0.25064999999999998</v>
      </c>
      <c r="D41" s="1">
        <v>0.72499999999999998</v>
      </c>
      <c r="E41" s="1">
        <v>0.60338000000000003</v>
      </c>
      <c r="F41" s="1">
        <v>0.65861999999999998</v>
      </c>
      <c r="G41" s="1">
        <v>0.65378999999999998</v>
      </c>
    </row>
    <row r="42" spans="1:7" x14ac:dyDescent="0.25">
      <c r="A42" t="s">
        <v>46</v>
      </c>
      <c r="B42" s="1">
        <v>0.78841000000000006</v>
      </c>
      <c r="C42" s="1">
        <v>0.33087</v>
      </c>
      <c r="D42" s="1">
        <v>0.71111000000000002</v>
      </c>
      <c r="E42" s="1">
        <v>0.78841000000000006</v>
      </c>
      <c r="F42" s="1">
        <v>0.74777000000000005</v>
      </c>
      <c r="G42" s="1">
        <v>0.74304999999999999</v>
      </c>
    </row>
    <row r="43" spans="1:7" x14ac:dyDescent="0.25">
      <c r="A43" t="s">
        <v>34</v>
      </c>
      <c r="B43" s="1">
        <v>0.42237999999999998</v>
      </c>
      <c r="C43" s="1">
        <v>0.45190000000000002</v>
      </c>
      <c r="D43" s="1">
        <v>0.55000000000000004</v>
      </c>
      <c r="E43" s="1">
        <v>0.42237999999999998</v>
      </c>
      <c r="F43" s="1">
        <v>0.47782000000000002</v>
      </c>
      <c r="G43" s="1">
        <v>0.47144999999999998</v>
      </c>
    </row>
    <row r="44" spans="1:7" x14ac:dyDescent="0.25">
      <c r="A44" t="s">
        <v>5</v>
      </c>
      <c r="B44" s="1">
        <v>0.36667</v>
      </c>
      <c r="C44" s="1">
        <v>0.48332999999999998</v>
      </c>
      <c r="D44" s="1">
        <v>0.46666999999999997</v>
      </c>
      <c r="E44" s="1">
        <v>0.36667</v>
      </c>
      <c r="F44" s="1">
        <v>0.41066999999999998</v>
      </c>
      <c r="G44" s="1">
        <v>0.4088</v>
      </c>
    </row>
    <row r="45" spans="1:7" x14ac:dyDescent="0.25">
      <c r="A45" t="s">
        <v>45</v>
      </c>
      <c r="B45" s="1">
        <v>0.61070999999999998</v>
      </c>
      <c r="C45" s="1">
        <v>0.22500000000000001</v>
      </c>
      <c r="D45" s="1">
        <v>0.73333000000000004</v>
      </c>
      <c r="E45" s="1">
        <v>0.61070999999999998</v>
      </c>
      <c r="F45" s="1">
        <v>0.66642999999999997</v>
      </c>
      <c r="G45" s="1">
        <v>0.66498999999999997</v>
      </c>
    </row>
    <row r="46" spans="1:7" x14ac:dyDescent="0.25">
      <c r="A46" t="s">
        <v>18</v>
      </c>
      <c r="B46" s="1">
        <v>0.61929000000000001</v>
      </c>
      <c r="C46" s="1">
        <v>0.32475999999999999</v>
      </c>
      <c r="D46" s="1">
        <v>0.66154000000000002</v>
      </c>
      <c r="E46" s="1">
        <v>0.61929000000000001</v>
      </c>
      <c r="F46" s="1">
        <v>0.63971999999999996</v>
      </c>
      <c r="G46" s="1">
        <v>0.63356000000000001</v>
      </c>
    </row>
    <row r="47" spans="1:7" x14ac:dyDescent="0.25">
      <c r="A47" t="s">
        <v>13</v>
      </c>
      <c r="B47" s="1">
        <v>0.79459000000000002</v>
      </c>
      <c r="C47" s="1">
        <v>0.54198999999999997</v>
      </c>
      <c r="D47" s="1">
        <v>0.62</v>
      </c>
      <c r="E47" s="1">
        <v>0.79459000000000002</v>
      </c>
      <c r="F47" s="1">
        <v>0.69652000000000003</v>
      </c>
      <c r="G47" s="1">
        <v>0.68762999999999996</v>
      </c>
    </row>
    <row r="48" spans="1:7" x14ac:dyDescent="0.25">
      <c r="A48" t="s">
        <v>19</v>
      </c>
      <c r="B48" s="1">
        <v>0.76666999999999996</v>
      </c>
      <c r="C48" s="1">
        <v>0.43332999999999999</v>
      </c>
      <c r="D48" s="1">
        <v>0.66666999999999998</v>
      </c>
      <c r="E48" s="1">
        <v>0.76666999999999996</v>
      </c>
      <c r="F48" s="1">
        <v>0.71318000000000004</v>
      </c>
      <c r="G48" s="1">
        <v>0.71111999999999997</v>
      </c>
    </row>
    <row r="49" spans="1:8" x14ac:dyDescent="0.25">
      <c r="A49" t="s">
        <v>28</v>
      </c>
      <c r="B49" s="1">
        <v>0.68689999999999996</v>
      </c>
      <c r="C49" s="1">
        <v>0.11071</v>
      </c>
      <c r="D49" s="1">
        <v>0.86667000000000005</v>
      </c>
      <c r="E49" s="1">
        <v>0.68689999999999996</v>
      </c>
      <c r="F49" s="1">
        <v>0.76639000000000002</v>
      </c>
      <c r="G49" s="1">
        <v>0.76382000000000005</v>
      </c>
    </row>
    <row r="50" spans="1:8" x14ac:dyDescent="0.25">
      <c r="A50" t="s">
        <v>38</v>
      </c>
      <c r="B50" s="1">
        <v>0.32</v>
      </c>
      <c r="C50" s="1">
        <v>0.37</v>
      </c>
      <c r="D50" s="1">
        <v>0.46666999999999997</v>
      </c>
      <c r="E50" s="1">
        <v>0.32</v>
      </c>
      <c r="F50" s="1">
        <v>0.37966</v>
      </c>
      <c r="G50" s="1">
        <v>0.37742999999999999</v>
      </c>
    </row>
    <row r="51" spans="1:8" x14ac:dyDescent="0.25">
      <c r="A51" t="s">
        <v>29</v>
      </c>
      <c r="B51" s="1">
        <v>0.50666999999999995</v>
      </c>
      <c r="C51" s="1">
        <v>0.33722000000000002</v>
      </c>
      <c r="D51" s="1">
        <v>0.6</v>
      </c>
      <c r="E51" s="1">
        <v>0.50666999999999995</v>
      </c>
      <c r="F51" s="1">
        <v>0.5494</v>
      </c>
      <c r="G51" s="1">
        <v>0.54347000000000001</v>
      </c>
    </row>
    <row r="52" spans="1:8" x14ac:dyDescent="0.25">
      <c r="A52" t="s">
        <v>43</v>
      </c>
      <c r="B52" s="1">
        <v>0.63</v>
      </c>
      <c r="C52" s="1">
        <v>0.42</v>
      </c>
      <c r="D52" s="1">
        <v>0.6</v>
      </c>
      <c r="E52" s="1">
        <v>0.63</v>
      </c>
      <c r="F52" s="1">
        <v>0.61463000000000001</v>
      </c>
      <c r="G52" s="1">
        <v>0.61197999999999997</v>
      </c>
    </row>
    <row r="53" spans="1:8" ht="15.75" x14ac:dyDescent="0.25">
      <c r="B53" s="2">
        <f t="shared" ref="B53:G53" si="0">AVERAGE(B3:B52)</f>
        <v>0.5533277551020408</v>
      </c>
      <c r="C53" s="2">
        <f t="shared" si="0"/>
        <v>0.45789897959183679</v>
      </c>
      <c r="D53" s="2">
        <f t="shared" si="0"/>
        <v>0.60037918367346954</v>
      </c>
      <c r="E53" s="2">
        <f t="shared" si="0"/>
        <v>0.5533277551020408</v>
      </c>
      <c r="F53" s="2">
        <f t="shared" si="0"/>
        <v>0.56360795918367346</v>
      </c>
      <c r="G53" s="2">
        <f t="shared" si="0"/>
        <v>0.55622367346938772</v>
      </c>
    </row>
    <row r="54" spans="1:8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  <c r="H54" s="4"/>
    </row>
    <row r="55" spans="1:8" x14ac:dyDescent="0.25">
      <c r="B55" s="1"/>
      <c r="C55" s="1"/>
      <c r="D55" s="1"/>
      <c r="E55" s="1"/>
      <c r="F55" s="1"/>
      <c r="G55" s="1"/>
    </row>
    <row r="56" spans="1:8" x14ac:dyDescent="0.25">
      <c r="B56" s="1"/>
      <c r="C56" s="1"/>
      <c r="D56" s="1"/>
      <c r="E56" s="1"/>
      <c r="F56" s="1"/>
      <c r="G56" s="1"/>
    </row>
    <row r="57" spans="1:8" x14ac:dyDescent="0.25">
      <c r="B57" s="1"/>
      <c r="C57" s="1"/>
      <c r="D57" s="1"/>
      <c r="E57" s="1"/>
      <c r="F57" s="1"/>
      <c r="G57" s="1"/>
    </row>
    <row r="58" spans="1:8" x14ac:dyDescent="0.25">
      <c r="B58" s="1"/>
      <c r="C58" s="1"/>
      <c r="D58" s="1"/>
      <c r="E58" s="1"/>
      <c r="F58" s="1"/>
      <c r="G58" s="1"/>
    </row>
    <row r="59" spans="1:8" x14ac:dyDescent="0.25">
      <c r="B59" s="1"/>
      <c r="C59" s="1"/>
      <c r="D59" s="1"/>
      <c r="E59" s="1"/>
      <c r="F59" s="1"/>
      <c r="G59" s="1"/>
    </row>
    <row r="60" spans="1:8" x14ac:dyDescent="0.25">
      <c r="B60" s="1"/>
      <c r="C60" s="1"/>
      <c r="D60" s="1"/>
      <c r="E60" s="1"/>
      <c r="F60" s="1"/>
      <c r="G60" s="1"/>
    </row>
    <row r="61" spans="1:8" x14ac:dyDescent="0.25">
      <c r="B61" s="1"/>
      <c r="C61" s="1"/>
      <c r="D61" s="1"/>
      <c r="E61" s="1"/>
      <c r="F61" s="1"/>
      <c r="G61" s="1"/>
    </row>
    <row r="62" spans="1:8" x14ac:dyDescent="0.25">
      <c r="B62" s="1"/>
      <c r="C62" s="1"/>
      <c r="D62" s="1"/>
      <c r="E62" s="1"/>
      <c r="F62" s="1"/>
      <c r="G62" s="1"/>
    </row>
    <row r="63" spans="1:8" x14ac:dyDescent="0.25">
      <c r="B63" s="1"/>
      <c r="C63" s="1"/>
      <c r="D63" s="1"/>
      <c r="E63" s="1"/>
      <c r="F63" s="1"/>
      <c r="G63" s="1"/>
    </row>
    <row r="64" spans="1:8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3"/>
  <sheetViews>
    <sheetView topLeftCell="A20" workbookViewId="0">
      <selection activeCell="A3" sqref="A3:G52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>
        <v>0.12039999999999999</v>
      </c>
      <c r="C3">
        <v>2.222E-2</v>
      </c>
      <c r="D3">
        <v>0.8</v>
      </c>
      <c r="E3">
        <v>0.12039999999999999</v>
      </c>
      <c r="F3">
        <v>0.20931</v>
      </c>
      <c r="G3">
        <v>0.20624000000000001</v>
      </c>
    </row>
    <row r="4" spans="1:7" x14ac:dyDescent="0.25">
      <c r="A4" t="s">
        <v>1</v>
      </c>
      <c r="B4" s="1">
        <v>0.08</v>
      </c>
      <c r="C4" s="1">
        <v>0.90666999999999998</v>
      </c>
      <c r="D4" s="1">
        <v>0.1</v>
      </c>
      <c r="E4" s="1">
        <v>0.08</v>
      </c>
      <c r="F4" s="1">
        <v>8.8889999999999997E-2</v>
      </c>
      <c r="G4" s="1">
        <v>8.7150000000000005E-2</v>
      </c>
    </row>
    <row r="5" spans="1:7" x14ac:dyDescent="0.25">
      <c r="A5" t="s">
        <v>7</v>
      </c>
      <c r="B5" s="1">
        <v>0.47261999999999998</v>
      </c>
      <c r="C5" s="1">
        <v>0.39238000000000001</v>
      </c>
      <c r="D5" s="1">
        <v>0.57142999999999999</v>
      </c>
      <c r="E5" s="1">
        <v>0.47261999999999998</v>
      </c>
      <c r="F5" s="1">
        <v>0.51734999999999998</v>
      </c>
      <c r="G5" s="1">
        <v>0.50739000000000001</v>
      </c>
    </row>
    <row r="6" spans="1:7" x14ac:dyDescent="0.25">
      <c r="A6" t="s">
        <v>11</v>
      </c>
      <c r="B6" s="1">
        <v>5.1520000000000003E-2</v>
      </c>
      <c r="C6" s="1">
        <v>0.63090999999999997</v>
      </c>
      <c r="D6" s="1">
        <v>0.1</v>
      </c>
      <c r="E6" s="1">
        <v>5.1520000000000003E-2</v>
      </c>
      <c r="F6" s="1">
        <v>6.8000000000000005E-2</v>
      </c>
      <c r="G6" s="1">
        <v>6.4240000000000005E-2</v>
      </c>
    </row>
    <row r="7" spans="1:7" x14ac:dyDescent="0.25">
      <c r="A7" t="s">
        <v>24</v>
      </c>
      <c r="B7" s="1">
        <v>0.16048999999999999</v>
      </c>
      <c r="C7" s="1">
        <v>0.16864999999999999</v>
      </c>
      <c r="D7" s="1">
        <v>0.5</v>
      </c>
      <c r="E7" s="1">
        <v>0.16048999999999999</v>
      </c>
      <c r="F7" s="1">
        <v>0.24299000000000001</v>
      </c>
      <c r="G7" s="1">
        <v>0.24030000000000001</v>
      </c>
    </row>
    <row r="8" spans="1:7" x14ac:dyDescent="0.25">
      <c r="A8" t="s">
        <v>47</v>
      </c>
      <c r="B8" s="1">
        <v>0.18095</v>
      </c>
      <c r="C8" s="1">
        <v>0.27738000000000002</v>
      </c>
      <c r="D8" s="1">
        <v>0.48570999999999998</v>
      </c>
      <c r="E8" s="1">
        <v>0.18095</v>
      </c>
      <c r="F8" s="1">
        <v>0.26367000000000002</v>
      </c>
      <c r="G8" s="1">
        <v>0.25592999999999999</v>
      </c>
    </row>
    <row r="9" spans="1:7" x14ac:dyDescent="0.25">
      <c r="A9" t="s">
        <v>2</v>
      </c>
      <c r="B9" s="1">
        <v>0.27381</v>
      </c>
      <c r="C9" s="1">
        <v>0.65536000000000005</v>
      </c>
      <c r="D9" s="1">
        <v>0.37142999999999998</v>
      </c>
      <c r="E9" s="1">
        <v>0.27381</v>
      </c>
      <c r="F9" s="1">
        <v>0.31523000000000001</v>
      </c>
      <c r="G9" s="1">
        <v>0.30145</v>
      </c>
    </row>
    <row r="10" spans="1:7" x14ac:dyDescent="0.25">
      <c r="A10" t="s">
        <v>14</v>
      </c>
      <c r="B10" s="1">
        <v>0.19703000000000001</v>
      </c>
      <c r="C10" s="1">
        <v>0.12076000000000001</v>
      </c>
      <c r="D10" s="1">
        <v>0.63332999999999995</v>
      </c>
      <c r="E10" s="1">
        <v>0.19703000000000001</v>
      </c>
      <c r="F10" s="1">
        <v>0.30054999999999998</v>
      </c>
      <c r="G10" s="1">
        <v>0.29637000000000002</v>
      </c>
    </row>
    <row r="11" spans="1:7" x14ac:dyDescent="0.25">
      <c r="A11" t="s">
        <v>6</v>
      </c>
      <c r="B11" s="1">
        <v>0.52666999999999997</v>
      </c>
      <c r="C11" s="1">
        <v>0.58167000000000002</v>
      </c>
      <c r="D11" s="1">
        <v>0.51429000000000002</v>
      </c>
      <c r="E11" s="1">
        <v>0.52666999999999997</v>
      </c>
      <c r="F11" s="1">
        <v>0.52039999999999997</v>
      </c>
      <c r="G11" s="1">
        <v>0.50770999999999999</v>
      </c>
    </row>
    <row r="12" spans="1:7" x14ac:dyDescent="0.25">
      <c r="A12" t="s">
        <v>26</v>
      </c>
      <c r="B12" s="1">
        <v>0.46742</v>
      </c>
      <c r="C12" s="1">
        <v>0.26651999999999998</v>
      </c>
      <c r="D12" s="1">
        <v>0.65713999999999995</v>
      </c>
      <c r="E12" s="1">
        <v>0.46742</v>
      </c>
      <c r="F12" s="1">
        <v>0.54627999999999999</v>
      </c>
      <c r="G12" s="1">
        <v>0.54086999999999996</v>
      </c>
    </row>
    <row r="13" spans="1:7" x14ac:dyDescent="0.25">
      <c r="A13" t="s">
        <v>4</v>
      </c>
      <c r="B13" s="1">
        <v>0.43725999999999998</v>
      </c>
      <c r="C13" s="1">
        <v>0.24747</v>
      </c>
      <c r="D13" s="1">
        <v>0.66666999999999998</v>
      </c>
      <c r="E13" s="1">
        <v>0.43725999999999998</v>
      </c>
      <c r="F13" s="1">
        <v>0.52812000000000003</v>
      </c>
      <c r="G13" s="1">
        <v>0.51619000000000004</v>
      </c>
    </row>
    <row r="14" spans="1:7" x14ac:dyDescent="0.25">
      <c r="A14" t="s">
        <v>9</v>
      </c>
      <c r="B14" s="1">
        <v>7.1169999999999997E-2</v>
      </c>
      <c r="C14" s="1">
        <v>0.29619000000000001</v>
      </c>
      <c r="D14" s="1">
        <v>0.26667000000000002</v>
      </c>
      <c r="E14" s="1">
        <v>7.1169999999999997E-2</v>
      </c>
      <c r="F14" s="1">
        <v>0.11236</v>
      </c>
      <c r="G14" s="1">
        <v>0.11046</v>
      </c>
    </row>
    <row r="15" spans="1:7" x14ac:dyDescent="0.25">
      <c r="A15" t="s">
        <v>31</v>
      </c>
      <c r="B15" s="1">
        <v>0.11583</v>
      </c>
      <c r="C15" s="1">
        <v>0.31083</v>
      </c>
      <c r="D15" s="1">
        <v>0.33333000000000002</v>
      </c>
      <c r="E15" s="1">
        <v>0.11583</v>
      </c>
      <c r="F15" s="1">
        <v>0.17191999999999999</v>
      </c>
      <c r="G15" s="1">
        <v>0.16952999999999999</v>
      </c>
    </row>
    <row r="16" spans="1:7" x14ac:dyDescent="0.25">
      <c r="A16" t="s">
        <v>27</v>
      </c>
      <c r="B16" s="1">
        <v>0.42</v>
      </c>
      <c r="C16" s="1">
        <v>0.28000000000000003</v>
      </c>
      <c r="D16" s="1">
        <v>0.6</v>
      </c>
      <c r="E16" s="1">
        <v>0.42</v>
      </c>
      <c r="F16" s="1">
        <v>0.49412</v>
      </c>
      <c r="G16" s="1">
        <v>0.49312</v>
      </c>
    </row>
    <row r="17" spans="1:7" x14ac:dyDescent="0.25">
      <c r="A17" t="s">
        <v>37</v>
      </c>
      <c r="B17" s="1">
        <v>0.20568</v>
      </c>
      <c r="C17" s="1">
        <v>0.40567999999999999</v>
      </c>
      <c r="D17" s="1">
        <v>0.36667</v>
      </c>
      <c r="E17" s="1">
        <v>0.20568</v>
      </c>
      <c r="F17" s="1">
        <v>0.26352999999999999</v>
      </c>
      <c r="G17" s="1">
        <v>0.25407999999999997</v>
      </c>
    </row>
    <row r="18" spans="1:7" x14ac:dyDescent="0.25">
      <c r="A18" t="s">
        <v>16</v>
      </c>
      <c r="B18" s="1">
        <v>0.4</v>
      </c>
      <c r="C18" s="1">
        <v>0.72</v>
      </c>
      <c r="D18" s="1">
        <v>0.36667</v>
      </c>
      <c r="E18" s="1">
        <v>0.4</v>
      </c>
      <c r="F18" s="1">
        <v>0.38261000000000001</v>
      </c>
      <c r="G18" s="1">
        <v>0.38099</v>
      </c>
    </row>
    <row r="19" spans="1:7" x14ac:dyDescent="0.25">
      <c r="A19" t="s">
        <v>15</v>
      </c>
      <c r="B19" s="1">
        <v>1</v>
      </c>
      <c r="C19" s="1">
        <v>3</v>
      </c>
      <c r="D19" s="1">
        <v>0.25</v>
      </c>
      <c r="E19" s="1">
        <v>1</v>
      </c>
      <c r="F19" s="1">
        <v>0.4</v>
      </c>
      <c r="G19" s="1">
        <v>0.39972000000000002</v>
      </c>
    </row>
    <row r="20" spans="1:7" x14ac:dyDescent="0.25">
      <c r="A20" t="s">
        <v>32</v>
      </c>
      <c r="B20" s="1">
        <v>0.34466000000000002</v>
      </c>
      <c r="C20" s="1">
        <v>0.38102000000000003</v>
      </c>
      <c r="D20" s="1">
        <v>0.52500000000000002</v>
      </c>
      <c r="E20" s="1">
        <v>0.34466000000000002</v>
      </c>
      <c r="F20" s="1">
        <v>0.41613</v>
      </c>
      <c r="G20" s="1">
        <v>0.40966999999999998</v>
      </c>
    </row>
    <row r="21" spans="1:7" x14ac:dyDescent="0.25">
      <c r="A21" t="s">
        <v>41</v>
      </c>
      <c r="B21" s="1">
        <v>0.23835000000000001</v>
      </c>
      <c r="C21" s="1">
        <v>0.17025999999999999</v>
      </c>
      <c r="D21" s="1">
        <v>0.6</v>
      </c>
      <c r="E21" s="1">
        <v>0.23835000000000001</v>
      </c>
      <c r="F21" s="1">
        <v>0.34116999999999997</v>
      </c>
      <c r="G21" s="1">
        <v>0.33939999999999998</v>
      </c>
    </row>
    <row r="22" spans="1:7" x14ac:dyDescent="0.25">
      <c r="A22" t="s">
        <v>36</v>
      </c>
      <c r="B22" s="1">
        <v>0.105</v>
      </c>
      <c r="C22" s="1">
        <v>0.68500000000000005</v>
      </c>
      <c r="D22" s="1">
        <v>0.16667000000000001</v>
      </c>
      <c r="E22" s="1">
        <v>0.105</v>
      </c>
      <c r="F22" s="1">
        <v>0.12883</v>
      </c>
      <c r="G22" s="1">
        <v>0.12659000000000001</v>
      </c>
    </row>
    <row r="23" spans="1:7" x14ac:dyDescent="0.25">
      <c r="A23" t="s">
        <v>20</v>
      </c>
      <c r="B23" s="1">
        <v>0.34272999999999998</v>
      </c>
      <c r="C23" s="1">
        <v>0.68272999999999995</v>
      </c>
      <c r="D23" s="1">
        <v>0.4</v>
      </c>
      <c r="E23" s="1">
        <v>0.34272999999999998</v>
      </c>
      <c r="F23" s="1">
        <v>0.36915999999999999</v>
      </c>
      <c r="G23" s="1">
        <v>0.35918</v>
      </c>
    </row>
    <row r="24" spans="1:7" x14ac:dyDescent="0.25">
      <c r="A24" t="s">
        <v>21</v>
      </c>
      <c r="B24" s="1">
        <v>0.40316999999999997</v>
      </c>
      <c r="C24" s="1">
        <v>0.21587000000000001</v>
      </c>
      <c r="D24" s="1">
        <v>0.68</v>
      </c>
      <c r="E24" s="1">
        <v>0.40316999999999997</v>
      </c>
      <c r="F24" s="1">
        <v>0.50621000000000005</v>
      </c>
      <c r="G24" s="1">
        <v>0.50363000000000002</v>
      </c>
    </row>
    <row r="25" spans="1:7" x14ac:dyDescent="0.25">
      <c r="A25" t="s">
        <v>17</v>
      </c>
      <c r="B25" s="1">
        <v>0.47472999999999999</v>
      </c>
      <c r="C25" s="1">
        <v>0.28021000000000001</v>
      </c>
      <c r="D25" s="1">
        <v>0.68</v>
      </c>
      <c r="E25" s="1">
        <v>0.47472999999999999</v>
      </c>
      <c r="F25" s="1">
        <v>0.55911999999999995</v>
      </c>
      <c r="G25" s="1">
        <v>0.54808999999999997</v>
      </c>
    </row>
    <row r="26" spans="1:7" x14ac:dyDescent="0.25">
      <c r="A26" t="s">
        <v>35</v>
      </c>
      <c r="B26" s="1">
        <v>0.18556</v>
      </c>
      <c r="C26" s="1">
        <v>0.37556</v>
      </c>
      <c r="D26" s="1">
        <v>0.36</v>
      </c>
      <c r="E26" s="1">
        <v>0.18556</v>
      </c>
      <c r="F26" s="1">
        <v>0.24489</v>
      </c>
      <c r="G26" s="1">
        <v>0.24018</v>
      </c>
    </row>
    <row r="27" spans="1:7" x14ac:dyDescent="0.25">
      <c r="A27" t="s">
        <v>33</v>
      </c>
      <c r="B27" s="1">
        <v>0.12302</v>
      </c>
      <c r="C27" s="1">
        <v>0.36508000000000002</v>
      </c>
      <c r="D27" s="1">
        <v>0.26667000000000002</v>
      </c>
      <c r="E27" s="1">
        <v>0.12302</v>
      </c>
      <c r="F27" s="1">
        <v>0.16836000000000001</v>
      </c>
      <c r="G27" s="1">
        <v>0.16241</v>
      </c>
    </row>
    <row r="28" spans="1:7" x14ac:dyDescent="0.25">
      <c r="A28" t="s">
        <v>0</v>
      </c>
      <c r="B28" s="1">
        <v>0.39269999999999999</v>
      </c>
      <c r="C28" s="1">
        <v>0.70698000000000005</v>
      </c>
      <c r="D28" s="1">
        <v>0.375</v>
      </c>
      <c r="E28" s="1">
        <v>0.39269999999999999</v>
      </c>
      <c r="F28" s="1">
        <v>0.38364999999999999</v>
      </c>
      <c r="G28" s="1">
        <v>0.37786999999999998</v>
      </c>
    </row>
    <row r="29" spans="1:7" x14ac:dyDescent="0.25">
      <c r="A29" t="s">
        <v>40</v>
      </c>
      <c r="B29" s="1">
        <v>0.76</v>
      </c>
      <c r="C29" s="1">
        <v>0.24</v>
      </c>
      <c r="D29" s="1">
        <v>0.76</v>
      </c>
      <c r="E29" s="1">
        <v>0.76</v>
      </c>
      <c r="F29" s="1">
        <v>0.76</v>
      </c>
      <c r="G29" s="1">
        <v>0.75944</v>
      </c>
    </row>
    <row r="30" spans="1:7" x14ac:dyDescent="0.25">
      <c r="A30" t="s">
        <v>22</v>
      </c>
      <c r="B30" s="1">
        <v>9.5240000000000005E-2</v>
      </c>
      <c r="C30" s="1">
        <v>0.94642999999999999</v>
      </c>
      <c r="D30" s="1">
        <v>8.5709999999999995E-2</v>
      </c>
      <c r="E30" s="1">
        <v>9.5240000000000005E-2</v>
      </c>
      <c r="F30" s="1">
        <v>9.0230000000000005E-2</v>
      </c>
      <c r="G30" s="1">
        <v>8.8410000000000002E-2</v>
      </c>
    </row>
    <row r="31" spans="1:7" x14ac:dyDescent="0.25">
      <c r="A31" t="s">
        <v>8</v>
      </c>
      <c r="B31" s="1">
        <v>0.41798000000000002</v>
      </c>
      <c r="C31" s="1">
        <v>0.36054000000000003</v>
      </c>
      <c r="D31" s="1">
        <v>0.54</v>
      </c>
      <c r="E31" s="1">
        <v>0.41798000000000002</v>
      </c>
      <c r="F31" s="1">
        <v>0.47122000000000003</v>
      </c>
      <c r="G31" s="1">
        <v>0.46816999999999998</v>
      </c>
    </row>
    <row r="32" spans="1:7" x14ac:dyDescent="0.25">
      <c r="A32" t="s">
        <v>48</v>
      </c>
      <c r="B32" s="1">
        <v>0.16778000000000001</v>
      </c>
      <c r="C32" s="1">
        <v>0.70555999999999996</v>
      </c>
      <c r="D32" s="1">
        <v>0.2</v>
      </c>
      <c r="E32" s="1">
        <v>0.16778000000000001</v>
      </c>
      <c r="F32" s="1">
        <v>0.18248</v>
      </c>
      <c r="G32" s="1">
        <v>0.17907000000000001</v>
      </c>
    </row>
    <row r="33" spans="1:7" x14ac:dyDescent="0.25">
      <c r="A33" t="s">
        <v>49</v>
      </c>
      <c r="B33" s="1">
        <v>0.47499999999999998</v>
      </c>
      <c r="C33" s="1">
        <v>0.64881</v>
      </c>
      <c r="D33" s="1">
        <v>0.42499999999999999</v>
      </c>
      <c r="E33" s="1">
        <v>0.47499999999999998</v>
      </c>
      <c r="F33" s="1">
        <v>0.44861000000000001</v>
      </c>
      <c r="G33" s="1">
        <v>0.44595000000000001</v>
      </c>
    </row>
    <row r="34" spans="1:7" x14ac:dyDescent="0.25">
      <c r="A34" t="s">
        <v>44</v>
      </c>
      <c r="B34" s="1">
        <v>0.17659</v>
      </c>
      <c r="C34" s="1">
        <v>0.32658999999999999</v>
      </c>
      <c r="D34" s="1">
        <v>0.35</v>
      </c>
      <c r="E34" s="1">
        <v>0.17659</v>
      </c>
      <c r="F34" s="1">
        <v>0.23474</v>
      </c>
      <c r="G34" s="1">
        <v>0.23313999999999999</v>
      </c>
    </row>
    <row r="35" spans="1:7" x14ac:dyDescent="0.25">
      <c r="A35" t="s">
        <v>39</v>
      </c>
      <c r="B35" s="1">
        <v>0.48332999999999998</v>
      </c>
      <c r="C35" s="1">
        <v>0.76666999999999996</v>
      </c>
      <c r="D35" s="1">
        <v>0.4</v>
      </c>
      <c r="E35" s="1">
        <v>0.48332999999999998</v>
      </c>
      <c r="F35" s="1">
        <v>0.43774000000000002</v>
      </c>
      <c r="G35" s="1">
        <v>0.42996000000000001</v>
      </c>
    </row>
    <row r="36" spans="1:7" x14ac:dyDescent="0.25">
      <c r="A36" t="s">
        <v>42</v>
      </c>
      <c r="B36" s="1">
        <v>0.38</v>
      </c>
      <c r="C36" s="1">
        <v>0.52429000000000003</v>
      </c>
      <c r="D36" s="1">
        <v>0.43332999999999999</v>
      </c>
      <c r="E36" s="1">
        <v>0.38</v>
      </c>
      <c r="F36" s="1">
        <v>0.40492</v>
      </c>
      <c r="G36" s="1">
        <v>0.40109</v>
      </c>
    </row>
    <row r="37" spans="1:7" x14ac:dyDescent="0.25">
      <c r="A37" t="s">
        <v>3</v>
      </c>
      <c r="B37" s="1">
        <v>0.46666999999999997</v>
      </c>
      <c r="C37" s="1">
        <v>0.42332999999999998</v>
      </c>
      <c r="D37" s="1">
        <v>0.6</v>
      </c>
      <c r="E37" s="1">
        <v>0.46666999999999997</v>
      </c>
      <c r="F37" s="1">
        <v>0.52500000000000002</v>
      </c>
      <c r="G37" s="1">
        <v>0.51005999999999996</v>
      </c>
    </row>
    <row r="38" spans="1:7" x14ac:dyDescent="0.25">
      <c r="A38" t="s">
        <v>12</v>
      </c>
      <c r="B38" s="1">
        <v>0.39</v>
      </c>
      <c r="C38" s="1">
        <v>0.50444</v>
      </c>
      <c r="D38" s="1">
        <v>0.48</v>
      </c>
      <c r="E38" s="1">
        <v>0.39</v>
      </c>
      <c r="F38" s="1">
        <v>0.43034</v>
      </c>
      <c r="G38" s="1">
        <v>0.40893000000000002</v>
      </c>
    </row>
    <row r="39" spans="1:7" x14ac:dyDescent="0.25">
      <c r="A39" t="s">
        <v>10</v>
      </c>
      <c r="B39" s="1">
        <v>0.21856999999999999</v>
      </c>
      <c r="C39" s="1">
        <v>0.82532000000000005</v>
      </c>
      <c r="D39" s="1">
        <v>0.22857</v>
      </c>
      <c r="E39" s="1">
        <v>0.21856999999999999</v>
      </c>
      <c r="F39" s="1">
        <v>0.22345999999999999</v>
      </c>
      <c r="G39" s="1">
        <v>0.21945000000000001</v>
      </c>
    </row>
    <row r="40" spans="1:7" x14ac:dyDescent="0.25">
      <c r="A40" t="s">
        <v>30</v>
      </c>
      <c r="B40" s="1">
        <v>0.30192000000000002</v>
      </c>
      <c r="C40" s="1">
        <v>0.55449000000000004</v>
      </c>
      <c r="D40" s="1">
        <v>0.4</v>
      </c>
      <c r="E40" s="1">
        <v>0.30192000000000002</v>
      </c>
      <c r="F40" s="1">
        <v>0.34411000000000003</v>
      </c>
      <c r="G40" s="1">
        <v>0.33700999999999998</v>
      </c>
    </row>
    <row r="41" spans="1:7" x14ac:dyDescent="0.25">
      <c r="A41" t="s">
        <v>23</v>
      </c>
      <c r="B41" s="1">
        <v>0.36986999999999998</v>
      </c>
      <c r="C41" s="1">
        <v>0.48415999999999998</v>
      </c>
      <c r="D41" s="1">
        <v>0.45</v>
      </c>
      <c r="E41" s="1">
        <v>0.36986999999999998</v>
      </c>
      <c r="F41" s="1">
        <v>0.40601999999999999</v>
      </c>
      <c r="G41" s="1">
        <v>0.40176000000000001</v>
      </c>
    </row>
    <row r="42" spans="1:7" x14ac:dyDescent="0.25">
      <c r="A42" t="s">
        <v>46</v>
      </c>
      <c r="B42" s="1">
        <v>0.50888999999999995</v>
      </c>
      <c r="C42" s="1">
        <v>0.48603000000000002</v>
      </c>
      <c r="D42" s="1">
        <v>0.52500000000000002</v>
      </c>
      <c r="E42" s="1">
        <v>0.50888999999999995</v>
      </c>
      <c r="F42" s="1">
        <v>0.51681999999999995</v>
      </c>
      <c r="G42" s="1">
        <v>0.51226000000000005</v>
      </c>
    </row>
    <row r="43" spans="1:7" x14ac:dyDescent="0.25">
      <c r="A43" t="s">
        <v>34</v>
      </c>
      <c r="B43" s="1">
        <v>0.51761999999999997</v>
      </c>
      <c r="C43" s="1">
        <v>0.57523999999999997</v>
      </c>
      <c r="D43" s="1">
        <v>0.52</v>
      </c>
      <c r="E43" s="1">
        <v>0.51761999999999997</v>
      </c>
      <c r="F43" s="1">
        <v>0.51880999999999999</v>
      </c>
      <c r="G43" s="1">
        <v>0.50583</v>
      </c>
    </row>
    <row r="44" spans="1:7" x14ac:dyDescent="0.25">
      <c r="A44" t="s">
        <v>5</v>
      </c>
      <c r="B44" s="1">
        <v>0.51666999999999996</v>
      </c>
      <c r="C44" s="1">
        <v>0.61667000000000005</v>
      </c>
      <c r="D44" s="1">
        <v>0.45</v>
      </c>
      <c r="E44" s="1">
        <v>0.51666999999999996</v>
      </c>
      <c r="F44" s="1">
        <v>0.48103000000000001</v>
      </c>
      <c r="G44" s="1">
        <v>0.47781000000000001</v>
      </c>
    </row>
    <row r="45" spans="1:7" x14ac:dyDescent="0.25">
      <c r="A45" t="s">
        <v>45</v>
      </c>
      <c r="B45" s="1">
        <v>0.38929000000000002</v>
      </c>
      <c r="C45" s="1">
        <v>0.44642999999999999</v>
      </c>
      <c r="D45" s="1">
        <v>0.46666999999999997</v>
      </c>
      <c r="E45" s="1">
        <v>0.38929000000000002</v>
      </c>
      <c r="F45" s="1">
        <v>0.42448000000000002</v>
      </c>
      <c r="G45" s="1">
        <v>0.42254000000000003</v>
      </c>
    </row>
    <row r="46" spans="1:7" x14ac:dyDescent="0.25">
      <c r="A46" t="s">
        <v>18</v>
      </c>
      <c r="B46" s="1">
        <v>0.28964000000000001</v>
      </c>
      <c r="C46" s="1">
        <v>0.50917000000000001</v>
      </c>
      <c r="D46" s="1">
        <v>0.38181999999999999</v>
      </c>
      <c r="E46" s="1">
        <v>0.28964000000000001</v>
      </c>
      <c r="F46" s="1">
        <v>0.32940000000000003</v>
      </c>
      <c r="G46" s="1">
        <v>0.32618999999999998</v>
      </c>
    </row>
    <row r="47" spans="1:7" x14ac:dyDescent="0.25">
      <c r="A47" t="s">
        <v>13</v>
      </c>
      <c r="B47" s="1">
        <v>0.48712</v>
      </c>
      <c r="C47" s="1">
        <v>0.58213999999999999</v>
      </c>
      <c r="D47" s="1">
        <v>0.5</v>
      </c>
      <c r="E47" s="1">
        <v>0.48712</v>
      </c>
      <c r="F47" s="1">
        <v>0.49347999999999997</v>
      </c>
      <c r="G47" s="1">
        <v>0.48581999999999997</v>
      </c>
    </row>
    <row r="48" spans="1:7" x14ac:dyDescent="0.25">
      <c r="A48" t="s">
        <v>19</v>
      </c>
      <c r="B48" s="1">
        <v>0.7</v>
      </c>
      <c r="C48" s="1">
        <v>0.36667</v>
      </c>
      <c r="D48" s="1">
        <v>0.67500000000000004</v>
      </c>
      <c r="E48" s="1">
        <v>0.7</v>
      </c>
      <c r="F48" s="1">
        <v>0.68727000000000005</v>
      </c>
      <c r="G48" s="1">
        <v>0.68462000000000001</v>
      </c>
    </row>
    <row r="49" spans="1:8" x14ac:dyDescent="0.25">
      <c r="A49" t="s">
        <v>28</v>
      </c>
      <c r="B49" s="1">
        <v>0.62619000000000002</v>
      </c>
      <c r="C49" s="1">
        <v>0.30436999999999997</v>
      </c>
      <c r="D49" s="1">
        <v>0.68571000000000004</v>
      </c>
      <c r="E49" s="1">
        <v>0.62619000000000002</v>
      </c>
      <c r="F49" s="1">
        <v>0.65459999999999996</v>
      </c>
      <c r="G49" s="1">
        <v>0.65193999999999996</v>
      </c>
    </row>
    <row r="50" spans="1:8" x14ac:dyDescent="0.25">
      <c r="A50" t="s">
        <v>38</v>
      </c>
      <c r="B50" s="1">
        <v>0.6</v>
      </c>
      <c r="C50" s="1">
        <v>0.32</v>
      </c>
      <c r="D50" s="1">
        <v>0.65</v>
      </c>
      <c r="E50" s="1">
        <v>0.6</v>
      </c>
      <c r="F50" s="1">
        <v>0.624</v>
      </c>
      <c r="G50" s="1">
        <v>0.62139999999999995</v>
      </c>
    </row>
    <row r="51" spans="1:8" x14ac:dyDescent="0.25">
      <c r="A51" t="s">
        <v>29</v>
      </c>
      <c r="B51" s="1">
        <v>0.31778000000000001</v>
      </c>
      <c r="C51" s="1">
        <v>0.28499999999999998</v>
      </c>
      <c r="D51" s="1">
        <v>0.56000000000000005</v>
      </c>
      <c r="E51" s="1">
        <v>0.31778000000000001</v>
      </c>
      <c r="F51" s="1">
        <v>0.40547</v>
      </c>
      <c r="G51" s="1">
        <v>0.40222000000000002</v>
      </c>
    </row>
    <row r="52" spans="1:8" x14ac:dyDescent="0.25">
      <c r="A52" t="s">
        <v>43</v>
      </c>
      <c r="B52" s="1">
        <v>0.48</v>
      </c>
      <c r="C52" s="1">
        <v>0.56999999999999995</v>
      </c>
      <c r="D52" s="1">
        <v>0.44</v>
      </c>
      <c r="E52" s="1">
        <v>0.48</v>
      </c>
      <c r="F52" s="1">
        <v>0.45912999999999998</v>
      </c>
      <c r="G52" s="1">
        <v>0.45584999999999998</v>
      </c>
    </row>
    <row r="53" spans="1:8" ht="15.75" x14ac:dyDescent="0.25">
      <c r="B53" s="2">
        <f t="shared" ref="B53:G53" si="0">AVERAGE(B3:B52)</f>
        <v>0.35853840000000003</v>
      </c>
      <c r="C53" s="2">
        <f t="shared" si="0"/>
        <v>0.51035500000000011</v>
      </c>
      <c r="D53" s="2">
        <f t="shared" si="0"/>
        <v>0.45686979999999994</v>
      </c>
      <c r="E53" s="2">
        <f t="shared" si="0"/>
        <v>0.35853840000000003</v>
      </c>
      <c r="F53" s="2">
        <f t="shared" si="0"/>
        <v>0.38192419999999999</v>
      </c>
      <c r="G53" s="2">
        <f t="shared" si="0"/>
        <v>0.37655359999999993</v>
      </c>
    </row>
    <row r="54" spans="1:8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  <c r="H54" s="4"/>
    </row>
    <row r="55" spans="1:8" x14ac:dyDescent="0.25">
      <c r="B55" s="1"/>
      <c r="C55" s="1"/>
      <c r="D55" s="1"/>
      <c r="E55" s="1"/>
      <c r="F55" s="1"/>
      <c r="G55" s="1"/>
    </row>
    <row r="56" spans="1:8" x14ac:dyDescent="0.25">
      <c r="B56" s="1"/>
      <c r="C56" s="1"/>
      <c r="D56" s="1"/>
      <c r="E56" s="1"/>
      <c r="F56" s="1"/>
      <c r="G56" s="1"/>
    </row>
    <row r="57" spans="1:8" x14ac:dyDescent="0.25">
      <c r="B57" s="1"/>
      <c r="C57" s="1"/>
      <c r="D57" s="1"/>
      <c r="E57" s="1"/>
      <c r="F57" s="1"/>
      <c r="G57" s="1"/>
    </row>
    <row r="58" spans="1:8" x14ac:dyDescent="0.25">
      <c r="B58" s="1"/>
      <c r="C58" s="1"/>
      <c r="D58" s="1"/>
      <c r="E58" s="1"/>
      <c r="F58" s="1"/>
      <c r="G58" s="1"/>
    </row>
    <row r="59" spans="1:8" x14ac:dyDescent="0.25">
      <c r="B59" s="1"/>
      <c r="C59" s="1"/>
      <c r="D59" s="1"/>
      <c r="E59" s="1"/>
      <c r="F59" s="1"/>
      <c r="G59" s="1"/>
    </row>
    <row r="60" spans="1:8" x14ac:dyDescent="0.25">
      <c r="B60" s="1"/>
      <c r="C60" s="1"/>
      <c r="D60" s="1"/>
      <c r="E60" s="1"/>
      <c r="F60" s="1"/>
      <c r="G60" s="1"/>
    </row>
    <row r="61" spans="1:8" x14ac:dyDescent="0.25">
      <c r="B61" s="1"/>
      <c r="C61" s="1"/>
      <c r="D61" s="1"/>
      <c r="E61" s="1"/>
      <c r="F61" s="1"/>
      <c r="G61" s="1"/>
    </row>
    <row r="62" spans="1:8" x14ac:dyDescent="0.25">
      <c r="B62" s="1"/>
      <c r="C62" s="1"/>
      <c r="D62" s="1"/>
      <c r="E62" s="1"/>
      <c r="F62" s="1"/>
      <c r="G62" s="1"/>
    </row>
    <row r="63" spans="1:8" x14ac:dyDescent="0.25">
      <c r="B63" s="1"/>
      <c r="C63" s="1"/>
      <c r="D63" s="1"/>
      <c r="E63" s="1"/>
      <c r="F63" s="1"/>
      <c r="G63" s="1"/>
    </row>
    <row r="64" spans="1:8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3"/>
  <sheetViews>
    <sheetView topLeftCell="A24" workbookViewId="0">
      <selection activeCell="A3" sqref="A3:G52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>
        <v>0.44646000000000002</v>
      </c>
      <c r="C3">
        <v>0.83716999999999997</v>
      </c>
      <c r="D3">
        <v>0.37778</v>
      </c>
      <c r="E3">
        <v>0.44646000000000002</v>
      </c>
      <c r="F3">
        <v>0.40926000000000001</v>
      </c>
      <c r="G3">
        <v>0.39694000000000002</v>
      </c>
    </row>
    <row r="4" spans="1:7" x14ac:dyDescent="0.25">
      <c r="A4" t="s">
        <v>1</v>
      </c>
      <c r="B4" s="1">
        <v>0.31</v>
      </c>
      <c r="C4" s="1">
        <v>0.92332999999999998</v>
      </c>
      <c r="D4" s="1">
        <v>0.28000000000000003</v>
      </c>
      <c r="E4" s="1">
        <v>0.31</v>
      </c>
      <c r="F4" s="1">
        <v>0.29424</v>
      </c>
      <c r="G4" s="1">
        <v>0.29185</v>
      </c>
    </row>
    <row r="5" spans="1:7" x14ac:dyDescent="0.25">
      <c r="A5" t="s">
        <v>7</v>
      </c>
      <c r="B5" s="1">
        <v>0.66286</v>
      </c>
      <c r="C5" s="1">
        <v>0.57286000000000004</v>
      </c>
      <c r="D5" s="1">
        <v>0.56000000000000005</v>
      </c>
      <c r="E5" s="1">
        <v>0.66286</v>
      </c>
      <c r="F5" s="1">
        <v>0.60709999999999997</v>
      </c>
      <c r="G5" s="1">
        <v>0.59619</v>
      </c>
    </row>
    <row r="6" spans="1:7" x14ac:dyDescent="0.25">
      <c r="A6" t="s">
        <v>11</v>
      </c>
      <c r="B6" s="1">
        <v>0.59575999999999996</v>
      </c>
      <c r="C6" s="1">
        <v>0.54161999999999999</v>
      </c>
      <c r="D6" s="1">
        <v>0.57999999999999996</v>
      </c>
      <c r="E6" s="1">
        <v>0.59575999999999996</v>
      </c>
      <c r="F6" s="1">
        <v>0.58777000000000001</v>
      </c>
      <c r="G6" s="1">
        <v>0.57294</v>
      </c>
    </row>
    <row r="7" spans="1:7" x14ac:dyDescent="0.25">
      <c r="A7" t="s">
        <v>24</v>
      </c>
      <c r="B7" s="1">
        <v>0.23019000000000001</v>
      </c>
      <c r="C7" s="1">
        <v>0.18124000000000001</v>
      </c>
      <c r="D7" s="1">
        <v>0.56000000000000005</v>
      </c>
      <c r="E7" s="1">
        <v>0.23019000000000001</v>
      </c>
      <c r="F7" s="1">
        <v>0.32625999999999999</v>
      </c>
      <c r="G7" s="1">
        <v>0.32330999999999999</v>
      </c>
    </row>
    <row r="8" spans="1:7" x14ac:dyDescent="0.25">
      <c r="A8" t="s">
        <v>47</v>
      </c>
      <c r="B8" s="1">
        <v>5.2380000000000003E-2</v>
      </c>
      <c r="C8" s="1">
        <v>0.20952000000000001</v>
      </c>
      <c r="D8" s="1">
        <v>0.3</v>
      </c>
      <c r="E8" s="1">
        <v>5.2380000000000003E-2</v>
      </c>
      <c r="F8" s="1">
        <v>8.9190000000000005E-2</v>
      </c>
      <c r="G8" s="1">
        <v>8.8220000000000007E-2</v>
      </c>
    </row>
    <row r="9" spans="1:7" x14ac:dyDescent="0.25">
      <c r="A9" t="s">
        <v>2</v>
      </c>
      <c r="B9" s="1">
        <v>0.24881</v>
      </c>
      <c r="C9" s="1">
        <v>0.54762</v>
      </c>
      <c r="D9" s="1">
        <v>0.4</v>
      </c>
      <c r="E9" s="1">
        <v>0.24881</v>
      </c>
      <c r="F9" s="1">
        <v>0.30679000000000001</v>
      </c>
      <c r="G9" s="1">
        <v>0.29297000000000001</v>
      </c>
    </row>
    <row r="10" spans="1:7" x14ac:dyDescent="0.25">
      <c r="A10" t="s">
        <v>14</v>
      </c>
      <c r="B10" s="1">
        <v>0.56054000000000004</v>
      </c>
      <c r="C10" s="1">
        <v>0.18098</v>
      </c>
      <c r="D10" s="1">
        <v>0.78571000000000002</v>
      </c>
      <c r="E10" s="1">
        <v>0.56054000000000004</v>
      </c>
      <c r="F10" s="1">
        <v>0.65429999999999999</v>
      </c>
      <c r="G10" s="1">
        <v>0.64705999999999997</v>
      </c>
    </row>
    <row r="11" spans="1:7" x14ac:dyDescent="0.25">
      <c r="A11" t="s">
        <v>6</v>
      </c>
      <c r="B11" s="1">
        <v>0.42666999999999999</v>
      </c>
      <c r="C11" s="1">
        <v>0.36499999999999999</v>
      </c>
      <c r="D11" s="1">
        <v>0.6</v>
      </c>
      <c r="E11" s="1">
        <v>0.42666999999999999</v>
      </c>
      <c r="F11" s="1">
        <v>0.49869999999999998</v>
      </c>
      <c r="G11" s="1">
        <v>0.48769000000000001</v>
      </c>
    </row>
    <row r="12" spans="1:7" x14ac:dyDescent="0.25">
      <c r="A12" t="s">
        <v>26</v>
      </c>
      <c r="B12" s="1">
        <v>0.59075999999999995</v>
      </c>
      <c r="C12" s="1">
        <v>0.14318</v>
      </c>
      <c r="D12" s="1">
        <v>0.82857000000000003</v>
      </c>
      <c r="E12" s="1">
        <v>0.59075999999999995</v>
      </c>
      <c r="F12" s="1">
        <v>0.68974000000000002</v>
      </c>
      <c r="G12" s="1">
        <v>0.68401000000000001</v>
      </c>
    </row>
    <row r="13" spans="1:7" x14ac:dyDescent="0.25">
      <c r="A13" t="s">
        <v>4</v>
      </c>
      <c r="B13" s="1">
        <v>0.49177999999999999</v>
      </c>
      <c r="C13" s="1">
        <v>0.30707000000000001</v>
      </c>
      <c r="D13" s="1">
        <v>0.65713999999999995</v>
      </c>
      <c r="E13" s="1">
        <v>0.49177999999999999</v>
      </c>
      <c r="F13" s="1">
        <v>0.56255999999999995</v>
      </c>
      <c r="G13" s="1">
        <v>0.55001999999999995</v>
      </c>
    </row>
    <row r="14" spans="1:7" x14ac:dyDescent="0.25">
      <c r="A14" t="s">
        <v>9</v>
      </c>
      <c r="B14" s="1">
        <v>0.54583999999999999</v>
      </c>
      <c r="C14" s="1">
        <v>0.43380000000000002</v>
      </c>
      <c r="D14" s="1">
        <v>0.6</v>
      </c>
      <c r="E14" s="1">
        <v>0.54583999999999999</v>
      </c>
      <c r="F14" s="1">
        <v>0.57164000000000004</v>
      </c>
      <c r="G14" s="1">
        <v>0.55691000000000002</v>
      </c>
    </row>
    <row r="15" spans="1:7" x14ac:dyDescent="0.25">
      <c r="A15" t="s">
        <v>31</v>
      </c>
      <c r="B15" s="1">
        <v>0.50361</v>
      </c>
      <c r="C15" s="1">
        <v>0.42082999999999998</v>
      </c>
      <c r="D15" s="1">
        <v>0.58462000000000003</v>
      </c>
      <c r="E15" s="1">
        <v>0.50361</v>
      </c>
      <c r="F15" s="1">
        <v>0.54110000000000003</v>
      </c>
      <c r="G15" s="1">
        <v>0.52612999999999999</v>
      </c>
    </row>
    <row r="16" spans="1:7" x14ac:dyDescent="0.25">
      <c r="A16" t="s">
        <v>27</v>
      </c>
      <c r="B16" s="1">
        <v>0.86</v>
      </c>
      <c r="C16" s="1">
        <v>0.84</v>
      </c>
      <c r="D16" s="1">
        <v>0.50588</v>
      </c>
      <c r="E16" s="1">
        <v>0.86</v>
      </c>
      <c r="F16" s="1">
        <v>0.63704000000000005</v>
      </c>
      <c r="G16" s="1">
        <v>0.63595000000000002</v>
      </c>
    </row>
    <row r="17" spans="1:7" x14ac:dyDescent="0.25">
      <c r="A17" t="s">
        <v>37</v>
      </c>
      <c r="B17" s="1">
        <v>0.79988000000000004</v>
      </c>
      <c r="C17" s="1">
        <v>0.72850999999999999</v>
      </c>
      <c r="D17" s="1">
        <v>0.57333000000000001</v>
      </c>
      <c r="E17" s="1">
        <v>0.79988000000000004</v>
      </c>
      <c r="F17" s="1">
        <v>0.66791999999999996</v>
      </c>
      <c r="G17" s="1">
        <v>0.65290000000000004</v>
      </c>
    </row>
    <row r="18" spans="1:7" x14ac:dyDescent="0.25">
      <c r="A18" t="s">
        <v>16</v>
      </c>
      <c r="B18" s="1">
        <v>0.81333</v>
      </c>
      <c r="C18" s="1">
        <v>1.24</v>
      </c>
      <c r="D18" s="1">
        <v>0.4</v>
      </c>
      <c r="E18" s="1">
        <v>0.81333</v>
      </c>
      <c r="F18" s="1">
        <v>0.53625999999999996</v>
      </c>
      <c r="G18" s="1">
        <v>0.53449999999999998</v>
      </c>
    </row>
    <row r="19" spans="1:7" x14ac:dyDescent="0.25">
      <c r="A19" t="s">
        <v>15</v>
      </c>
      <c r="B19" s="1">
        <v>1</v>
      </c>
      <c r="C19" s="1">
        <v>2</v>
      </c>
      <c r="D19" s="1">
        <v>0.33333000000000002</v>
      </c>
      <c r="E19" s="1">
        <v>1</v>
      </c>
      <c r="F19" s="1">
        <v>0.5</v>
      </c>
      <c r="G19" s="1">
        <v>0.49978</v>
      </c>
    </row>
    <row r="20" spans="1:7" x14ac:dyDescent="0.25">
      <c r="A20" t="s">
        <v>32</v>
      </c>
      <c r="B20" s="1">
        <v>0.40400000000000003</v>
      </c>
      <c r="C20" s="1">
        <v>0.41238999999999998</v>
      </c>
      <c r="D20" s="1">
        <v>0.55556000000000005</v>
      </c>
      <c r="E20" s="1">
        <v>0.40400000000000003</v>
      </c>
      <c r="F20" s="1">
        <v>0.46781</v>
      </c>
      <c r="G20" s="1">
        <v>0.46142</v>
      </c>
    </row>
    <row r="21" spans="1:7" x14ac:dyDescent="0.25">
      <c r="A21" t="s">
        <v>41</v>
      </c>
      <c r="B21" s="1">
        <v>0.56396000000000002</v>
      </c>
      <c r="C21" s="1">
        <v>0.49841999999999997</v>
      </c>
      <c r="D21" s="1">
        <v>0.53846000000000005</v>
      </c>
      <c r="E21" s="1">
        <v>0.56396000000000002</v>
      </c>
      <c r="F21" s="1">
        <v>0.55091000000000001</v>
      </c>
      <c r="G21" s="1">
        <v>0.54798000000000002</v>
      </c>
    </row>
    <row r="22" spans="1:7" x14ac:dyDescent="0.25">
      <c r="A22" t="s">
        <v>36</v>
      </c>
      <c r="B22" s="1">
        <v>0.92666999999999999</v>
      </c>
      <c r="C22" s="1">
        <v>1.44333</v>
      </c>
      <c r="D22" s="1">
        <v>0.41110999999999998</v>
      </c>
      <c r="E22" s="1">
        <v>0.92666999999999999</v>
      </c>
      <c r="F22" s="1">
        <v>0.56955</v>
      </c>
      <c r="G22" s="1">
        <v>0.56196999999999997</v>
      </c>
    </row>
    <row r="23" spans="1:7" x14ac:dyDescent="0.25">
      <c r="A23" t="s">
        <v>20</v>
      </c>
      <c r="B23" s="1">
        <v>0.83514999999999995</v>
      </c>
      <c r="C23" s="1">
        <v>0.95938999999999997</v>
      </c>
      <c r="D23" s="1">
        <v>0.52856999999999998</v>
      </c>
      <c r="E23" s="1">
        <v>0.83514999999999995</v>
      </c>
      <c r="F23" s="1">
        <v>0.64739999999999998</v>
      </c>
      <c r="G23" s="1">
        <v>0.63009999999999999</v>
      </c>
    </row>
    <row r="24" spans="1:7" x14ac:dyDescent="0.25">
      <c r="A24" t="s">
        <v>21</v>
      </c>
      <c r="B24" s="1">
        <v>0.84762000000000004</v>
      </c>
      <c r="C24" s="1">
        <v>0.88571</v>
      </c>
      <c r="D24" s="1">
        <v>0.5</v>
      </c>
      <c r="E24" s="1">
        <v>0.84762000000000004</v>
      </c>
      <c r="F24" s="1">
        <v>0.62897999999999998</v>
      </c>
      <c r="G24" s="1">
        <v>0.62549999999999994</v>
      </c>
    </row>
    <row r="25" spans="1:7" x14ac:dyDescent="0.25">
      <c r="A25" t="s">
        <v>17</v>
      </c>
      <c r="B25" s="1">
        <v>0.80962999999999996</v>
      </c>
      <c r="C25" s="1">
        <v>1.30423</v>
      </c>
      <c r="D25" s="1">
        <v>0.42143000000000003</v>
      </c>
      <c r="E25" s="1">
        <v>0.80962999999999996</v>
      </c>
      <c r="F25" s="1">
        <v>0.55432000000000003</v>
      </c>
      <c r="G25" s="1">
        <v>0.54493999999999998</v>
      </c>
    </row>
    <row r="26" spans="1:7" x14ac:dyDescent="0.25">
      <c r="A26" t="s">
        <v>35</v>
      </c>
      <c r="B26" s="1">
        <v>0.63444</v>
      </c>
      <c r="C26" s="1">
        <v>0.48777999999999999</v>
      </c>
      <c r="D26" s="1">
        <v>0.57999999999999996</v>
      </c>
      <c r="E26" s="1">
        <v>0.63444</v>
      </c>
      <c r="F26" s="1">
        <v>0.60599999999999998</v>
      </c>
      <c r="G26" s="1">
        <v>0.59594000000000003</v>
      </c>
    </row>
    <row r="27" spans="1:7" x14ac:dyDescent="0.25">
      <c r="A27" t="s">
        <v>33</v>
      </c>
      <c r="B27" s="1">
        <v>0.78095000000000003</v>
      </c>
      <c r="C27" s="1">
        <v>1.17143</v>
      </c>
      <c r="D27" s="1">
        <v>0.41666999999999998</v>
      </c>
      <c r="E27" s="1">
        <v>0.78095000000000003</v>
      </c>
      <c r="F27" s="1">
        <v>0.54340999999999995</v>
      </c>
      <c r="G27" s="1">
        <v>0.53315999999999997</v>
      </c>
    </row>
    <row r="28" spans="1:7" x14ac:dyDescent="0.25">
      <c r="A28" t="s">
        <v>0</v>
      </c>
      <c r="B28" s="1">
        <v>0.41714000000000001</v>
      </c>
      <c r="C28" s="1">
        <v>0.54508000000000001</v>
      </c>
      <c r="D28" s="1">
        <v>0.42857000000000001</v>
      </c>
      <c r="E28" s="1">
        <v>0.41714000000000001</v>
      </c>
      <c r="F28" s="1">
        <v>0.42277999999999999</v>
      </c>
      <c r="G28" s="1">
        <v>0.41693000000000002</v>
      </c>
    </row>
    <row r="29" spans="1:7" x14ac:dyDescent="0.25">
      <c r="A29" t="s">
        <v>40</v>
      </c>
      <c r="B29" s="1">
        <v>0.92</v>
      </c>
      <c r="C29" s="1">
        <v>0.48</v>
      </c>
      <c r="D29" s="1">
        <v>0.65713999999999995</v>
      </c>
      <c r="E29" s="1">
        <v>0.92</v>
      </c>
      <c r="F29" s="1">
        <v>0.76666999999999996</v>
      </c>
      <c r="G29" s="1">
        <v>0.76604000000000005</v>
      </c>
    </row>
    <row r="30" spans="1:7" x14ac:dyDescent="0.25">
      <c r="A30" t="s">
        <v>22</v>
      </c>
      <c r="B30" s="1">
        <v>0.59523999999999999</v>
      </c>
      <c r="C30" s="1">
        <v>1.3392900000000001</v>
      </c>
      <c r="D30" s="1">
        <v>0.30769000000000002</v>
      </c>
      <c r="E30" s="1">
        <v>0.59523999999999999</v>
      </c>
      <c r="F30" s="1">
        <v>0.40567999999999999</v>
      </c>
      <c r="G30" s="1">
        <v>0.40316999999999997</v>
      </c>
    </row>
    <row r="31" spans="1:7" x14ac:dyDescent="0.25">
      <c r="A31" t="s">
        <v>8</v>
      </c>
      <c r="B31" s="1">
        <v>0.93752999999999997</v>
      </c>
      <c r="C31" s="1">
        <v>0.77520999999999995</v>
      </c>
      <c r="D31" s="1">
        <v>0.55454999999999999</v>
      </c>
      <c r="E31" s="1">
        <v>0.93752999999999997</v>
      </c>
      <c r="F31" s="1">
        <v>0.69689000000000001</v>
      </c>
      <c r="G31" s="1">
        <v>0.69362999999999997</v>
      </c>
    </row>
    <row r="32" spans="1:7" x14ac:dyDescent="0.25">
      <c r="A32" t="s">
        <v>48</v>
      </c>
      <c r="B32" s="1">
        <v>0.95277999999999996</v>
      </c>
      <c r="C32" s="1">
        <v>1.2305600000000001</v>
      </c>
      <c r="D32" s="1">
        <v>0.45333000000000001</v>
      </c>
      <c r="E32" s="1">
        <v>0.95277999999999996</v>
      </c>
      <c r="F32" s="1">
        <v>0.61436000000000002</v>
      </c>
      <c r="G32" s="1">
        <v>0.60772000000000004</v>
      </c>
    </row>
    <row r="33" spans="1:7" x14ac:dyDescent="0.25">
      <c r="A33" t="s">
        <v>49</v>
      </c>
      <c r="B33" s="1">
        <v>0.80595000000000006</v>
      </c>
      <c r="C33" s="1">
        <v>1.3011900000000001</v>
      </c>
      <c r="D33" s="1">
        <v>0.38667000000000001</v>
      </c>
      <c r="E33" s="1">
        <v>0.80595000000000006</v>
      </c>
      <c r="F33" s="1">
        <v>0.52261000000000002</v>
      </c>
      <c r="G33" s="1">
        <v>0.51973999999999998</v>
      </c>
    </row>
    <row r="34" spans="1:7" x14ac:dyDescent="0.25">
      <c r="A34" t="s">
        <v>44</v>
      </c>
      <c r="B34" s="1">
        <v>0.65397000000000005</v>
      </c>
      <c r="C34" s="1">
        <v>1.10714</v>
      </c>
      <c r="D34" s="1">
        <v>0.37142999999999998</v>
      </c>
      <c r="E34" s="1">
        <v>0.65397000000000005</v>
      </c>
      <c r="F34" s="1">
        <v>0.47377000000000002</v>
      </c>
      <c r="G34" s="1">
        <v>0.47161999999999998</v>
      </c>
    </row>
    <row r="35" spans="1:7" x14ac:dyDescent="0.25">
      <c r="A35" t="s">
        <v>39</v>
      </c>
      <c r="B35" s="1">
        <v>0.66666999999999998</v>
      </c>
      <c r="C35" s="1">
        <v>0.83333000000000002</v>
      </c>
      <c r="D35" s="1">
        <v>0.46666999999999997</v>
      </c>
      <c r="E35" s="1">
        <v>0.66666999999999998</v>
      </c>
      <c r="F35" s="1">
        <v>0.54901999999999995</v>
      </c>
      <c r="G35" s="1">
        <v>0.54105999999999999</v>
      </c>
    </row>
    <row r="36" spans="1:7" x14ac:dyDescent="0.25">
      <c r="A36" t="s">
        <v>42</v>
      </c>
      <c r="B36" s="1">
        <v>0.49786000000000002</v>
      </c>
      <c r="C36" s="1">
        <v>0.55713999999999997</v>
      </c>
      <c r="D36" s="1">
        <v>0.48570999999999998</v>
      </c>
      <c r="E36" s="1">
        <v>0.49786000000000002</v>
      </c>
      <c r="F36" s="1">
        <v>0.49170999999999998</v>
      </c>
      <c r="G36" s="1">
        <v>0.48831999999999998</v>
      </c>
    </row>
    <row r="37" spans="1:7" x14ac:dyDescent="0.25">
      <c r="A37" t="s">
        <v>3</v>
      </c>
      <c r="B37" s="1">
        <v>0.23</v>
      </c>
      <c r="C37" s="1">
        <v>0.36332999999999999</v>
      </c>
      <c r="D37" s="1">
        <v>0.4</v>
      </c>
      <c r="E37" s="1">
        <v>0.23</v>
      </c>
      <c r="F37" s="1">
        <v>0.29205999999999999</v>
      </c>
      <c r="G37" s="1">
        <v>0.27989000000000003</v>
      </c>
    </row>
    <row r="38" spans="1:7" x14ac:dyDescent="0.25">
      <c r="A38" t="s">
        <v>12</v>
      </c>
      <c r="B38" s="1">
        <v>0.625</v>
      </c>
      <c r="C38" s="1">
        <v>0.44833000000000001</v>
      </c>
      <c r="D38" s="1">
        <v>0.7</v>
      </c>
      <c r="E38" s="1">
        <v>0.625</v>
      </c>
      <c r="F38" s="1">
        <v>0.66037999999999997</v>
      </c>
      <c r="G38" s="1">
        <v>0.64254999999999995</v>
      </c>
    </row>
    <row r="39" spans="1:7" x14ac:dyDescent="0.25">
      <c r="A39" t="s">
        <v>10</v>
      </c>
      <c r="B39" s="1">
        <v>0.57008000000000003</v>
      </c>
      <c r="C39" s="1">
        <v>0.47381000000000001</v>
      </c>
      <c r="D39" s="1">
        <v>0.57142999999999999</v>
      </c>
      <c r="E39" s="1">
        <v>0.57008000000000003</v>
      </c>
      <c r="F39" s="1">
        <v>0.57074999999999998</v>
      </c>
      <c r="G39" s="1">
        <v>0.56506999999999996</v>
      </c>
    </row>
    <row r="40" spans="1:7" x14ac:dyDescent="0.25">
      <c r="A40" t="s">
        <v>30</v>
      </c>
      <c r="B40" s="1">
        <v>0.30320999999999998</v>
      </c>
      <c r="C40" s="1">
        <v>0.23205000000000001</v>
      </c>
      <c r="D40" s="1">
        <v>0.64</v>
      </c>
      <c r="E40" s="1">
        <v>0.30320999999999998</v>
      </c>
      <c r="F40" s="1">
        <v>0.41147</v>
      </c>
      <c r="G40" s="1">
        <v>0.40458</v>
      </c>
    </row>
    <row r="41" spans="1:7" x14ac:dyDescent="0.25">
      <c r="A41" t="s">
        <v>23</v>
      </c>
      <c r="B41" s="1">
        <v>0.54337999999999997</v>
      </c>
      <c r="C41" s="1">
        <v>0.2039</v>
      </c>
      <c r="D41" s="1">
        <v>0.74285999999999996</v>
      </c>
      <c r="E41" s="1">
        <v>0.54337999999999997</v>
      </c>
      <c r="F41" s="1">
        <v>0.62765000000000004</v>
      </c>
      <c r="G41" s="1">
        <v>0.62265000000000004</v>
      </c>
    </row>
    <row r="42" spans="1:7" x14ac:dyDescent="0.25">
      <c r="A42" t="s">
        <v>46</v>
      </c>
      <c r="B42" s="1">
        <v>0.75261999999999996</v>
      </c>
      <c r="C42" s="1">
        <v>0.49103000000000002</v>
      </c>
      <c r="D42" s="1">
        <v>0.62</v>
      </c>
      <c r="E42" s="1">
        <v>0.75261999999999996</v>
      </c>
      <c r="F42" s="1">
        <v>0.67989999999999995</v>
      </c>
      <c r="G42" s="1">
        <v>0.67488000000000004</v>
      </c>
    </row>
    <row r="43" spans="1:7" x14ac:dyDescent="0.25">
      <c r="A43" t="s">
        <v>34</v>
      </c>
      <c r="B43" s="1">
        <v>0.95</v>
      </c>
      <c r="C43" s="1">
        <v>1.67286</v>
      </c>
      <c r="D43" s="1">
        <v>0.4</v>
      </c>
      <c r="E43" s="1">
        <v>0.95</v>
      </c>
      <c r="F43" s="1">
        <v>0.56296000000000002</v>
      </c>
      <c r="G43" s="1">
        <v>0.55206999999999995</v>
      </c>
    </row>
    <row r="44" spans="1:7" x14ac:dyDescent="0.25">
      <c r="A44" t="s">
        <v>5</v>
      </c>
      <c r="B44" s="1">
        <v>0.71667000000000003</v>
      </c>
      <c r="C44" s="1">
        <v>1.26667</v>
      </c>
      <c r="D44" s="1">
        <v>0.37142999999999998</v>
      </c>
      <c r="E44" s="1">
        <v>0.71667000000000003</v>
      </c>
      <c r="F44" s="1">
        <v>0.48927999999999999</v>
      </c>
      <c r="G44" s="1">
        <v>0.48636000000000001</v>
      </c>
    </row>
    <row r="45" spans="1:7" x14ac:dyDescent="0.25">
      <c r="A45" t="s">
        <v>45</v>
      </c>
      <c r="B45" s="1">
        <v>0.50356999999999996</v>
      </c>
      <c r="C45" s="1">
        <v>0.19286</v>
      </c>
      <c r="D45" s="1">
        <v>0.72</v>
      </c>
      <c r="E45" s="1">
        <v>0.50356999999999996</v>
      </c>
      <c r="F45" s="1">
        <v>0.59263999999999994</v>
      </c>
      <c r="G45" s="1">
        <v>0.59126000000000001</v>
      </c>
    </row>
    <row r="46" spans="1:7" x14ac:dyDescent="0.25">
      <c r="A46" t="s">
        <v>18</v>
      </c>
      <c r="B46" s="1">
        <v>0.42344999999999999</v>
      </c>
      <c r="C46" s="1">
        <v>0.44797999999999999</v>
      </c>
      <c r="D46" s="1">
        <v>0.5</v>
      </c>
      <c r="E46" s="1">
        <v>0.42344999999999999</v>
      </c>
      <c r="F46" s="1">
        <v>0.45855000000000001</v>
      </c>
      <c r="G46" s="1">
        <v>0.45427000000000001</v>
      </c>
    </row>
    <row r="47" spans="1:7" x14ac:dyDescent="0.25">
      <c r="A47" t="s">
        <v>13</v>
      </c>
      <c r="B47" s="1">
        <v>0.40758</v>
      </c>
      <c r="C47" s="1">
        <v>0.39437</v>
      </c>
      <c r="D47" s="1">
        <v>0.53332999999999997</v>
      </c>
      <c r="E47" s="1">
        <v>0.40758</v>
      </c>
      <c r="F47" s="1">
        <v>0.46205000000000002</v>
      </c>
      <c r="G47" s="1">
        <v>0.45551999999999998</v>
      </c>
    </row>
    <row r="48" spans="1:7" x14ac:dyDescent="0.25">
      <c r="A48" t="s">
        <v>19</v>
      </c>
      <c r="B48" s="1">
        <v>0.49167</v>
      </c>
      <c r="C48" s="1">
        <v>0.30832999999999999</v>
      </c>
      <c r="D48" s="1">
        <v>0.63332999999999995</v>
      </c>
      <c r="E48" s="1">
        <v>0.49167</v>
      </c>
      <c r="F48" s="1">
        <v>0.55357999999999996</v>
      </c>
      <c r="G48" s="1">
        <v>0.55103000000000002</v>
      </c>
    </row>
    <row r="49" spans="1:8" x14ac:dyDescent="0.25">
      <c r="A49" t="s">
        <v>28</v>
      </c>
      <c r="B49" s="1">
        <v>0.57262000000000002</v>
      </c>
      <c r="C49" s="1">
        <v>0.22500000000000001</v>
      </c>
      <c r="D49" s="1">
        <v>0.73333000000000004</v>
      </c>
      <c r="E49" s="1">
        <v>0.57262000000000002</v>
      </c>
      <c r="F49" s="1">
        <v>0.64309000000000005</v>
      </c>
      <c r="G49" s="1">
        <v>0.64044999999999996</v>
      </c>
    </row>
    <row r="50" spans="1:8" x14ac:dyDescent="0.25">
      <c r="A50" t="s">
        <v>38</v>
      </c>
      <c r="B50" s="1">
        <v>0.65</v>
      </c>
      <c r="C50" s="1">
        <v>0.27</v>
      </c>
      <c r="D50" s="1">
        <v>0.7</v>
      </c>
      <c r="E50" s="1">
        <v>0.65</v>
      </c>
      <c r="F50" s="1">
        <v>0.67406999999999995</v>
      </c>
      <c r="G50" s="1">
        <v>0.67151000000000005</v>
      </c>
    </row>
    <row r="51" spans="1:8" x14ac:dyDescent="0.25">
      <c r="A51" t="s">
        <v>29</v>
      </c>
      <c r="B51" s="1">
        <v>0.34277999999999997</v>
      </c>
      <c r="C51" s="1">
        <v>0.26</v>
      </c>
      <c r="D51" s="1">
        <v>0.6</v>
      </c>
      <c r="E51" s="1">
        <v>0.34277999999999997</v>
      </c>
      <c r="F51" s="1">
        <v>0.43630000000000002</v>
      </c>
      <c r="G51" s="1">
        <v>0.43303999999999998</v>
      </c>
    </row>
    <row r="52" spans="1:8" x14ac:dyDescent="0.25">
      <c r="A52" t="s">
        <v>43</v>
      </c>
      <c r="B52" s="1">
        <v>0.6</v>
      </c>
      <c r="C52" s="1">
        <v>0.45</v>
      </c>
      <c r="D52" s="1">
        <v>0.56000000000000005</v>
      </c>
      <c r="E52" s="1">
        <v>0.6</v>
      </c>
      <c r="F52" s="1">
        <v>0.57930999999999999</v>
      </c>
      <c r="G52" s="1">
        <v>0.57628000000000001</v>
      </c>
    </row>
    <row r="53" spans="1:8" ht="15.75" x14ac:dyDescent="0.25">
      <c r="B53" s="2">
        <f t="shared" ref="B53:G53" si="0">AVERAGE(B3:B52)</f>
        <v>0.6014212000000001</v>
      </c>
      <c r="C53" s="2">
        <f t="shared" si="0"/>
        <v>0.67009740000000018</v>
      </c>
      <c r="D53" s="2">
        <f t="shared" si="0"/>
        <v>0.52831260000000002</v>
      </c>
      <c r="E53" s="2">
        <f t="shared" si="0"/>
        <v>0.6014212000000001</v>
      </c>
      <c r="F53" s="2">
        <f t="shared" si="0"/>
        <v>0.53371559999999996</v>
      </c>
      <c r="G53" s="2">
        <f t="shared" si="0"/>
        <v>0.52696040000000033</v>
      </c>
    </row>
    <row r="54" spans="1:8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  <c r="H54" s="4"/>
    </row>
    <row r="55" spans="1:8" x14ac:dyDescent="0.25">
      <c r="B55" s="1"/>
      <c r="C55" s="1"/>
      <c r="D55" s="1"/>
      <c r="E55" s="1"/>
      <c r="F55" s="1"/>
      <c r="G55" s="1"/>
    </row>
    <row r="56" spans="1:8" x14ac:dyDescent="0.25">
      <c r="B56" s="1"/>
      <c r="C56" s="1"/>
      <c r="D56" s="1"/>
      <c r="E56" s="1"/>
      <c r="F56" s="1"/>
      <c r="G56" s="1"/>
    </row>
    <row r="57" spans="1:8" x14ac:dyDescent="0.25">
      <c r="B57" s="1"/>
      <c r="C57" s="1"/>
      <c r="D57" s="1"/>
      <c r="E57" s="1"/>
      <c r="F57" s="1"/>
      <c r="G57" s="1"/>
    </row>
    <row r="58" spans="1:8" x14ac:dyDescent="0.25">
      <c r="B58" s="1"/>
      <c r="C58" s="1"/>
      <c r="D58" s="1"/>
      <c r="E58" s="1"/>
      <c r="F58" s="1"/>
      <c r="G58" s="1"/>
    </row>
    <row r="59" spans="1:8" x14ac:dyDescent="0.25">
      <c r="B59" s="1"/>
      <c r="C59" s="1"/>
      <c r="D59" s="1"/>
      <c r="E59" s="1"/>
      <c r="F59" s="1"/>
      <c r="G59" s="1"/>
    </row>
    <row r="60" spans="1:8" x14ac:dyDescent="0.25">
      <c r="B60" s="1"/>
      <c r="C60" s="1"/>
      <c r="D60" s="1"/>
      <c r="E60" s="1"/>
      <c r="F60" s="1"/>
      <c r="G60" s="1"/>
    </row>
    <row r="61" spans="1:8" x14ac:dyDescent="0.25">
      <c r="B61" s="1"/>
      <c r="C61" s="1"/>
      <c r="D61" s="1"/>
      <c r="E61" s="1"/>
      <c r="F61" s="1"/>
      <c r="G61" s="1"/>
    </row>
    <row r="62" spans="1:8" x14ac:dyDescent="0.25">
      <c r="B62" s="1"/>
      <c r="C62" s="1"/>
      <c r="D62" s="1"/>
      <c r="E62" s="1"/>
      <c r="F62" s="1"/>
      <c r="G62" s="1"/>
    </row>
    <row r="63" spans="1:8" x14ac:dyDescent="0.25">
      <c r="B63" s="1"/>
      <c r="C63" s="1"/>
      <c r="D63" s="1"/>
      <c r="E63" s="1"/>
      <c r="F63" s="1"/>
      <c r="G63" s="1"/>
    </row>
    <row r="64" spans="1:8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3"/>
  <sheetViews>
    <sheetView topLeftCell="A22" workbookViewId="0">
      <selection activeCell="B53" sqref="B53:G53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0.54827999999999999</v>
      </c>
      <c r="C3" s="1">
        <v>1.30586</v>
      </c>
      <c r="D3" s="1">
        <v>0.29231000000000001</v>
      </c>
      <c r="E3" s="1">
        <v>0.54827999999999999</v>
      </c>
      <c r="F3" s="1">
        <v>0.38131999999999999</v>
      </c>
      <c r="G3" s="1">
        <v>0.36986000000000002</v>
      </c>
    </row>
    <row r="4" spans="1:7" x14ac:dyDescent="0.25">
      <c r="A4" t="s">
        <v>1</v>
      </c>
      <c r="B4" s="1">
        <v>0.52</v>
      </c>
      <c r="C4" s="1">
        <v>1.2066699999999999</v>
      </c>
      <c r="D4" s="1">
        <v>0.34286</v>
      </c>
      <c r="E4" s="1">
        <v>0.52</v>
      </c>
      <c r="F4" s="1">
        <v>0.41325000000000001</v>
      </c>
      <c r="G4" s="1">
        <v>0.41073999999999999</v>
      </c>
    </row>
    <row r="5" spans="1:7" x14ac:dyDescent="0.25">
      <c r="A5" t="s">
        <v>7</v>
      </c>
      <c r="B5" s="1">
        <v>0.36214000000000002</v>
      </c>
      <c r="C5" s="1">
        <v>0.50285999999999997</v>
      </c>
      <c r="D5" s="1">
        <v>0.42857000000000001</v>
      </c>
      <c r="E5" s="1">
        <v>0.36214000000000002</v>
      </c>
      <c r="F5" s="1">
        <v>0.39256999999999997</v>
      </c>
      <c r="G5" s="1">
        <v>0.38406000000000001</v>
      </c>
    </row>
    <row r="6" spans="1:7" x14ac:dyDescent="0.25">
      <c r="A6" t="s">
        <v>11</v>
      </c>
      <c r="B6" s="1">
        <v>0.56798000000000004</v>
      </c>
      <c r="C6" s="1">
        <v>0.56938999999999995</v>
      </c>
      <c r="D6" s="1">
        <v>0.56000000000000005</v>
      </c>
      <c r="E6" s="1">
        <v>0.56798000000000004</v>
      </c>
      <c r="F6" s="1">
        <v>0.56396000000000002</v>
      </c>
      <c r="G6" s="1">
        <v>0.54891000000000001</v>
      </c>
    </row>
    <row r="7" spans="1:7" x14ac:dyDescent="0.25">
      <c r="A7" t="s">
        <v>24</v>
      </c>
      <c r="B7" s="1">
        <v>0.27761999999999998</v>
      </c>
      <c r="C7" s="1">
        <v>0.21607999999999999</v>
      </c>
      <c r="D7" s="1">
        <v>0.56667000000000001</v>
      </c>
      <c r="E7" s="1">
        <v>0.27761999999999998</v>
      </c>
      <c r="F7" s="1">
        <v>0.37267</v>
      </c>
      <c r="G7" s="1">
        <v>0.36953000000000003</v>
      </c>
    </row>
    <row r="8" spans="1:7" x14ac:dyDescent="0.25">
      <c r="A8" t="s">
        <v>47</v>
      </c>
      <c r="B8" s="1">
        <v>0.47738000000000003</v>
      </c>
      <c r="C8" s="1">
        <v>0.83213999999999999</v>
      </c>
      <c r="D8" s="1">
        <v>0.46</v>
      </c>
      <c r="E8" s="1">
        <v>0.47738000000000003</v>
      </c>
      <c r="F8" s="1">
        <v>0.46853</v>
      </c>
      <c r="G8" s="1">
        <v>0.45578000000000002</v>
      </c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A10" t="s">
        <v>14</v>
      </c>
      <c r="B10" s="1">
        <v>0.4103</v>
      </c>
      <c r="C10" s="1">
        <v>0.17232</v>
      </c>
      <c r="D10" s="1">
        <v>0.72726999999999997</v>
      </c>
      <c r="E10" s="1">
        <v>0.4103</v>
      </c>
      <c r="F10" s="1">
        <v>0.52463000000000004</v>
      </c>
      <c r="G10" s="1">
        <v>0.51837999999999995</v>
      </c>
    </row>
    <row r="11" spans="1:7" x14ac:dyDescent="0.25">
      <c r="A11" t="s">
        <v>6</v>
      </c>
      <c r="B11" s="1">
        <v>0.23666999999999999</v>
      </c>
      <c r="C11" s="1">
        <v>0.71333000000000002</v>
      </c>
      <c r="D11" s="1">
        <v>0.26667000000000002</v>
      </c>
      <c r="E11" s="1">
        <v>0.23666999999999999</v>
      </c>
      <c r="F11" s="1">
        <v>0.25076999999999999</v>
      </c>
      <c r="G11" s="1">
        <v>0.24412</v>
      </c>
    </row>
    <row r="12" spans="1:7" x14ac:dyDescent="0.25">
      <c r="A12" t="s">
        <v>26</v>
      </c>
      <c r="B12">
        <v>0.64076</v>
      </c>
      <c r="C12">
        <v>9.3179999999999999E-2</v>
      </c>
      <c r="D12">
        <v>0.88571</v>
      </c>
      <c r="E12">
        <v>0.64076</v>
      </c>
      <c r="F12">
        <v>0.74358000000000002</v>
      </c>
      <c r="G12">
        <v>0.73756999999999995</v>
      </c>
    </row>
    <row r="13" spans="1:7" x14ac:dyDescent="0.25">
      <c r="A13" t="s">
        <v>4</v>
      </c>
      <c r="B13" s="1">
        <v>0.46781</v>
      </c>
      <c r="C13" s="1">
        <v>0.44516</v>
      </c>
      <c r="D13" s="1">
        <v>0.55000000000000004</v>
      </c>
      <c r="E13" s="1">
        <v>0.46781</v>
      </c>
      <c r="F13" s="1">
        <v>0.50558999999999998</v>
      </c>
      <c r="G13" s="1">
        <v>0.49661</v>
      </c>
    </row>
    <row r="14" spans="1:7" x14ac:dyDescent="0.25">
      <c r="A14" t="s">
        <v>9</v>
      </c>
      <c r="B14" s="1">
        <v>0.50971</v>
      </c>
      <c r="C14" s="1">
        <v>0.71484000000000003</v>
      </c>
      <c r="D14" s="1">
        <v>0.46</v>
      </c>
      <c r="E14" s="1">
        <v>0.50971</v>
      </c>
      <c r="F14" s="1">
        <v>0.48358000000000001</v>
      </c>
      <c r="G14" s="1">
        <v>0.47047</v>
      </c>
    </row>
    <row r="15" spans="1:7" x14ac:dyDescent="0.25">
      <c r="A15" t="s">
        <v>31</v>
      </c>
      <c r="B15" s="1">
        <v>0.55222000000000004</v>
      </c>
      <c r="C15" s="1">
        <v>0.58555999999999997</v>
      </c>
      <c r="D15" s="1">
        <v>0.52500000000000002</v>
      </c>
      <c r="E15" s="1">
        <v>0.55222000000000004</v>
      </c>
      <c r="F15" s="1">
        <v>0.53827000000000003</v>
      </c>
      <c r="G15" s="1">
        <v>0.52441000000000004</v>
      </c>
    </row>
    <row r="16" spans="1:7" x14ac:dyDescent="0.25">
      <c r="A16" t="s">
        <v>27</v>
      </c>
      <c r="B16" s="1">
        <v>0.57999999999999996</v>
      </c>
      <c r="C16" s="1">
        <v>0.82</v>
      </c>
      <c r="D16" s="1">
        <v>0.41428999999999999</v>
      </c>
      <c r="E16" s="1">
        <v>0.57999999999999996</v>
      </c>
      <c r="F16" s="1">
        <v>0.48332999999999998</v>
      </c>
      <c r="G16" s="1">
        <v>0.4819</v>
      </c>
    </row>
    <row r="17" spans="1:7" x14ac:dyDescent="0.25">
      <c r="A17" t="s">
        <v>37</v>
      </c>
      <c r="B17" s="1">
        <v>0.24138999999999999</v>
      </c>
      <c r="C17" s="1">
        <v>0.47186</v>
      </c>
      <c r="D17" s="1">
        <v>0.34286</v>
      </c>
      <c r="E17" s="1">
        <v>0.24138999999999999</v>
      </c>
      <c r="F17" s="1">
        <v>0.28331000000000001</v>
      </c>
      <c r="G17" s="1">
        <v>0.27413999999999999</v>
      </c>
    </row>
    <row r="18" spans="1:7" x14ac:dyDescent="0.25">
      <c r="A18" t="s">
        <v>16</v>
      </c>
      <c r="B18" s="1">
        <v>0.48</v>
      </c>
      <c r="C18" s="1">
        <v>2.1333299999999999</v>
      </c>
      <c r="D18" s="1">
        <v>0.18570999999999999</v>
      </c>
      <c r="E18" s="1">
        <v>0.48</v>
      </c>
      <c r="F18" s="1">
        <v>0.26780999999999999</v>
      </c>
      <c r="G18" s="1">
        <v>0.26601999999999998</v>
      </c>
    </row>
    <row r="19" spans="1:7" x14ac:dyDescent="0.25">
      <c r="A19" t="s">
        <v>15</v>
      </c>
      <c r="B19" s="1">
        <v>1</v>
      </c>
      <c r="C19" s="1">
        <v>10</v>
      </c>
      <c r="D19" s="1">
        <v>9.0910000000000005E-2</v>
      </c>
      <c r="E19" s="1">
        <v>1</v>
      </c>
      <c r="F19" s="1">
        <v>0.16667000000000001</v>
      </c>
      <c r="G19" s="1">
        <v>0.16622000000000001</v>
      </c>
    </row>
    <row r="20" spans="1:7" x14ac:dyDescent="0.25">
      <c r="A20" t="s">
        <v>32</v>
      </c>
      <c r="B20" s="1">
        <v>0.54476000000000002</v>
      </c>
      <c r="C20" s="1">
        <v>0.81588000000000005</v>
      </c>
      <c r="D20" s="1">
        <v>0.45333000000000001</v>
      </c>
      <c r="E20" s="1">
        <v>0.54476000000000002</v>
      </c>
      <c r="F20" s="1">
        <v>0.49486000000000002</v>
      </c>
      <c r="G20" s="1">
        <v>0.48924000000000001</v>
      </c>
    </row>
    <row r="21" spans="1:7" x14ac:dyDescent="0.25">
      <c r="A21" t="s">
        <v>41</v>
      </c>
      <c r="B21" s="1">
        <v>0.6885</v>
      </c>
      <c r="C21" s="1">
        <v>0.70077</v>
      </c>
      <c r="D21" s="1">
        <v>0.50588</v>
      </c>
      <c r="E21" s="1">
        <v>0.6885</v>
      </c>
      <c r="F21" s="1">
        <v>0.58323000000000003</v>
      </c>
      <c r="G21" s="1">
        <v>0.58047000000000004</v>
      </c>
    </row>
    <row r="22" spans="1:7" x14ac:dyDescent="0.25">
      <c r="A22" t="s">
        <v>36</v>
      </c>
      <c r="B22" s="1">
        <v>0.43667</v>
      </c>
      <c r="C22" s="1">
        <v>0.74833000000000005</v>
      </c>
      <c r="D22" s="1">
        <v>0.4</v>
      </c>
      <c r="E22" s="1">
        <v>0.43667</v>
      </c>
      <c r="F22" s="1">
        <v>0.41753000000000001</v>
      </c>
      <c r="G22" s="1">
        <v>0.41032999999999997</v>
      </c>
    </row>
    <row r="23" spans="1:7" x14ac:dyDescent="0.25">
      <c r="A23" t="s">
        <v>20</v>
      </c>
      <c r="B23" s="1">
        <v>0.63909000000000005</v>
      </c>
      <c r="C23" s="1">
        <v>0.51454999999999995</v>
      </c>
      <c r="D23" s="1">
        <v>0.6</v>
      </c>
      <c r="E23" s="1">
        <v>0.63909000000000005</v>
      </c>
      <c r="F23" s="1">
        <v>0.61892999999999998</v>
      </c>
      <c r="G23" s="1">
        <v>0.59936999999999996</v>
      </c>
    </row>
    <row r="24" spans="1:7" x14ac:dyDescent="0.25">
      <c r="A24" t="s">
        <v>21</v>
      </c>
      <c r="B24" s="1">
        <v>0.41904999999999998</v>
      </c>
      <c r="C24" s="1">
        <v>0.57142999999999999</v>
      </c>
      <c r="D24" s="1">
        <v>0.45</v>
      </c>
      <c r="E24" s="1">
        <v>0.41904999999999998</v>
      </c>
      <c r="F24" s="1">
        <v>0.43397000000000002</v>
      </c>
      <c r="G24" s="1">
        <v>0.43125999999999998</v>
      </c>
    </row>
    <row r="25" spans="1:7" x14ac:dyDescent="0.25">
      <c r="A25" t="s">
        <v>17</v>
      </c>
      <c r="B25" s="1">
        <v>0.55162</v>
      </c>
      <c r="C25" s="1">
        <v>0.65629999999999999</v>
      </c>
      <c r="D25" s="1">
        <v>0.5</v>
      </c>
      <c r="E25" s="1">
        <v>0.55162</v>
      </c>
      <c r="F25" s="1">
        <v>0.52454000000000001</v>
      </c>
      <c r="G25" s="1">
        <v>0.51480999999999999</v>
      </c>
    </row>
    <row r="26" spans="1:7" x14ac:dyDescent="0.25">
      <c r="A26" t="s">
        <v>35</v>
      </c>
      <c r="B26" s="1">
        <v>0.56333</v>
      </c>
      <c r="C26" s="1">
        <v>0.44667000000000001</v>
      </c>
      <c r="D26" s="1">
        <v>0.6</v>
      </c>
      <c r="E26" s="1">
        <v>0.56333</v>
      </c>
      <c r="F26" s="1">
        <v>0.58109</v>
      </c>
      <c r="G26" s="1">
        <v>0.57269000000000003</v>
      </c>
    </row>
    <row r="27" spans="1:7" x14ac:dyDescent="0.25">
      <c r="A27" t="s">
        <v>33</v>
      </c>
      <c r="B27" s="1">
        <v>0.48175000000000001</v>
      </c>
      <c r="C27" s="1">
        <v>0.81984000000000001</v>
      </c>
      <c r="D27" s="1">
        <v>0.375</v>
      </c>
      <c r="E27" s="1">
        <v>0.48175000000000001</v>
      </c>
      <c r="F27" s="1">
        <v>0.42171999999999998</v>
      </c>
      <c r="G27" s="1">
        <v>0.41143000000000002</v>
      </c>
    </row>
    <row r="28" spans="1:7" x14ac:dyDescent="0.25">
      <c r="A28" t="s">
        <v>0</v>
      </c>
      <c r="B28" s="1">
        <v>0.44349</v>
      </c>
      <c r="C28" s="1">
        <v>1.06857</v>
      </c>
      <c r="D28" s="1">
        <v>0.30908999999999998</v>
      </c>
      <c r="E28" s="1">
        <v>0.44349</v>
      </c>
      <c r="F28" s="1">
        <v>0.36429</v>
      </c>
      <c r="G28" s="1">
        <v>0.35893999999999998</v>
      </c>
    </row>
    <row r="29" spans="1:7" x14ac:dyDescent="0.25">
      <c r="A29" t="s">
        <v>40</v>
      </c>
      <c r="B29" s="1">
        <v>0.68</v>
      </c>
      <c r="C29" s="1">
        <v>0.72</v>
      </c>
      <c r="D29" s="1">
        <v>0.48570999999999998</v>
      </c>
      <c r="E29" s="1">
        <v>0.68</v>
      </c>
      <c r="F29" s="1">
        <v>0.56667000000000001</v>
      </c>
      <c r="G29" s="1">
        <v>0.5655</v>
      </c>
    </row>
    <row r="30" spans="1:7" x14ac:dyDescent="0.25">
      <c r="A30" t="s">
        <v>22</v>
      </c>
      <c r="B30" s="1">
        <v>0.47499999999999998</v>
      </c>
      <c r="C30" s="1">
        <v>1.31071</v>
      </c>
      <c r="D30" s="1">
        <v>0.26667000000000002</v>
      </c>
      <c r="E30" s="1">
        <v>0.47499999999999998</v>
      </c>
      <c r="F30" s="1">
        <v>0.34156999999999998</v>
      </c>
      <c r="G30" s="1">
        <v>0.33916000000000002</v>
      </c>
    </row>
    <row r="31" spans="1:7" x14ac:dyDescent="0.25">
      <c r="A31" t="s">
        <v>8</v>
      </c>
      <c r="B31" s="1">
        <v>0.40107999999999999</v>
      </c>
      <c r="C31" s="1">
        <v>0.53315000000000001</v>
      </c>
      <c r="D31" s="1">
        <v>0.43332999999999999</v>
      </c>
      <c r="E31" s="1">
        <v>0.40107999999999999</v>
      </c>
      <c r="F31" s="1">
        <v>0.41658000000000001</v>
      </c>
      <c r="G31" s="1">
        <v>0.41336000000000001</v>
      </c>
    </row>
    <row r="32" spans="1:7" x14ac:dyDescent="0.25">
      <c r="A32" t="s">
        <v>48</v>
      </c>
      <c r="B32" s="1">
        <v>0.73777999999999999</v>
      </c>
      <c r="C32" s="1">
        <v>1.59111</v>
      </c>
      <c r="D32" s="1">
        <v>0.32500000000000001</v>
      </c>
      <c r="E32" s="1">
        <v>0.73777999999999999</v>
      </c>
      <c r="F32" s="1">
        <v>0.45123000000000002</v>
      </c>
      <c r="G32" s="1">
        <v>0.44597999999999999</v>
      </c>
    </row>
    <row r="33" spans="1:7" x14ac:dyDescent="0.25">
      <c r="A33" t="s">
        <v>49</v>
      </c>
      <c r="B33" s="1">
        <v>0.35594999999999999</v>
      </c>
      <c r="C33" s="1">
        <v>0.90832999999999997</v>
      </c>
      <c r="D33" s="1">
        <v>0.28888999999999998</v>
      </c>
      <c r="E33" s="1">
        <v>0.35594999999999999</v>
      </c>
      <c r="F33" s="1">
        <v>0.31892999999999999</v>
      </c>
      <c r="G33" s="1">
        <v>0.31619000000000003</v>
      </c>
    </row>
    <row r="34" spans="1:7" x14ac:dyDescent="0.25">
      <c r="A34" t="s">
        <v>44</v>
      </c>
      <c r="B34" s="1">
        <v>0.70396999999999998</v>
      </c>
      <c r="C34" s="1">
        <v>0.80556000000000005</v>
      </c>
      <c r="D34" s="1">
        <v>0.46666999999999997</v>
      </c>
      <c r="E34" s="1">
        <v>0.70396999999999998</v>
      </c>
      <c r="F34" s="1">
        <v>0.56127000000000005</v>
      </c>
      <c r="G34" s="1">
        <v>0.55932999999999999</v>
      </c>
    </row>
    <row r="35" spans="1:7" x14ac:dyDescent="0.25">
      <c r="A35" t="s">
        <v>39</v>
      </c>
      <c r="B35" s="1">
        <v>0.61667000000000005</v>
      </c>
      <c r="C35" s="1">
        <v>0.88332999999999995</v>
      </c>
      <c r="D35" s="1">
        <v>0.43332999999999999</v>
      </c>
      <c r="E35" s="1">
        <v>0.61667000000000005</v>
      </c>
      <c r="F35" s="1">
        <v>0.50899000000000005</v>
      </c>
      <c r="G35" s="1">
        <v>0.50095000000000001</v>
      </c>
    </row>
    <row r="36" spans="1:7" x14ac:dyDescent="0.25">
      <c r="A36" t="s">
        <v>42</v>
      </c>
      <c r="B36" s="1">
        <v>0.73499999999999999</v>
      </c>
      <c r="C36" s="1">
        <v>0.62143000000000004</v>
      </c>
      <c r="D36" s="1">
        <v>0.55556000000000005</v>
      </c>
      <c r="E36" s="1">
        <v>0.73499999999999999</v>
      </c>
      <c r="F36" s="1">
        <v>0.63280000000000003</v>
      </c>
      <c r="G36" s="1">
        <v>0.62800999999999996</v>
      </c>
    </row>
    <row r="37" spans="1:7" x14ac:dyDescent="0.25">
      <c r="A37" t="s">
        <v>3</v>
      </c>
      <c r="B37" s="1">
        <v>0.60667000000000004</v>
      </c>
      <c r="C37" s="1">
        <v>1.17333</v>
      </c>
      <c r="D37" s="1">
        <v>0.36667</v>
      </c>
      <c r="E37" s="1">
        <v>0.60667000000000004</v>
      </c>
      <c r="F37" s="1">
        <v>0.45707999999999999</v>
      </c>
      <c r="G37" s="1">
        <v>0.44119000000000003</v>
      </c>
    </row>
    <row r="38" spans="1:7" x14ac:dyDescent="0.25">
      <c r="A38" t="s">
        <v>12</v>
      </c>
      <c r="B38" s="1">
        <v>0.57167000000000001</v>
      </c>
      <c r="C38" s="1">
        <v>0.68056000000000005</v>
      </c>
      <c r="D38" s="1">
        <v>0.54286000000000001</v>
      </c>
      <c r="E38" s="1">
        <v>0.57167000000000001</v>
      </c>
      <c r="F38" s="1">
        <v>0.55689</v>
      </c>
      <c r="G38" s="1">
        <v>0.53542999999999996</v>
      </c>
    </row>
    <row r="39" spans="1:7" x14ac:dyDescent="0.25">
      <c r="A39" t="s">
        <v>10</v>
      </c>
      <c r="B39" s="1">
        <v>0.47682999999999998</v>
      </c>
      <c r="C39" s="1">
        <v>1.16357</v>
      </c>
      <c r="D39" s="1">
        <v>0.30908999999999998</v>
      </c>
      <c r="E39" s="1">
        <v>0.47682999999999998</v>
      </c>
      <c r="F39" s="1">
        <v>0.37506</v>
      </c>
      <c r="G39" s="1">
        <v>0.36993999999999999</v>
      </c>
    </row>
    <row r="40" spans="1:7" x14ac:dyDescent="0.25">
      <c r="A40" t="s">
        <v>30</v>
      </c>
      <c r="B40" s="1">
        <v>0.67179</v>
      </c>
      <c r="C40" s="1">
        <v>0.39872000000000002</v>
      </c>
      <c r="D40" s="1">
        <v>0.68</v>
      </c>
      <c r="E40" s="1">
        <v>0.67179</v>
      </c>
      <c r="F40" s="1">
        <v>0.67586999999999997</v>
      </c>
      <c r="G40" s="1">
        <v>0.66156999999999999</v>
      </c>
    </row>
    <row r="41" spans="1:7" x14ac:dyDescent="0.25">
      <c r="A41" t="s">
        <v>23</v>
      </c>
      <c r="B41" s="1">
        <v>0.44883000000000001</v>
      </c>
      <c r="C41" s="1">
        <v>0.40518999999999999</v>
      </c>
      <c r="D41" s="1">
        <v>0.52500000000000002</v>
      </c>
      <c r="E41" s="1">
        <v>0.44883000000000001</v>
      </c>
      <c r="F41" s="1">
        <v>0.48393999999999998</v>
      </c>
      <c r="G41" s="1">
        <v>0.47876999999999997</v>
      </c>
    </row>
    <row r="42" spans="1:7" x14ac:dyDescent="0.25">
      <c r="A42" t="s">
        <v>46</v>
      </c>
      <c r="B42" s="1">
        <v>0.51746000000000003</v>
      </c>
      <c r="C42" s="1">
        <v>0.35310000000000002</v>
      </c>
      <c r="D42" s="1">
        <v>0.6</v>
      </c>
      <c r="E42" s="1">
        <v>0.51746000000000003</v>
      </c>
      <c r="F42" s="1">
        <v>0.55567999999999995</v>
      </c>
      <c r="G42" s="1">
        <v>0.55127000000000004</v>
      </c>
    </row>
    <row r="43" spans="1:7" x14ac:dyDescent="0.25">
      <c r="A43" t="s">
        <v>34</v>
      </c>
      <c r="B43" s="1">
        <v>0.68618999999999997</v>
      </c>
      <c r="C43" s="1">
        <v>1.0623800000000001</v>
      </c>
      <c r="D43" s="1">
        <v>0.42499999999999999</v>
      </c>
      <c r="E43" s="1">
        <v>0.68618999999999997</v>
      </c>
      <c r="F43" s="1">
        <v>0.52490000000000003</v>
      </c>
      <c r="G43" s="1">
        <v>0.51187000000000005</v>
      </c>
    </row>
    <row r="44" spans="1:7" x14ac:dyDescent="0.25">
      <c r="A44" t="s">
        <v>5</v>
      </c>
      <c r="B44" s="1">
        <v>0.9</v>
      </c>
      <c r="C44" s="1">
        <v>1.0833299999999999</v>
      </c>
      <c r="D44" s="1">
        <v>0.45713999999999999</v>
      </c>
      <c r="E44" s="1">
        <v>0.9</v>
      </c>
      <c r="F44" s="1">
        <v>0.60631999999999997</v>
      </c>
      <c r="G44" s="1">
        <v>0.60292000000000001</v>
      </c>
    </row>
    <row r="45" spans="1:7" x14ac:dyDescent="0.25">
      <c r="A45" t="s">
        <v>45</v>
      </c>
      <c r="B45" s="1">
        <v>0.22142999999999999</v>
      </c>
      <c r="C45" s="1">
        <v>0.75356999999999996</v>
      </c>
      <c r="D45" s="1">
        <v>0.22857</v>
      </c>
      <c r="E45" s="1">
        <v>0.22142999999999999</v>
      </c>
      <c r="F45" s="1">
        <v>0.22494</v>
      </c>
      <c r="G45" s="1">
        <v>0.22237999999999999</v>
      </c>
    </row>
    <row r="46" spans="1:7" x14ac:dyDescent="0.25">
      <c r="A46" t="s">
        <v>18</v>
      </c>
      <c r="B46" s="1">
        <v>0.46167000000000002</v>
      </c>
      <c r="C46" s="1">
        <v>0.77285999999999999</v>
      </c>
      <c r="D46" s="1">
        <v>0.38823999999999997</v>
      </c>
      <c r="E46" s="1">
        <v>0.46167000000000002</v>
      </c>
      <c r="F46" s="1">
        <v>0.42177999999999999</v>
      </c>
      <c r="G46" s="1">
        <v>0.41760999999999998</v>
      </c>
    </row>
    <row r="47" spans="1:7" x14ac:dyDescent="0.25">
      <c r="A47" t="s">
        <v>13</v>
      </c>
      <c r="B47" s="1">
        <v>0.49804999999999999</v>
      </c>
      <c r="C47" s="1">
        <v>0.70487</v>
      </c>
      <c r="D47" s="1">
        <v>0.42221999999999998</v>
      </c>
      <c r="E47" s="1">
        <v>0.49804999999999999</v>
      </c>
      <c r="F47" s="1">
        <v>0.45701000000000003</v>
      </c>
      <c r="G47" s="1">
        <v>0.45040000000000002</v>
      </c>
    </row>
    <row r="48" spans="1:7" x14ac:dyDescent="0.25">
      <c r="A48" t="s">
        <v>19</v>
      </c>
      <c r="B48" s="1">
        <v>0.57499999999999996</v>
      </c>
      <c r="C48" s="1">
        <v>0.35832999999999998</v>
      </c>
      <c r="D48" s="1">
        <v>0.62856999999999996</v>
      </c>
      <c r="E48" s="1">
        <v>0.57499999999999996</v>
      </c>
      <c r="F48" s="1">
        <v>0.60058999999999996</v>
      </c>
      <c r="G48" s="1">
        <v>0.59765000000000001</v>
      </c>
    </row>
    <row r="49" spans="1:8" x14ac:dyDescent="0.25">
      <c r="A49" t="s">
        <v>28</v>
      </c>
      <c r="B49" s="1">
        <v>0.55396999999999996</v>
      </c>
      <c r="C49" s="1">
        <v>0.64246000000000003</v>
      </c>
      <c r="D49" s="1">
        <v>0.46666999999999997</v>
      </c>
      <c r="E49" s="1">
        <v>0.55396999999999996</v>
      </c>
      <c r="F49" s="1">
        <v>0.50658000000000003</v>
      </c>
      <c r="G49" s="1">
        <v>0.50373000000000001</v>
      </c>
    </row>
    <row r="50" spans="1:8" x14ac:dyDescent="0.25">
      <c r="A50" t="s">
        <v>38</v>
      </c>
      <c r="B50" s="1">
        <v>0.41</v>
      </c>
      <c r="C50" s="1">
        <v>0.97</v>
      </c>
      <c r="D50" s="1">
        <v>0.3</v>
      </c>
      <c r="E50" s="1">
        <v>0.41</v>
      </c>
      <c r="F50" s="1">
        <v>0.34648000000000001</v>
      </c>
      <c r="G50" s="1">
        <v>0.34375</v>
      </c>
    </row>
    <row r="51" spans="1:8" x14ac:dyDescent="0.25">
      <c r="A51" t="s">
        <v>29</v>
      </c>
      <c r="B51" s="1">
        <v>0.49443999999999999</v>
      </c>
      <c r="C51" s="1">
        <v>0.95221999999999996</v>
      </c>
      <c r="D51" s="1">
        <v>0.35</v>
      </c>
      <c r="E51" s="1">
        <v>0.49443999999999999</v>
      </c>
      <c r="F51" s="1">
        <v>0.40987000000000001</v>
      </c>
      <c r="G51" s="1">
        <v>0.40431</v>
      </c>
    </row>
    <row r="52" spans="1:8" x14ac:dyDescent="0.25">
      <c r="A52" t="s">
        <v>43</v>
      </c>
      <c r="B52" s="1">
        <v>0.5</v>
      </c>
      <c r="C52" s="1">
        <v>0.55000000000000004</v>
      </c>
      <c r="D52" s="1">
        <v>0.48</v>
      </c>
      <c r="E52" s="1">
        <v>0.5</v>
      </c>
      <c r="F52" s="1">
        <v>0.48980000000000001</v>
      </c>
      <c r="G52" s="1">
        <v>0.48710999999999999</v>
      </c>
    </row>
    <row r="53" spans="1:8" ht="15.75" x14ac:dyDescent="0.25">
      <c r="B53" s="2">
        <f t="shared" ref="B53:G53" si="0">AVERAGE(B3:B52)</f>
        <v>0.52938714285714294</v>
      </c>
      <c r="C53" s="2">
        <f t="shared" si="0"/>
        <v>0.94944959183673439</v>
      </c>
      <c r="D53" s="2">
        <f t="shared" si="0"/>
        <v>0.44321061224489788</v>
      </c>
      <c r="E53" s="2">
        <f t="shared" si="0"/>
        <v>0.52938714285714294</v>
      </c>
      <c r="F53" s="2">
        <f t="shared" si="0"/>
        <v>0.46471081632653061</v>
      </c>
      <c r="G53" s="2">
        <f t="shared" si="0"/>
        <v>0.4578702040816327</v>
      </c>
    </row>
    <row r="54" spans="1:8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  <c r="H54" s="4"/>
    </row>
    <row r="55" spans="1:8" x14ac:dyDescent="0.25">
      <c r="B55" s="1"/>
      <c r="C55" s="1"/>
      <c r="D55" s="1"/>
      <c r="E55" s="1"/>
      <c r="F55" s="1"/>
      <c r="G55" s="1"/>
    </row>
    <row r="56" spans="1:8" x14ac:dyDescent="0.25">
      <c r="B56" s="1"/>
      <c r="C56" s="1"/>
      <c r="D56" s="1"/>
      <c r="E56" s="1"/>
      <c r="F56" s="1"/>
      <c r="G56" s="1"/>
    </row>
    <row r="57" spans="1:8" x14ac:dyDescent="0.25">
      <c r="B57" s="1"/>
      <c r="C57" s="1"/>
      <c r="D57" s="1"/>
      <c r="E57" s="1"/>
      <c r="F57" s="1"/>
      <c r="G57" s="1"/>
    </row>
    <row r="58" spans="1:8" x14ac:dyDescent="0.25">
      <c r="B58" s="1"/>
      <c r="C58" s="1"/>
      <c r="D58" s="1"/>
      <c r="E58" s="1"/>
      <c r="F58" s="1"/>
      <c r="G58" s="1"/>
    </row>
    <row r="59" spans="1:8" x14ac:dyDescent="0.25">
      <c r="B59" s="1"/>
      <c r="C59" s="1"/>
      <c r="D59" s="1"/>
      <c r="E59" s="1"/>
      <c r="F59" s="1"/>
      <c r="G59" s="1"/>
    </row>
    <row r="60" spans="1:8" x14ac:dyDescent="0.25">
      <c r="B60" s="1"/>
      <c r="C60" s="1"/>
      <c r="D60" s="1"/>
      <c r="E60" s="1"/>
      <c r="F60" s="1"/>
      <c r="G60" s="1"/>
    </row>
    <row r="61" spans="1:8" x14ac:dyDescent="0.25">
      <c r="B61" s="1"/>
      <c r="C61" s="1"/>
      <c r="D61" s="1"/>
      <c r="E61" s="1"/>
      <c r="F61" s="1"/>
      <c r="G61" s="1"/>
    </row>
    <row r="62" spans="1:8" x14ac:dyDescent="0.25">
      <c r="B62" s="1"/>
      <c r="C62" s="1"/>
      <c r="D62" s="1"/>
      <c r="E62" s="1"/>
      <c r="F62" s="1"/>
      <c r="G62" s="1"/>
    </row>
    <row r="63" spans="1:8" x14ac:dyDescent="0.25">
      <c r="B63" s="1"/>
      <c r="C63" s="1"/>
      <c r="D63" s="1"/>
      <c r="E63" s="1"/>
      <c r="F63" s="1"/>
      <c r="G63" s="1"/>
    </row>
    <row r="64" spans="1:8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3"/>
  <sheetViews>
    <sheetView topLeftCell="A24" workbookViewId="0">
      <selection activeCell="B54" sqref="B54:G54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>
        <v>0.53090999999999999</v>
      </c>
      <c r="C3">
        <v>3.32</v>
      </c>
      <c r="D3">
        <v>0.14815</v>
      </c>
      <c r="E3">
        <v>0.53090999999999999</v>
      </c>
      <c r="F3">
        <v>0.23164999999999999</v>
      </c>
      <c r="G3">
        <v>0.22486</v>
      </c>
    </row>
    <row r="4" spans="1:7" x14ac:dyDescent="0.25">
      <c r="A4" t="s">
        <v>1</v>
      </c>
      <c r="B4" s="1">
        <v>0.46666999999999997</v>
      </c>
      <c r="C4" s="1">
        <v>0.27333000000000002</v>
      </c>
      <c r="D4" s="1">
        <v>0.66666999999999998</v>
      </c>
      <c r="E4" s="1">
        <v>0.46666999999999997</v>
      </c>
      <c r="F4" s="1">
        <v>0.54901999999999995</v>
      </c>
      <c r="G4" s="1">
        <v>0.54451000000000005</v>
      </c>
    </row>
    <row r="5" spans="1:7" x14ac:dyDescent="0.25">
      <c r="A5" t="s">
        <v>7</v>
      </c>
      <c r="B5" s="1">
        <v>0.56286000000000003</v>
      </c>
      <c r="C5" s="1">
        <v>0.92</v>
      </c>
      <c r="D5" s="1">
        <v>0.4</v>
      </c>
      <c r="E5" s="1">
        <v>0.56286000000000003</v>
      </c>
      <c r="F5" s="1">
        <v>0.46766000000000002</v>
      </c>
      <c r="G5" s="1">
        <v>0.45801999999999998</v>
      </c>
    </row>
    <row r="6" spans="1:7" x14ac:dyDescent="0.25">
      <c r="A6" t="s">
        <v>11</v>
      </c>
      <c r="B6" s="1">
        <v>0.57354000000000005</v>
      </c>
      <c r="C6" s="1">
        <v>1.2462599999999999</v>
      </c>
      <c r="D6" s="1">
        <v>0.35</v>
      </c>
      <c r="E6" s="1">
        <v>0.57354000000000005</v>
      </c>
      <c r="F6" s="1">
        <v>0.43472</v>
      </c>
      <c r="G6" s="1">
        <v>0.42233999999999999</v>
      </c>
    </row>
    <row r="7" spans="1:7" x14ac:dyDescent="0.25">
      <c r="A7" t="s">
        <v>24</v>
      </c>
      <c r="B7" s="1">
        <v>0.46294000000000002</v>
      </c>
      <c r="C7" s="1">
        <v>0.19534000000000001</v>
      </c>
      <c r="D7" s="1">
        <v>0.7</v>
      </c>
      <c r="E7" s="1">
        <v>0.46294000000000002</v>
      </c>
      <c r="F7" s="1">
        <v>0.55730999999999997</v>
      </c>
      <c r="G7" s="1">
        <v>0.55439000000000005</v>
      </c>
    </row>
    <row r="8" spans="1:7" x14ac:dyDescent="0.25">
      <c r="A8" t="s">
        <v>47</v>
      </c>
      <c r="B8" s="1">
        <v>0.31905</v>
      </c>
      <c r="C8" s="1">
        <v>0.99048000000000003</v>
      </c>
      <c r="D8" s="1">
        <v>0.31</v>
      </c>
      <c r="E8" s="1">
        <v>0.31905</v>
      </c>
      <c r="F8" s="1">
        <v>0.31446000000000002</v>
      </c>
      <c r="G8" s="1">
        <v>0.30574000000000001</v>
      </c>
    </row>
    <row r="9" spans="1:7" x14ac:dyDescent="0.25">
      <c r="A9" t="s">
        <v>2</v>
      </c>
      <c r="B9" s="1">
        <v>0.41607</v>
      </c>
      <c r="C9" s="1">
        <v>1.8404799999999999</v>
      </c>
      <c r="D9" s="1">
        <v>0.21176</v>
      </c>
      <c r="E9" s="1">
        <v>0.41607</v>
      </c>
      <c r="F9" s="1">
        <v>0.28067999999999999</v>
      </c>
      <c r="G9" s="1">
        <v>0.26740000000000003</v>
      </c>
    </row>
    <row r="10" spans="1:7" x14ac:dyDescent="0.25">
      <c r="A10" t="s">
        <v>14</v>
      </c>
      <c r="B10" s="1">
        <v>0.43163000000000001</v>
      </c>
      <c r="C10" s="1">
        <v>0.36285000000000001</v>
      </c>
      <c r="D10" s="1">
        <v>0.57333000000000001</v>
      </c>
      <c r="E10" s="1">
        <v>0.43163000000000001</v>
      </c>
      <c r="F10" s="1">
        <v>0.49248999999999998</v>
      </c>
      <c r="G10" s="1">
        <v>0.48623</v>
      </c>
    </row>
    <row r="11" spans="1:7" x14ac:dyDescent="0.25">
      <c r="A11" t="s">
        <v>6</v>
      </c>
      <c r="B11" s="1">
        <v>0.34166999999999997</v>
      </c>
      <c r="C11" s="1">
        <v>0.29166999999999998</v>
      </c>
      <c r="D11" s="1">
        <v>0.6</v>
      </c>
      <c r="E11" s="1">
        <v>0.34166999999999997</v>
      </c>
      <c r="F11" s="1">
        <v>0.43540000000000001</v>
      </c>
      <c r="G11" s="1">
        <v>0.42618</v>
      </c>
    </row>
    <row r="12" spans="1:7" x14ac:dyDescent="0.25">
      <c r="A12" t="s">
        <v>26</v>
      </c>
      <c r="B12" s="1">
        <v>0.23955000000000001</v>
      </c>
      <c r="C12" s="1">
        <v>0.28470000000000001</v>
      </c>
      <c r="D12" s="1">
        <v>0.48</v>
      </c>
      <c r="E12" s="1">
        <v>0.23955000000000001</v>
      </c>
      <c r="F12" s="1">
        <v>0.3196</v>
      </c>
      <c r="G12" s="1">
        <v>0.31542999999999999</v>
      </c>
    </row>
    <row r="13" spans="1:7" x14ac:dyDescent="0.25">
      <c r="A13" t="s">
        <v>4</v>
      </c>
      <c r="B13" s="1">
        <v>0.30797999999999998</v>
      </c>
      <c r="C13" s="1">
        <v>0.60499000000000003</v>
      </c>
      <c r="D13" s="1">
        <v>0.375</v>
      </c>
      <c r="E13" s="1">
        <v>0.30797999999999998</v>
      </c>
      <c r="F13" s="1">
        <v>0.3382</v>
      </c>
      <c r="G13" s="1">
        <v>0.32995000000000002</v>
      </c>
    </row>
    <row r="14" spans="1:7" x14ac:dyDescent="0.25">
      <c r="A14" t="s">
        <v>9</v>
      </c>
      <c r="B14" s="1">
        <v>0.82176000000000005</v>
      </c>
      <c r="C14" s="1">
        <v>0.89261999999999997</v>
      </c>
      <c r="D14" s="1">
        <v>0.52856999999999998</v>
      </c>
      <c r="E14" s="1">
        <v>0.82176000000000005</v>
      </c>
      <c r="F14" s="1">
        <v>0.64334000000000002</v>
      </c>
      <c r="G14" s="1">
        <v>0.62731000000000003</v>
      </c>
    </row>
    <row r="15" spans="1:7" x14ac:dyDescent="0.25">
      <c r="A15" t="s">
        <v>31</v>
      </c>
      <c r="B15" s="1">
        <v>0.40278000000000003</v>
      </c>
      <c r="C15" s="1">
        <v>0.37944</v>
      </c>
      <c r="D15" s="1">
        <v>0.58182</v>
      </c>
      <c r="E15" s="1">
        <v>0.40278000000000003</v>
      </c>
      <c r="F15" s="1">
        <v>0.47602</v>
      </c>
      <c r="G15" s="1">
        <v>0.46449000000000001</v>
      </c>
    </row>
    <row r="16" spans="1:7" x14ac:dyDescent="0.25">
      <c r="A16" t="s">
        <v>27</v>
      </c>
      <c r="B16" s="1">
        <v>0.18</v>
      </c>
      <c r="C16" s="1">
        <v>0.12</v>
      </c>
      <c r="D16" s="1">
        <v>0.6</v>
      </c>
      <c r="E16" s="1">
        <v>0.18</v>
      </c>
      <c r="F16" s="1">
        <v>0.27692</v>
      </c>
      <c r="G16" s="1">
        <v>0.27612999999999999</v>
      </c>
    </row>
    <row r="17" spans="1:7" x14ac:dyDescent="0.25">
      <c r="A17" t="s">
        <v>37</v>
      </c>
      <c r="B17" s="1">
        <v>0.67069999999999996</v>
      </c>
      <c r="C17" s="1">
        <v>1.2652600000000001</v>
      </c>
      <c r="D17" s="1">
        <v>0.36842000000000003</v>
      </c>
      <c r="E17" s="1">
        <v>0.67069999999999996</v>
      </c>
      <c r="F17" s="1">
        <v>0.47559000000000001</v>
      </c>
      <c r="G17" s="1">
        <v>0.46283999999999997</v>
      </c>
    </row>
    <row r="18" spans="1:7" x14ac:dyDescent="0.25">
      <c r="A18" t="s">
        <v>16</v>
      </c>
      <c r="B18" s="1">
        <v>0.21332999999999999</v>
      </c>
      <c r="C18" s="1">
        <v>1.65333</v>
      </c>
      <c r="D18" s="1">
        <v>0.12</v>
      </c>
      <c r="E18" s="1">
        <v>0.21332999999999999</v>
      </c>
      <c r="F18" s="1">
        <v>0.15359999999999999</v>
      </c>
      <c r="G18" s="1">
        <v>0.15193999999999999</v>
      </c>
    </row>
    <row r="19" spans="1:7" x14ac:dyDescent="0.25">
      <c r="A19" t="s">
        <v>15</v>
      </c>
      <c r="B19" s="1">
        <v>1</v>
      </c>
      <c r="C19" s="1">
        <v>4</v>
      </c>
      <c r="D19" s="1">
        <v>0.2</v>
      </c>
      <c r="E19" s="1">
        <v>1</v>
      </c>
      <c r="F19" s="1">
        <v>0.33333000000000002</v>
      </c>
      <c r="G19" s="1">
        <v>0.33300999999999997</v>
      </c>
    </row>
    <row r="20" spans="1:7" x14ac:dyDescent="0.25">
      <c r="A20" t="s">
        <v>32</v>
      </c>
      <c r="B20" s="1">
        <v>0.63885999999999998</v>
      </c>
      <c r="C20" s="1">
        <v>1.1753199999999999</v>
      </c>
      <c r="D20" s="1">
        <v>0.37</v>
      </c>
      <c r="E20" s="1">
        <v>0.63885999999999998</v>
      </c>
      <c r="F20" s="1">
        <v>0.46860000000000002</v>
      </c>
      <c r="G20" s="1">
        <v>0.46044000000000002</v>
      </c>
    </row>
    <row r="21" spans="1:7" x14ac:dyDescent="0.25">
      <c r="A21" t="s">
        <v>41</v>
      </c>
      <c r="B21" s="1">
        <v>0.57933999999999997</v>
      </c>
      <c r="C21" s="1">
        <v>0.48304000000000002</v>
      </c>
      <c r="D21" s="1">
        <v>0.55384999999999995</v>
      </c>
      <c r="E21" s="1">
        <v>0.57933999999999997</v>
      </c>
      <c r="F21" s="1">
        <v>0.56630999999999998</v>
      </c>
      <c r="G21" s="1">
        <v>0.56340999999999997</v>
      </c>
    </row>
    <row r="22" spans="1:7" x14ac:dyDescent="0.25">
      <c r="A22" t="s">
        <v>36</v>
      </c>
      <c r="B22" s="1">
        <v>0.29832999999999998</v>
      </c>
      <c r="C22" s="1">
        <v>0.88666999999999996</v>
      </c>
      <c r="D22" s="1">
        <v>0.26667000000000002</v>
      </c>
      <c r="E22" s="1">
        <v>0.29832999999999998</v>
      </c>
      <c r="F22" s="1">
        <v>0.28161000000000003</v>
      </c>
      <c r="G22" s="1">
        <v>0.27551999999999999</v>
      </c>
    </row>
    <row r="23" spans="1:7" x14ac:dyDescent="0.25">
      <c r="A23" t="s">
        <v>20</v>
      </c>
      <c r="B23" s="1">
        <v>0.51424000000000003</v>
      </c>
      <c r="C23" s="1">
        <v>1.40848</v>
      </c>
      <c r="D23" s="1">
        <v>0.29332999999999998</v>
      </c>
      <c r="E23" s="1">
        <v>0.51424000000000003</v>
      </c>
      <c r="F23" s="1">
        <v>0.37357000000000001</v>
      </c>
      <c r="G23" s="1">
        <v>0.36168</v>
      </c>
    </row>
    <row r="24" spans="1:7" x14ac:dyDescent="0.25">
      <c r="A24" t="s">
        <v>21</v>
      </c>
      <c r="B24" s="1">
        <v>0.21904999999999999</v>
      </c>
      <c r="C24" s="1">
        <v>1.01905</v>
      </c>
      <c r="D24" s="1">
        <v>0.18</v>
      </c>
      <c r="E24" s="1">
        <v>0.21904999999999999</v>
      </c>
      <c r="F24" s="1">
        <v>0.19761000000000001</v>
      </c>
      <c r="G24" s="1">
        <v>0.19420000000000001</v>
      </c>
    </row>
    <row r="25" spans="1:7" x14ac:dyDescent="0.25">
      <c r="A25" t="s">
        <v>17</v>
      </c>
      <c r="B25" s="1">
        <v>0.26151999999999997</v>
      </c>
      <c r="C25" s="1">
        <v>0.49342999999999998</v>
      </c>
      <c r="D25" s="1">
        <v>0.38</v>
      </c>
      <c r="E25" s="1">
        <v>0.26151999999999997</v>
      </c>
      <c r="F25" s="1">
        <v>0.30981999999999998</v>
      </c>
      <c r="G25" s="1">
        <v>0.30293999999999999</v>
      </c>
    </row>
    <row r="26" spans="1:7" x14ac:dyDescent="0.25">
      <c r="A26" t="s">
        <v>35</v>
      </c>
      <c r="B26" s="1">
        <v>0.37</v>
      </c>
      <c r="C26" s="1">
        <v>0.41555999999999998</v>
      </c>
      <c r="D26" s="1">
        <v>0.48570999999999998</v>
      </c>
      <c r="E26" s="1">
        <v>0.37</v>
      </c>
      <c r="F26" s="1">
        <v>0.42003000000000001</v>
      </c>
      <c r="G26" s="1">
        <v>0.41182999999999997</v>
      </c>
    </row>
    <row r="27" spans="1:7" x14ac:dyDescent="0.25">
      <c r="A27" t="s">
        <v>33</v>
      </c>
      <c r="B27" s="1">
        <v>0.37778</v>
      </c>
      <c r="C27" s="1">
        <v>0.76110999999999995</v>
      </c>
      <c r="D27" s="1">
        <v>0.34286</v>
      </c>
      <c r="E27" s="1">
        <v>0.37778</v>
      </c>
      <c r="F27" s="1">
        <v>0.35947000000000001</v>
      </c>
      <c r="G27" s="1">
        <v>0.35171000000000002</v>
      </c>
    </row>
    <row r="28" spans="1:7" x14ac:dyDescent="0.25">
      <c r="A28" t="s">
        <v>0</v>
      </c>
      <c r="B28" s="1">
        <v>0.63175000000000003</v>
      </c>
      <c r="C28" s="1">
        <v>0.88031999999999999</v>
      </c>
      <c r="D28" s="1">
        <v>0.43636000000000003</v>
      </c>
      <c r="E28" s="1">
        <v>0.63175000000000003</v>
      </c>
      <c r="F28" s="1">
        <v>0.51617999999999997</v>
      </c>
      <c r="G28" s="1">
        <v>0.50985999999999998</v>
      </c>
    </row>
    <row r="29" spans="1:7" x14ac:dyDescent="0.25">
      <c r="A29" t="s">
        <v>40</v>
      </c>
      <c r="B29" s="1">
        <v>0.32</v>
      </c>
      <c r="C29" s="1">
        <v>0.28000000000000003</v>
      </c>
      <c r="D29" s="1">
        <v>0.53332999999999997</v>
      </c>
      <c r="E29" s="1">
        <v>0.32</v>
      </c>
      <c r="F29" s="1">
        <v>0.4</v>
      </c>
      <c r="G29" s="1">
        <v>0.39895999999999998</v>
      </c>
    </row>
    <row r="30" spans="1:7" x14ac:dyDescent="0.25">
      <c r="A30" t="s">
        <v>22</v>
      </c>
      <c r="B30" s="1">
        <v>0.14047999999999999</v>
      </c>
      <c r="C30" s="1">
        <v>0.60357000000000005</v>
      </c>
      <c r="D30" s="1">
        <v>0.2</v>
      </c>
      <c r="E30" s="1">
        <v>0.14047999999999999</v>
      </c>
      <c r="F30" s="1">
        <v>0.16503000000000001</v>
      </c>
      <c r="G30" s="1">
        <v>0.16328000000000001</v>
      </c>
    </row>
    <row r="31" spans="1:7" x14ac:dyDescent="0.25">
      <c r="A31" t="s">
        <v>8</v>
      </c>
      <c r="B31" s="1">
        <v>0.38721</v>
      </c>
      <c r="C31" s="1">
        <v>0.39130999999999999</v>
      </c>
      <c r="D31" s="1">
        <v>0.5</v>
      </c>
      <c r="E31" s="1">
        <v>0.38721</v>
      </c>
      <c r="F31" s="1">
        <v>0.43643999999999999</v>
      </c>
      <c r="G31" s="1">
        <v>0.43328</v>
      </c>
    </row>
    <row r="32" spans="1:7" x14ac:dyDescent="0.25">
      <c r="A32" t="s">
        <v>48</v>
      </c>
      <c r="B32" s="1">
        <v>0.69499999999999995</v>
      </c>
      <c r="C32" s="1">
        <v>1.19722</v>
      </c>
      <c r="D32" s="1">
        <v>0.38462000000000002</v>
      </c>
      <c r="E32" s="1">
        <v>0.69499999999999995</v>
      </c>
      <c r="F32" s="1">
        <v>0.49519000000000002</v>
      </c>
      <c r="G32" s="1">
        <v>0.48959000000000003</v>
      </c>
    </row>
    <row r="33" spans="1:7" x14ac:dyDescent="0.25">
      <c r="A33" t="s">
        <v>49</v>
      </c>
      <c r="B33" s="1">
        <v>0.24404999999999999</v>
      </c>
      <c r="C33" s="1">
        <v>0.31785999999999998</v>
      </c>
      <c r="D33" s="1">
        <v>0.45</v>
      </c>
      <c r="E33" s="1">
        <v>0.24404999999999999</v>
      </c>
      <c r="F33" s="1">
        <v>0.31646999999999997</v>
      </c>
      <c r="G33" s="1">
        <v>0.31456000000000001</v>
      </c>
    </row>
    <row r="34" spans="1:7" x14ac:dyDescent="0.25">
      <c r="A34" t="s">
        <v>44</v>
      </c>
      <c r="B34" s="1">
        <v>0.28967999999999999</v>
      </c>
      <c r="C34" s="1">
        <v>0.46507999999999999</v>
      </c>
      <c r="D34" s="1">
        <v>0.4</v>
      </c>
      <c r="E34" s="1">
        <v>0.28967999999999999</v>
      </c>
      <c r="F34" s="1">
        <v>0.33601999999999999</v>
      </c>
      <c r="G34" s="1">
        <v>0.33428000000000002</v>
      </c>
    </row>
    <row r="35" spans="1:7" x14ac:dyDescent="0.25">
      <c r="A35" t="s">
        <v>39</v>
      </c>
      <c r="B35" s="1">
        <v>0.61667000000000005</v>
      </c>
      <c r="C35" s="1">
        <v>1.6333299999999999</v>
      </c>
      <c r="D35" s="1">
        <v>0.28888999999999998</v>
      </c>
      <c r="E35" s="1">
        <v>0.61667000000000005</v>
      </c>
      <c r="F35" s="1">
        <v>0.39345999999999998</v>
      </c>
      <c r="G35" s="1">
        <v>0.38690999999999998</v>
      </c>
    </row>
    <row r="36" spans="1:7" x14ac:dyDescent="0.25">
      <c r="A36" t="s">
        <v>42</v>
      </c>
      <c r="B36" s="1">
        <v>0.60285999999999995</v>
      </c>
      <c r="C36" s="1">
        <v>0.75356999999999996</v>
      </c>
      <c r="D36" s="1">
        <v>0.44444</v>
      </c>
      <c r="E36" s="1">
        <v>0.60285999999999995</v>
      </c>
      <c r="F36" s="1">
        <v>0.51166999999999996</v>
      </c>
      <c r="G36" s="1">
        <v>0.50707999999999998</v>
      </c>
    </row>
    <row r="37" spans="1:7" x14ac:dyDescent="0.25">
      <c r="A37" t="s">
        <v>3</v>
      </c>
      <c r="B37" s="1">
        <v>0.52332999999999996</v>
      </c>
      <c r="C37" s="1">
        <v>1.5533300000000001</v>
      </c>
      <c r="D37" s="1">
        <v>0.28571000000000002</v>
      </c>
      <c r="E37" s="1">
        <v>0.52332999999999996</v>
      </c>
      <c r="F37" s="1">
        <v>0.36963000000000001</v>
      </c>
      <c r="G37" s="1">
        <v>0.35909000000000002</v>
      </c>
    </row>
    <row r="38" spans="1:7" x14ac:dyDescent="0.25">
      <c r="A38" t="s">
        <v>12</v>
      </c>
      <c r="B38" s="1">
        <v>0.34388999999999997</v>
      </c>
      <c r="C38" s="1">
        <v>1.4450000000000001</v>
      </c>
      <c r="D38" s="1">
        <v>0.26</v>
      </c>
      <c r="E38" s="1">
        <v>0.34388999999999997</v>
      </c>
      <c r="F38" s="1">
        <v>0.29611999999999999</v>
      </c>
      <c r="G38" s="1">
        <v>0.29087000000000002</v>
      </c>
    </row>
    <row r="39" spans="1:7" x14ac:dyDescent="0.25">
      <c r="A39" t="s">
        <v>10</v>
      </c>
      <c r="B39" s="1">
        <v>0.43237999999999999</v>
      </c>
      <c r="C39" s="1">
        <v>3.5940500000000002</v>
      </c>
      <c r="D39" s="1">
        <v>0.11111</v>
      </c>
      <c r="E39" s="1">
        <v>0.43237999999999999</v>
      </c>
      <c r="F39" s="1">
        <v>0.17679</v>
      </c>
      <c r="G39" s="1">
        <v>0.17307</v>
      </c>
    </row>
    <row r="40" spans="1:7" x14ac:dyDescent="0.25">
      <c r="A40" t="s">
        <v>30</v>
      </c>
      <c r="B40" s="1">
        <v>0.66346000000000005</v>
      </c>
      <c r="C40" s="1">
        <v>0.72821000000000002</v>
      </c>
      <c r="D40" s="1">
        <v>0.52307999999999999</v>
      </c>
      <c r="E40" s="1">
        <v>0.66346000000000005</v>
      </c>
      <c r="F40" s="1">
        <v>0.58496000000000004</v>
      </c>
      <c r="G40" s="1">
        <v>0.57350999999999996</v>
      </c>
    </row>
    <row r="41" spans="1:7" x14ac:dyDescent="0.25">
      <c r="A41" t="s">
        <v>23</v>
      </c>
      <c r="B41" s="1">
        <v>0.39661999999999997</v>
      </c>
      <c r="C41" s="1">
        <v>0.45739999999999997</v>
      </c>
      <c r="D41" s="1">
        <v>0.47499999999999998</v>
      </c>
      <c r="E41" s="1">
        <v>0.39661999999999997</v>
      </c>
      <c r="F41" s="1">
        <v>0.43229000000000001</v>
      </c>
      <c r="G41" s="1">
        <v>0.42736000000000002</v>
      </c>
    </row>
    <row r="42" spans="1:7" x14ac:dyDescent="0.25">
      <c r="A42" t="s">
        <v>46</v>
      </c>
      <c r="B42" s="1">
        <v>0.44531999999999999</v>
      </c>
      <c r="C42" s="1">
        <v>0.67396999999999996</v>
      </c>
      <c r="D42" s="1">
        <v>0.4</v>
      </c>
      <c r="E42" s="1">
        <v>0.44531999999999999</v>
      </c>
      <c r="F42" s="1">
        <v>0.42143999999999998</v>
      </c>
      <c r="G42" s="1">
        <v>0.41731000000000001</v>
      </c>
    </row>
    <row r="43" spans="1:7" x14ac:dyDescent="0.25">
      <c r="A43" t="s">
        <v>34</v>
      </c>
      <c r="B43" s="1">
        <v>0.60094999999999998</v>
      </c>
      <c r="C43" s="1">
        <v>0.92905000000000004</v>
      </c>
      <c r="D43" s="1">
        <v>0.42857000000000001</v>
      </c>
      <c r="E43" s="1">
        <v>0.60094999999999998</v>
      </c>
      <c r="F43" s="1">
        <v>0.50033000000000005</v>
      </c>
      <c r="G43" s="1">
        <v>0.48884</v>
      </c>
    </row>
    <row r="44" spans="1:7" x14ac:dyDescent="0.25">
      <c r="A44" t="s">
        <v>5</v>
      </c>
      <c r="B44" s="1">
        <v>0.56667000000000001</v>
      </c>
      <c r="C44" s="1">
        <v>0.28333000000000003</v>
      </c>
      <c r="D44" s="1">
        <v>0.66666999999999998</v>
      </c>
      <c r="E44" s="1">
        <v>0.56667000000000001</v>
      </c>
      <c r="F44" s="1">
        <v>0.61260999999999999</v>
      </c>
      <c r="G44" s="1">
        <v>0.60902999999999996</v>
      </c>
    </row>
    <row r="45" spans="1:7" x14ac:dyDescent="0.25">
      <c r="A45" t="s">
        <v>45</v>
      </c>
      <c r="B45" s="1">
        <v>0.55357000000000001</v>
      </c>
      <c r="C45" s="1">
        <v>0.7</v>
      </c>
      <c r="D45" s="1">
        <v>0.44444</v>
      </c>
      <c r="E45" s="1">
        <v>0.55357000000000001</v>
      </c>
      <c r="F45" s="1">
        <v>0.49303999999999998</v>
      </c>
      <c r="G45" s="1">
        <v>0.49088999999999999</v>
      </c>
    </row>
    <row r="46" spans="1:7" x14ac:dyDescent="0.25">
      <c r="A46" t="s">
        <v>18</v>
      </c>
      <c r="B46" s="1">
        <v>0.66274</v>
      </c>
      <c r="C46" s="1">
        <v>2.1694</v>
      </c>
      <c r="D46" s="1">
        <v>0.24615000000000001</v>
      </c>
      <c r="E46" s="1">
        <v>0.66274</v>
      </c>
      <c r="F46" s="1">
        <v>0.35898000000000002</v>
      </c>
      <c r="G46" s="1">
        <v>0.35502</v>
      </c>
    </row>
    <row r="47" spans="1:7" x14ac:dyDescent="0.25">
      <c r="A47" t="s">
        <v>13</v>
      </c>
      <c r="B47" s="1">
        <v>0.59480999999999995</v>
      </c>
      <c r="C47" s="1">
        <v>0.47445999999999999</v>
      </c>
      <c r="D47" s="1">
        <v>0.57499999999999996</v>
      </c>
      <c r="E47" s="1">
        <v>0.59480999999999995</v>
      </c>
      <c r="F47" s="1">
        <v>0.58472999999999997</v>
      </c>
      <c r="G47" s="1">
        <v>0.57750000000000001</v>
      </c>
    </row>
    <row r="48" spans="1:7" x14ac:dyDescent="0.25">
      <c r="A48" t="s">
        <v>19</v>
      </c>
      <c r="B48" s="1">
        <v>0.30832999999999999</v>
      </c>
      <c r="C48" s="1">
        <v>0.35832999999999998</v>
      </c>
      <c r="D48" s="1">
        <v>0.48</v>
      </c>
      <c r="E48" s="1">
        <v>0.30832999999999999</v>
      </c>
      <c r="F48" s="1">
        <v>0.37547999999999998</v>
      </c>
      <c r="G48" s="1">
        <v>0.37311</v>
      </c>
    </row>
    <row r="49" spans="1:8" x14ac:dyDescent="0.25">
      <c r="A49" t="s">
        <v>28</v>
      </c>
      <c r="B49" s="1">
        <v>0.36388999999999999</v>
      </c>
      <c r="C49" s="1">
        <v>0.30079</v>
      </c>
      <c r="D49" s="1">
        <v>0.56000000000000005</v>
      </c>
      <c r="E49" s="1">
        <v>0.36388999999999999</v>
      </c>
      <c r="F49" s="1">
        <v>0.44113000000000002</v>
      </c>
      <c r="G49" s="1">
        <v>0.43869000000000002</v>
      </c>
    </row>
    <row r="50" spans="1:8" x14ac:dyDescent="0.25">
      <c r="A50" t="s">
        <v>38</v>
      </c>
      <c r="B50" s="1">
        <v>0.51</v>
      </c>
      <c r="C50" s="1">
        <v>2.48</v>
      </c>
      <c r="D50" s="1">
        <v>0.16922999999999999</v>
      </c>
      <c r="E50" s="1">
        <v>0.51</v>
      </c>
      <c r="F50" s="1">
        <v>0.25413000000000002</v>
      </c>
      <c r="G50" s="1">
        <v>0.25107000000000002</v>
      </c>
    </row>
    <row r="51" spans="1:8" x14ac:dyDescent="0.25">
      <c r="A51" t="s">
        <v>29</v>
      </c>
      <c r="B51" s="1">
        <v>0.22111</v>
      </c>
      <c r="C51" s="1">
        <v>0.50222</v>
      </c>
      <c r="D51" s="1">
        <v>0.3</v>
      </c>
      <c r="E51" s="1">
        <v>0.22111</v>
      </c>
      <c r="F51" s="1">
        <v>0.25457999999999997</v>
      </c>
      <c r="G51" s="1">
        <v>0.25068000000000001</v>
      </c>
    </row>
    <row r="52" spans="1:8" x14ac:dyDescent="0.25">
      <c r="A52" t="s">
        <v>43</v>
      </c>
      <c r="B52" s="1">
        <v>0.49</v>
      </c>
      <c r="C52" s="1">
        <v>0.98</v>
      </c>
      <c r="D52" s="1">
        <v>0.34286</v>
      </c>
      <c r="E52" s="1">
        <v>0.49</v>
      </c>
      <c r="F52" s="1">
        <v>0.40343000000000001</v>
      </c>
      <c r="G52" s="1">
        <v>0.40062999999999999</v>
      </c>
    </row>
    <row r="53" spans="1:8" ht="15.75" x14ac:dyDescent="0.25">
      <c r="B53" s="2">
        <f t="shared" ref="B53:G53" si="0">AVERAGE(B3:B52)</f>
        <v>0.45610659999999997</v>
      </c>
      <c r="C53" s="2">
        <f t="shared" si="0"/>
        <v>0.98870419999999992</v>
      </c>
      <c r="D53" s="2">
        <f t="shared" si="0"/>
        <v>0.39983199999999997</v>
      </c>
      <c r="E53" s="2">
        <f t="shared" si="0"/>
        <v>0.45610659999999997</v>
      </c>
      <c r="F53" s="2">
        <f t="shared" si="0"/>
        <v>0.39774280000000012</v>
      </c>
      <c r="G53" s="2">
        <f t="shared" si="0"/>
        <v>0.39173940000000002</v>
      </c>
    </row>
    <row r="54" spans="1:8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  <c r="H54" s="4"/>
    </row>
    <row r="55" spans="1:8" x14ac:dyDescent="0.25">
      <c r="B55" s="1"/>
      <c r="C55" s="1"/>
      <c r="D55" s="1"/>
      <c r="E55" s="1"/>
      <c r="F55" s="1"/>
      <c r="G55" s="1"/>
    </row>
    <row r="56" spans="1:8" x14ac:dyDescent="0.25">
      <c r="B56" s="1"/>
      <c r="C56" s="1"/>
      <c r="D56" s="1"/>
      <c r="E56" s="1"/>
      <c r="F56" s="1"/>
      <c r="G56" s="1"/>
    </row>
    <row r="57" spans="1:8" x14ac:dyDescent="0.25">
      <c r="B57" s="1"/>
      <c r="C57" s="1"/>
      <c r="D57" s="1"/>
      <c r="E57" s="1"/>
      <c r="F57" s="1"/>
      <c r="G57" s="1"/>
    </row>
    <row r="58" spans="1:8" x14ac:dyDescent="0.25">
      <c r="B58" s="1"/>
      <c r="C58" s="1"/>
      <c r="D58" s="1"/>
      <c r="E58" s="1"/>
      <c r="F58" s="1"/>
      <c r="G58" s="1"/>
    </row>
    <row r="59" spans="1:8" x14ac:dyDescent="0.25">
      <c r="B59" s="1"/>
      <c r="C59" s="1"/>
      <c r="D59" s="1"/>
      <c r="E59" s="1"/>
      <c r="F59" s="1"/>
      <c r="G59" s="1"/>
    </row>
    <row r="60" spans="1:8" x14ac:dyDescent="0.25">
      <c r="B60" s="1"/>
      <c r="C60" s="1"/>
      <c r="D60" s="1"/>
      <c r="E60" s="1"/>
      <c r="F60" s="1"/>
      <c r="G60" s="1"/>
    </row>
    <row r="61" spans="1:8" x14ac:dyDescent="0.25">
      <c r="B61" s="1"/>
      <c r="C61" s="1"/>
      <c r="D61" s="1"/>
      <c r="E61" s="1"/>
      <c r="F61" s="1"/>
      <c r="G61" s="1"/>
    </row>
    <row r="62" spans="1:8" x14ac:dyDescent="0.25">
      <c r="B62" s="1"/>
      <c r="C62" s="1"/>
      <c r="D62" s="1"/>
      <c r="E62" s="1"/>
      <c r="F62" s="1"/>
      <c r="G62" s="1"/>
    </row>
    <row r="63" spans="1:8" x14ac:dyDescent="0.25">
      <c r="B63" s="1"/>
      <c r="C63" s="1"/>
      <c r="D63" s="1"/>
      <c r="E63" s="1"/>
      <c r="F63" s="1"/>
      <c r="G63" s="1"/>
    </row>
    <row r="64" spans="1:8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103">
    <sortCondition ref="A26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3"/>
  <sheetViews>
    <sheetView topLeftCell="A21" workbookViewId="0">
      <selection activeCell="B53" sqref="B53:G53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0.70989999999999998</v>
      </c>
      <c r="C3" s="1">
        <v>1.4294899999999999</v>
      </c>
      <c r="D3" s="1">
        <v>0.36</v>
      </c>
      <c r="E3" s="1">
        <v>0.70989999999999998</v>
      </c>
      <c r="F3" s="1">
        <v>0.47772999999999999</v>
      </c>
      <c r="G3" s="1">
        <v>0.46482000000000001</v>
      </c>
    </row>
    <row r="4" spans="1:7" x14ac:dyDescent="0.25">
      <c r="A4" t="s">
        <v>1</v>
      </c>
      <c r="B4" s="1">
        <v>0.76332999999999995</v>
      </c>
      <c r="C4" s="1">
        <v>0.22333</v>
      </c>
      <c r="D4" s="1">
        <v>0.8</v>
      </c>
      <c r="E4" s="1">
        <v>0.76332999999999995</v>
      </c>
      <c r="F4" s="1">
        <v>0.78124000000000005</v>
      </c>
      <c r="G4" s="1">
        <v>0.77498</v>
      </c>
    </row>
    <row r="5" spans="1:7" x14ac:dyDescent="0.25">
      <c r="A5" t="s">
        <v>7</v>
      </c>
      <c r="B5" s="1">
        <v>0.88</v>
      </c>
      <c r="C5" s="1">
        <v>0.97357000000000005</v>
      </c>
      <c r="D5" s="1">
        <v>0.49332999999999999</v>
      </c>
      <c r="E5" s="1">
        <v>0.88</v>
      </c>
      <c r="F5" s="1">
        <v>0.63222999999999996</v>
      </c>
      <c r="G5" s="1">
        <v>0.62095999999999996</v>
      </c>
    </row>
    <row r="6" spans="1:7" x14ac:dyDescent="0.25">
      <c r="A6" t="s">
        <v>11</v>
      </c>
      <c r="B6" s="1">
        <v>0.75585999999999998</v>
      </c>
      <c r="C6" s="1">
        <v>0.49525000000000002</v>
      </c>
      <c r="D6" s="1">
        <v>0.69091000000000002</v>
      </c>
      <c r="E6" s="1">
        <v>0.75585999999999998</v>
      </c>
      <c r="F6" s="1">
        <v>0.72192999999999996</v>
      </c>
      <c r="G6" s="1">
        <v>0.70760000000000001</v>
      </c>
    </row>
    <row r="7" spans="1:7" x14ac:dyDescent="0.25">
      <c r="A7" t="s">
        <v>24</v>
      </c>
      <c r="B7" s="1">
        <v>0.60955999999999999</v>
      </c>
      <c r="C7" s="1">
        <v>0.21329000000000001</v>
      </c>
      <c r="D7" s="1">
        <v>0.74</v>
      </c>
      <c r="E7" s="1">
        <v>0.60955999999999999</v>
      </c>
      <c r="F7" s="1">
        <v>0.66847000000000001</v>
      </c>
      <c r="G7" s="1">
        <v>0.66574999999999995</v>
      </c>
    </row>
    <row r="8" spans="1:7" x14ac:dyDescent="0.25">
      <c r="A8" t="s">
        <v>47</v>
      </c>
      <c r="B8" s="1">
        <v>0.69286000000000003</v>
      </c>
      <c r="C8" s="1">
        <v>0.42024</v>
      </c>
      <c r="D8" s="1">
        <v>0.72941</v>
      </c>
      <c r="E8" s="1">
        <v>0.69286000000000003</v>
      </c>
      <c r="F8" s="1">
        <v>0.71065999999999996</v>
      </c>
      <c r="G8" s="1">
        <v>0.68379999999999996</v>
      </c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A10" t="s">
        <v>14</v>
      </c>
      <c r="B10" s="1">
        <v>0.81194999999999995</v>
      </c>
      <c r="C10" s="1">
        <v>0.19439999999999999</v>
      </c>
      <c r="D10" s="1">
        <v>0.84211000000000003</v>
      </c>
      <c r="E10" s="1">
        <v>0.81194999999999995</v>
      </c>
      <c r="F10" s="1">
        <v>0.82674999999999998</v>
      </c>
      <c r="G10" s="1">
        <v>0.81876000000000004</v>
      </c>
    </row>
    <row r="11" spans="1:7" x14ac:dyDescent="0.25">
      <c r="A11" t="s">
        <v>6</v>
      </c>
      <c r="B11" s="1">
        <v>0.90666999999999998</v>
      </c>
      <c r="C11" s="1">
        <v>0.51832999999999996</v>
      </c>
      <c r="D11" s="1">
        <v>0.68889</v>
      </c>
      <c r="E11" s="1">
        <v>0.90666999999999998</v>
      </c>
      <c r="F11" s="1">
        <v>0.78291999999999995</v>
      </c>
      <c r="G11" s="1">
        <v>0.76736000000000004</v>
      </c>
    </row>
    <row r="12" spans="1:7" x14ac:dyDescent="0.25">
      <c r="A12" t="s">
        <v>26</v>
      </c>
      <c r="B12" s="1">
        <v>0.77061000000000002</v>
      </c>
      <c r="C12" s="1">
        <v>6.8180000000000004E-2</v>
      </c>
      <c r="D12" s="1">
        <v>0.92500000000000004</v>
      </c>
      <c r="E12" s="1">
        <v>0.77061000000000002</v>
      </c>
      <c r="F12" s="1">
        <v>0.84077000000000002</v>
      </c>
      <c r="G12" s="1">
        <v>0.83433000000000002</v>
      </c>
    </row>
    <row r="13" spans="1:7" x14ac:dyDescent="0.25">
      <c r="A13" t="s">
        <v>4</v>
      </c>
      <c r="B13" s="1">
        <v>0.92201</v>
      </c>
      <c r="C13" s="1">
        <v>0.33333000000000002</v>
      </c>
      <c r="D13" s="1">
        <v>0.78181999999999996</v>
      </c>
      <c r="E13" s="1">
        <v>0.92201</v>
      </c>
      <c r="F13" s="1">
        <v>0.84614999999999996</v>
      </c>
      <c r="G13" s="1">
        <v>0.83126</v>
      </c>
    </row>
    <row r="14" spans="1:7" x14ac:dyDescent="0.25">
      <c r="A14" t="s">
        <v>9</v>
      </c>
      <c r="B14" s="1">
        <v>0.89549000000000001</v>
      </c>
      <c r="C14" s="1">
        <v>0.45151999999999998</v>
      </c>
      <c r="D14" s="1">
        <v>0.72726999999999997</v>
      </c>
      <c r="E14" s="1">
        <v>0.89549000000000001</v>
      </c>
      <c r="F14" s="1">
        <v>0.80266000000000004</v>
      </c>
      <c r="G14" s="1">
        <v>0.78327000000000002</v>
      </c>
    </row>
    <row r="15" spans="1:7" x14ac:dyDescent="0.25">
      <c r="A15" t="s">
        <v>31</v>
      </c>
      <c r="B15" s="1">
        <v>0.76556000000000002</v>
      </c>
      <c r="C15" s="1">
        <v>0.65666999999999998</v>
      </c>
      <c r="D15" s="1">
        <v>0.6</v>
      </c>
      <c r="E15" s="1">
        <v>0.76556000000000002</v>
      </c>
      <c r="F15" s="1">
        <v>0.67274</v>
      </c>
      <c r="G15" s="1">
        <v>0.65805999999999998</v>
      </c>
    </row>
    <row r="16" spans="1:7" x14ac:dyDescent="0.25">
      <c r="A16" t="s">
        <v>27</v>
      </c>
      <c r="B16" s="1">
        <v>0.9</v>
      </c>
      <c r="C16" s="1">
        <v>0</v>
      </c>
      <c r="D16" s="1">
        <v>1</v>
      </c>
      <c r="E16" s="1">
        <v>0.9</v>
      </c>
      <c r="F16" s="1">
        <v>0.94737000000000005</v>
      </c>
      <c r="G16" s="1">
        <v>0.94725000000000004</v>
      </c>
    </row>
    <row r="17" spans="1:7" x14ac:dyDescent="0.25">
      <c r="A17" t="s">
        <v>37</v>
      </c>
      <c r="B17" s="1">
        <v>0.86526000000000003</v>
      </c>
      <c r="C17" s="1">
        <v>0.25556000000000001</v>
      </c>
      <c r="D17" s="1">
        <v>0.83635999999999999</v>
      </c>
      <c r="E17" s="1">
        <v>0.86526000000000003</v>
      </c>
      <c r="F17" s="1">
        <v>0.85057000000000005</v>
      </c>
      <c r="G17" s="1">
        <v>0.83111000000000002</v>
      </c>
    </row>
    <row r="18" spans="1:7" x14ac:dyDescent="0.25">
      <c r="A18" t="s">
        <v>16</v>
      </c>
      <c r="B18" s="1">
        <v>0.84667000000000003</v>
      </c>
      <c r="C18" s="1">
        <v>1.2066699999999999</v>
      </c>
      <c r="D18" s="1">
        <v>0.41818</v>
      </c>
      <c r="E18" s="1">
        <v>0.84667000000000003</v>
      </c>
      <c r="F18" s="1">
        <v>0.55984999999999996</v>
      </c>
      <c r="G18" s="1">
        <v>0.55806999999999995</v>
      </c>
    </row>
    <row r="19" spans="1:7" x14ac:dyDescent="0.25">
      <c r="A19" t="s">
        <v>15</v>
      </c>
      <c r="B19" s="1">
        <v>1</v>
      </c>
      <c r="C19" s="1">
        <v>4</v>
      </c>
      <c r="D19" s="1">
        <v>0.2</v>
      </c>
      <c r="E19" s="1">
        <v>1</v>
      </c>
      <c r="F19" s="1">
        <v>0.33333000000000002</v>
      </c>
      <c r="G19" s="1">
        <v>0.33300999999999997</v>
      </c>
    </row>
    <row r="20" spans="1:7" x14ac:dyDescent="0.25">
      <c r="A20" t="s">
        <v>32</v>
      </c>
      <c r="B20" s="1">
        <v>0.81098999999999999</v>
      </c>
      <c r="C20" s="1">
        <v>0.45894000000000001</v>
      </c>
      <c r="D20" s="1">
        <v>0.67142999999999997</v>
      </c>
      <c r="E20" s="1">
        <v>0.81098999999999999</v>
      </c>
      <c r="F20" s="1">
        <v>0.73463999999999996</v>
      </c>
      <c r="G20" s="1">
        <v>0.72340000000000004</v>
      </c>
    </row>
    <row r="21" spans="1:7" x14ac:dyDescent="0.25">
      <c r="A21" t="s">
        <v>41</v>
      </c>
      <c r="B21" s="1">
        <v>0.84689000000000003</v>
      </c>
      <c r="C21" s="1">
        <v>5.2049999999999999E-2</v>
      </c>
      <c r="D21" s="1">
        <v>0.94545000000000001</v>
      </c>
      <c r="E21" s="1">
        <v>0.84689000000000003</v>
      </c>
      <c r="F21" s="1">
        <v>0.89346000000000003</v>
      </c>
      <c r="G21" s="1">
        <v>0.89014000000000004</v>
      </c>
    </row>
    <row r="22" spans="1:7" x14ac:dyDescent="0.25">
      <c r="A22" t="s">
        <v>36</v>
      </c>
      <c r="B22" s="1">
        <v>0.82833000000000001</v>
      </c>
      <c r="C22" s="1">
        <v>0.88332999999999995</v>
      </c>
      <c r="D22" s="1">
        <v>0.50768999999999997</v>
      </c>
      <c r="E22" s="1">
        <v>0.82833000000000001</v>
      </c>
      <c r="F22" s="1">
        <v>0.62953999999999999</v>
      </c>
      <c r="G22" s="1">
        <v>0.62089000000000005</v>
      </c>
    </row>
    <row r="23" spans="1:7" x14ac:dyDescent="0.25">
      <c r="A23" t="s">
        <v>20</v>
      </c>
      <c r="B23" s="1">
        <v>0.87363999999999997</v>
      </c>
      <c r="C23" s="1">
        <v>0.40817999999999999</v>
      </c>
      <c r="D23" s="1">
        <v>0.74</v>
      </c>
      <c r="E23" s="1">
        <v>0.87363999999999997</v>
      </c>
      <c r="F23" s="1">
        <v>0.80127999999999999</v>
      </c>
      <c r="G23" s="1">
        <v>0.77769999999999995</v>
      </c>
    </row>
    <row r="24" spans="1:7" x14ac:dyDescent="0.25">
      <c r="A24" t="s">
        <v>21</v>
      </c>
      <c r="B24" s="1">
        <v>0.76507999999999998</v>
      </c>
      <c r="C24" s="1">
        <v>0.10159</v>
      </c>
      <c r="D24" s="1">
        <v>0.88571</v>
      </c>
      <c r="E24" s="1">
        <v>0.76507999999999998</v>
      </c>
      <c r="F24" s="1">
        <v>0.82099</v>
      </c>
      <c r="G24" s="1">
        <v>0.81733999999999996</v>
      </c>
    </row>
    <row r="25" spans="1:7" x14ac:dyDescent="0.25">
      <c r="A25" t="s">
        <v>17</v>
      </c>
      <c r="B25" s="1">
        <v>0.87612999999999996</v>
      </c>
      <c r="C25" s="1">
        <v>0.33178000000000002</v>
      </c>
      <c r="D25" s="1">
        <v>0.77500000000000002</v>
      </c>
      <c r="E25" s="1">
        <v>0.87612999999999996</v>
      </c>
      <c r="F25" s="1">
        <v>0.82247000000000003</v>
      </c>
      <c r="G25" s="1">
        <v>0.80667999999999995</v>
      </c>
    </row>
    <row r="26" spans="1:7" x14ac:dyDescent="0.25">
      <c r="A26" t="s">
        <v>35</v>
      </c>
      <c r="B26" s="1">
        <v>0.88778000000000001</v>
      </c>
      <c r="C26" s="1">
        <v>0.34666999999999998</v>
      </c>
      <c r="D26" s="1">
        <v>0.76363999999999999</v>
      </c>
      <c r="E26" s="1">
        <v>0.88778000000000001</v>
      </c>
      <c r="F26" s="1">
        <v>0.82103999999999999</v>
      </c>
      <c r="G26" s="1">
        <v>0.81108999999999998</v>
      </c>
    </row>
    <row r="27" spans="1:7" x14ac:dyDescent="0.25">
      <c r="A27" t="s">
        <v>33</v>
      </c>
      <c r="B27" s="1">
        <v>0.80793999999999999</v>
      </c>
      <c r="C27" s="1">
        <v>0.33095000000000002</v>
      </c>
      <c r="D27" s="1">
        <v>0.74285999999999996</v>
      </c>
      <c r="E27" s="1">
        <v>0.80793999999999999</v>
      </c>
      <c r="F27" s="1">
        <v>0.77403</v>
      </c>
      <c r="G27" s="1">
        <v>0.75936999999999999</v>
      </c>
    </row>
    <row r="28" spans="1:7" x14ac:dyDescent="0.25">
      <c r="A28" t="s">
        <v>0</v>
      </c>
      <c r="B28" s="1">
        <v>1</v>
      </c>
      <c r="C28" s="1">
        <v>0.37459999999999999</v>
      </c>
      <c r="D28" s="1">
        <v>0.76</v>
      </c>
      <c r="E28" s="1">
        <v>1</v>
      </c>
      <c r="F28" s="1">
        <v>0.86363999999999996</v>
      </c>
      <c r="G28" s="1">
        <v>0.85385999999999995</v>
      </c>
    </row>
    <row r="29" spans="1:7" x14ac:dyDescent="0.25">
      <c r="A29" t="s">
        <v>40</v>
      </c>
      <c r="B29" s="1">
        <v>1</v>
      </c>
      <c r="C29" s="1">
        <v>0</v>
      </c>
      <c r="D29" s="1">
        <v>1</v>
      </c>
      <c r="E29" s="1">
        <v>1</v>
      </c>
      <c r="F29" s="1">
        <v>1</v>
      </c>
      <c r="G29" s="1">
        <v>1</v>
      </c>
    </row>
    <row r="30" spans="1:7" x14ac:dyDescent="0.25">
      <c r="A30" t="s">
        <v>22</v>
      </c>
      <c r="B30" s="1">
        <v>0.91786000000000001</v>
      </c>
      <c r="C30" s="1">
        <v>0.12381</v>
      </c>
      <c r="D30" s="1">
        <v>0.88571</v>
      </c>
      <c r="E30" s="1">
        <v>0.91786000000000001</v>
      </c>
      <c r="F30" s="1">
        <v>0.90149999999999997</v>
      </c>
      <c r="G30" s="1">
        <v>0.89856999999999998</v>
      </c>
    </row>
    <row r="31" spans="1:7" x14ac:dyDescent="0.25">
      <c r="A31" t="s">
        <v>8</v>
      </c>
      <c r="B31" s="1">
        <v>0.89732999999999996</v>
      </c>
      <c r="C31" s="1">
        <v>0.11475</v>
      </c>
      <c r="D31" s="1">
        <v>0.89231000000000005</v>
      </c>
      <c r="E31" s="1">
        <v>0.89732999999999996</v>
      </c>
      <c r="F31" s="1">
        <v>0.89480999999999999</v>
      </c>
      <c r="G31" s="1">
        <v>0.89166999999999996</v>
      </c>
    </row>
    <row r="32" spans="1:7" x14ac:dyDescent="0.25">
      <c r="A32" t="s">
        <v>48</v>
      </c>
      <c r="B32" s="1">
        <v>0.95277999999999996</v>
      </c>
      <c r="C32" s="1">
        <v>0.21167</v>
      </c>
      <c r="D32" s="1">
        <v>0.85</v>
      </c>
      <c r="E32" s="1">
        <v>0.95277999999999996</v>
      </c>
      <c r="F32" s="1">
        <v>0.89846000000000004</v>
      </c>
      <c r="G32" s="1">
        <v>0.88834999999999997</v>
      </c>
    </row>
    <row r="33" spans="1:7" x14ac:dyDescent="0.25">
      <c r="A33" t="s">
        <v>49</v>
      </c>
      <c r="B33" s="1">
        <v>0.82618999999999998</v>
      </c>
      <c r="C33" s="1">
        <v>0.29762</v>
      </c>
      <c r="D33" s="1">
        <v>0.75</v>
      </c>
      <c r="E33" s="1">
        <v>0.82618999999999998</v>
      </c>
      <c r="F33" s="1">
        <v>0.78625</v>
      </c>
      <c r="G33" s="1">
        <v>0.78373999999999999</v>
      </c>
    </row>
    <row r="34" spans="1:7" x14ac:dyDescent="0.25">
      <c r="A34" t="s">
        <v>44</v>
      </c>
      <c r="B34" s="1">
        <v>0.95277999999999996</v>
      </c>
      <c r="C34" s="1">
        <v>5.357E-2</v>
      </c>
      <c r="D34" s="1">
        <v>0.95</v>
      </c>
      <c r="E34" s="1">
        <v>0.95277999999999996</v>
      </c>
      <c r="F34" s="1">
        <v>0.95138999999999996</v>
      </c>
      <c r="G34" s="1">
        <v>0.94979000000000002</v>
      </c>
    </row>
    <row r="35" spans="1:7" x14ac:dyDescent="0.25">
      <c r="A35" t="s">
        <v>39</v>
      </c>
      <c r="B35" s="1">
        <v>0.83333000000000002</v>
      </c>
      <c r="C35" s="1">
        <v>0.41666999999999998</v>
      </c>
      <c r="D35" s="1">
        <v>0.68</v>
      </c>
      <c r="E35" s="1">
        <v>0.83333000000000002</v>
      </c>
      <c r="F35" s="1">
        <v>0.74890000000000001</v>
      </c>
      <c r="G35" s="1">
        <v>0.73926999999999998</v>
      </c>
    </row>
    <row r="36" spans="1:7" x14ac:dyDescent="0.25">
      <c r="A36" t="s">
        <v>42</v>
      </c>
      <c r="B36" s="1">
        <v>0.86070999999999998</v>
      </c>
      <c r="C36" s="1">
        <v>0.19428999999999999</v>
      </c>
      <c r="D36" s="1">
        <v>0.82857000000000003</v>
      </c>
      <c r="E36" s="1">
        <v>0.86070999999999998</v>
      </c>
      <c r="F36" s="1">
        <v>0.84433999999999998</v>
      </c>
      <c r="G36" s="1">
        <v>0.83867000000000003</v>
      </c>
    </row>
    <row r="37" spans="1:7" x14ac:dyDescent="0.25">
      <c r="A37" t="s">
        <v>3</v>
      </c>
      <c r="B37" s="1">
        <v>0.80332999999999999</v>
      </c>
      <c r="C37" s="1">
        <v>0.38333</v>
      </c>
      <c r="D37" s="1">
        <v>0.75</v>
      </c>
      <c r="E37" s="1">
        <v>0.80332999999999999</v>
      </c>
      <c r="F37" s="1">
        <v>0.77575000000000005</v>
      </c>
      <c r="G37" s="1">
        <v>0.75266999999999995</v>
      </c>
    </row>
    <row r="38" spans="1:7" x14ac:dyDescent="0.25">
      <c r="A38" t="s">
        <v>12</v>
      </c>
      <c r="B38" s="1">
        <v>0.95555999999999996</v>
      </c>
      <c r="C38" s="1">
        <v>0.47555999999999998</v>
      </c>
      <c r="D38" s="1">
        <v>0.77500000000000002</v>
      </c>
      <c r="E38" s="1">
        <v>0.95555999999999996</v>
      </c>
      <c r="F38" s="1">
        <v>0.85585999999999995</v>
      </c>
      <c r="G38" s="1">
        <v>0.82721999999999996</v>
      </c>
    </row>
    <row r="39" spans="1:7" x14ac:dyDescent="0.25">
      <c r="A39" t="s">
        <v>10</v>
      </c>
      <c r="B39" s="1">
        <v>0.96667000000000003</v>
      </c>
      <c r="C39" s="1">
        <v>0.37547999999999998</v>
      </c>
      <c r="D39" s="1">
        <v>0.75556000000000001</v>
      </c>
      <c r="E39" s="1">
        <v>0.96667000000000003</v>
      </c>
      <c r="F39" s="1">
        <v>0.84816999999999998</v>
      </c>
      <c r="G39" s="1">
        <v>0.83909</v>
      </c>
    </row>
    <row r="40" spans="1:7" x14ac:dyDescent="0.25">
      <c r="A40" t="s">
        <v>30</v>
      </c>
      <c r="B40" s="1">
        <v>0.93589999999999995</v>
      </c>
      <c r="C40" s="1">
        <v>0.45577000000000001</v>
      </c>
      <c r="D40" s="1">
        <v>0.72307999999999995</v>
      </c>
      <c r="E40" s="1">
        <v>0.93589999999999995</v>
      </c>
      <c r="F40" s="1">
        <v>0.81584000000000001</v>
      </c>
      <c r="G40" s="1">
        <v>0.79927000000000004</v>
      </c>
    </row>
    <row r="41" spans="1:7" x14ac:dyDescent="0.25">
      <c r="A41" t="s">
        <v>23</v>
      </c>
      <c r="B41" s="1">
        <v>0.98182000000000003</v>
      </c>
      <c r="C41" s="1">
        <v>0.29921999999999999</v>
      </c>
      <c r="D41" s="1">
        <v>0.78332999999999997</v>
      </c>
      <c r="E41" s="1">
        <v>0.98182000000000003</v>
      </c>
      <c r="F41" s="1">
        <v>0.87141999999999997</v>
      </c>
      <c r="G41" s="1">
        <v>0.86609000000000003</v>
      </c>
    </row>
    <row r="42" spans="1:7" x14ac:dyDescent="0.25">
      <c r="A42" t="s">
        <v>46</v>
      </c>
      <c r="B42" s="1">
        <v>0.98</v>
      </c>
      <c r="C42" s="1">
        <v>0.38801999999999998</v>
      </c>
      <c r="D42" s="1">
        <v>0.72726999999999997</v>
      </c>
      <c r="E42" s="1">
        <v>0.98</v>
      </c>
      <c r="F42" s="1">
        <v>0.83492999999999995</v>
      </c>
      <c r="G42" s="1">
        <v>0.83021999999999996</v>
      </c>
    </row>
    <row r="43" spans="1:7" x14ac:dyDescent="0.25">
      <c r="A43" t="s">
        <v>34</v>
      </c>
      <c r="B43" s="1">
        <v>1</v>
      </c>
      <c r="C43" s="1">
        <v>0.53</v>
      </c>
      <c r="D43" s="1">
        <v>0.71428999999999998</v>
      </c>
      <c r="E43" s="1">
        <v>1</v>
      </c>
      <c r="F43" s="1">
        <v>0.83333000000000002</v>
      </c>
      <c r="G43" s="1">
        <v>0.81633999999999995</v>
      </c>
    </row>
    <row r="44" spans="1:7" x14ac:dyDescent="0.25">
      <c r="A44" t="s">
        <v>5</v>
      </c>
      <c r="B44" s="1">
        <v>1</v>
      </c>
      <c r="C44" s="1">
        <v>0.13333</v>
      </c>
      <c r="D44" s="1">
        <v>0.9</v>
      </c>
      <c r="E44" s="1">
        <v>1</v>
      </c>
      <c r="F44" s="1">
        <v>0.94737000000000005</v>
      </c>
      <c r="G44" s="1">
        <v>0.94277999999999995</v>
      </c>
    </row>
    <row r="45" spans="1:7" x14ac:dyDescent="0.25">
      <c r="A45" t="s">
        <v>45</v>
      </c>
      <c r="B45" s="1">
        <v>0.88929000000000002</v>
      </c>
      <c r="C45" s="1">
        <v>0.36429</v>
      </c>
      <c r="D45" s="1">
        <v>0.71111000000000002</v>
      </c>
      <c r="E45" s="1">
        <v>0.88929000000000002</v>
      </c>
      <c r="F45" s="1">
        <v>0.79027999999999998</v>
      </c>
      <c r="G45" s="1">
        <v>0.78898000000000001</v>
      </c>
    </row>
    <row r="46" spans="1:7" x14ac:dyDescent="0.25">
      <c r="A46" t="s">
        <v>18</v>
      </c>
      <c r="B46" s="1">
        <v>0.79713999999999996</v>
      </c>
      <c r="C46" s="1">
        <v>0.29214000000000001</v>
      </c>
      <c r="D46" s="1">
        <v>0.74666999999999994</v>
      </c>
      <c r="E46" s="1">
        <v>0.79713999999999996</v>
      </c>
      <c r="F46" s="1">
        <v>0.77107999999999999</v>
      </c>
      <c r="G46" s="1">
        <v>0.76476999999999995</v>
      </c>
    </row>
    <row r="47" spans="1:7" x14ac:dyDescent="0.25">
      <c r="A47" t="s">
        <v>13</v>
      </c>
      <c r="B47" s="1">
        <v>0.89490999999999998</v>
      </c>
      <c r="C47" s="1">
        <v>0.57532000000000005</v>
      </c>
      <c r="D47" s="1">
        <v>0.63636000000000004</v>
      </c>
      <c r="E47" s="1">
        <v>0.89490999999999998</v>
      </c>
      <c r="F47" s="1">
        <v>0.74380999999999997</v>
      </c>
      <c r="G47" s="1">
        <v>0.73489000000000004</v>
      </c>
    </row>
    <row r="48" spans="1:7" x14ac:dyDescent="0.25">
      <c r="A48" t="s">
        <v>19</v>
      </c>
      <c r="B48" s="1">
        <v>0.86667000000000005</v>
      </c>
      <c r="C48" s="1">
        <v>0.33333000000000002</v>
      </c>
      <c r="D48" s="1">
        <v>0.73333000000000004</v>
      </c>
      <c r="E48" s="1">
        <v>0.86667000000000005</v>
      </c>
      <c r="F48" s="1">
        <v>0.79444000000000004</v>
      </c>
      <c r="G48" s="1">
        <v>0.79139000000000004</v>
      </c>
    </row>
    <row r="49" spans="1:7" x14ac:dyDescent="0.25">
      <c r="A49" t="s">
        <v>28</v>
      </c>
      <c r="B49" s="1">
        <v>0.90556000000000003</v>
      </c>
      <c r="C49" s="1">
        <v>2.5000000000000001E-2</v>
      </c>
      <c r="D49" s="1">
        <v>0.97143000000000002</v>
      </c>
      <c r="E49" s="1">
        <v>0.90556000000000003</v>
      </c>
      <c r="F49" s="1">
        <v>0.93733999999999995</v>
      </c>
      <c r="G49" s="1">
        <v>0.93481999999999998</v>
      </c>
    </row>
    <row r="50" spans="1:7" x14ac:dyDescent="0.25">
      <c r="A50" t="s">
        <v>38</v>
      </c>
      <c r="B50" s="1">
        <v>0.88</v>
      </c>
      <c r="C50" s="1">
        <v>0.04</v>
      </c>
      <c r="D50" s="1">
        <v>0.95</v>
      </c>
      <c r="E50" s="1">
        <v>0.88</v>
      </c>
      <c r="F50" s="1">
        <v>0.91366000000000003</v>
      </c>
      <c r="G50" s="1">
        <v>0.91091</v>
      </c>
    </row>
    <row r="51" spans="1:7" x14ac:dyDescent="0.25">
      <c r="A51" t="s">
        <v>29</v>
      </c>
      <c r="B51" s="1">
        <v>0.93500000000000005</v>
      </c>
      <c r="C51" s="1">
        <v>0.15</v>
      </c>
      <c r="D51" s="1">
        <v>0.88888999999999996</v>
      </c>
      <c r="E51" s="1">
        <v>0.93500000000000005</v>
      </c>
      <c r="F51" s="1">
        <v>0.91135999999999995</v>
      </c>
      <c r="G51" s="1">
        <v>0.90344000000000002</v>
      </c>
    </row>
    <row r="52" spans="1:7" x14ac:dyDescent="0.25">
      <c r="A52" t="s">
        <v>43</v>
      </c>
      <c r="B52" s="1">
        <v>0.71</v>
      </c>
      <c r="C52" s="1">
        <v>0.34</v>
      </c>
      <c r="D52" s="1">
        <v>0.68</v>
      </c>
      <c r="E52" s="1">
        <v>0.71</v>
      </c>
      <c r="F52" s="1">
        <v>0.69467999999999996</v>
      </c>
      <c r="G52" s="1">
        <v>0.69227000000000005</v>
      </c>
    </row>
    <row r="53" spans="1:7" ht="15.75" x14ac:dyDescent="0.25">
      <c r="B53" s="2">
        <f t="shared" ref="B53:G53" si="0">AVERAGE(B3:B52)</f>
        <v>0.86806816326530623</v>
      </c>
      <c r="C53" s="2">
        <f t="shared" si="0"/>
        <v>0.43471612244897961</v>
      </c>
      <c r="D53" s="2">
        <f t="shared" si="0"/>
        <v>0.75322387755102038</v>
      </c>
      <c r="E53" s="2">
        <f t="shared" si="0"/>
        <v>0.86806816326530623</v>
      </c>
      <c r="F53" s="2">
        <f t="shared" si="0"/>
        <v>0.79553938775510213</v>
      </c>
      <c r="G53" s="2">
        <f t="shared" si="0"/>
        <v>0.78624632653061244</v>
      </c>
    </row>
    <row r="54" spans="1:7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</row>
    <row r="55" spans="1:7" x14ac:dyDescent="0.25">
      <c r="B55" s="1"/>
      <c r="C55" s="1"/>
      <c r="D55" s="1"/>
      <c r="E55" s="1"/>
      <c r="F55" s="1"/>
      <c r="G55" s="1"/>
    </row>
    <row r="56" spans="1:7" x14ac:dyDescent="0.25">
      <c r="B56" s="1"/>
      <c r="C56" s="1"/>
      <c r="D56" s="1"/>
      <c r="E56" s="1"/>
      <c r="F56" s="1"/>
      <c r="G56" s="1"/>
    </row>
    <row r="57" spans="1:7" x14ac:dyDescent="0.25">
      <c r="B57" s="1"/>
      <c r="C57" s="1"/>
      <c r="D57" s="1"/>
      <c r="E57" s="1"/>
      <c r="F57" s="1"/>
      <c r="G57" s="1"/>
    </row>
    <row r="58" spans="1:7" x14ac:dyDescent="0.25">
      <c r="B58" s="1"/>
      <c r="C58" s="1"/>
      <c r="D58" s="1"/>
      <c r="E58" s="1"/>
      <c r="F58" s="1"/>
      <c r="G58" s="1"/>
    </row>
    <row r="59" spans="1:7" x14ac:dyDescent="0.25">
      <c r="B59" s="1"/>
      <c r="C59" s="1"/>
      <c r="D59" s="1"/>
      <c r="E59" s="1"/>
      <c r="F59" s="1"/>
      <c r="G59" s="1"/>
    </row>
    <row r="60" spans="1:7" x14ac:dyDescent="0.25">
      <c r="B60" s="1"/>
      <c r="C60" s="1"/>
      <c r="D60" s="1"/>
      <c r="E60" s="1"/>
      <c r="F60" s="1"/>
      <c r="G60" s="1"/>
    </row>
    <row r="61" spans="1:7" x14ac:dyDescent="0.25">
      <c r="B61" s="1"/>
      <c r="C61" s="1"/>
      <c r="D61" s="1"/>
      <c r="E61" s="1"/>
      <c r="F61" s="1"/>
      <c r="G61" s="1"/>
    </row>
    <row r="62" spans="1:7" x14ac:dyDescent="0.25">
      <c r="B62" s="1"/>
      <c r="C62" s="1"/>
      <c r="D62" s="1"/>
      <c r="E62" s="1"/>
      <c r="F62" s="1"/>
      <c r="G62" s="1"/>
    </row>
    <row r="63" spans="1:7" x14ac:dyDescent="0.25">
      <c r="B63" s="1"/>
      <c r="C63" s="1"/>
      <c r="D63" s="1"/>
      <c r="E63" s="1"/>
      <c r="F63" s="1"/>
      <c r="G63" s="1"/>
    </row>
    <row r="64" spans="1:7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3"/>
  <sheetViews>
    <sheetView topLeftCell="A23" workbookViewId="0">
      <selection activeCell="B53" sqref="B53:G53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0.56727000000000005</v>
      </c>
      <c r="C3" s="1">
        <v>1.1442399999999999</v>
      </c>
      <c r="D3" s="1">
        <v>0.36667</v>
      </c>
      <c r="E3" s="1">
        <v>0.56727000000000005</v>
      </c>
      <c r="F3" s="1">
        <v>0.44542999999999999</v>
      </c>
      <c r="G3" s="1">
        <v>0.43280000000000002</v>
      </c>
    </row>
    <row r="4" spans="1:7" x14ac:dyDescent="0.25">
      <c r="A4" t="s">
        <v>1</v>
      </c>
      <c r="B4" s="1">
        <v>0.76332999999999995</v>
      </c>
      <c r="C4" s="1">
        <v>0.22333</v>
      </c>
      <c r="D4" s="1">
        <v>0.8</v>
      </c>
      <c r="E4" s="1">
        <v>0.76332999999999995</v>
      </c>
      <c r="F4" s="1">
        <v>0.78124000000000005</v>
      </c>
      <c r="G4" s="1">
        <v>0.77498</v>
      </c>
    </row>
    <row r="5" spans="1:7" x14ac:dyDescent="0.25">
      <c r="A5" t="s">
        <v>7</v>
      </c>
      <c r="B5" s="1">
        <v>0.79310000000000003</v>
      </c>
      <c r="C5" s="1">
        <v>0.81333</v>
      </c>
      <c r="D5" s="1">
        <v>0.52307999999999999</v>
      </c>
      <c r="E5" s="1">
        <v>0.79310000000000003</v>
      </c>
      <c r="F5" s="1">
        <v>0.63039000000000001</v>
      </c>
      <c r="G5" s="1">
        <v>0.61889000000000005</v>
      </c>
    </row>
    <row r="6" spans="1:7" x14ac:dyDescent="0.25">
      <c r="A6" t="s">
        <v>11</v>
      </c>
      <c r="B6" s="1">
        <v>0.63061</v>
      </c>
      <c r="C6" s="1">
        <v>0.39302999999999999</v>
      </c>
      <c r="D6" s="1">
        <v>0.68889</v>
      </c>
      <c r="E6" s="1">
        <v>0.63061</v>
      </c>
      <c r="F6" s="1">
        <v>0.65846000000000005</v>
      </c>
      <c r="G6" s="1">
        <v>0.64303999999999994</v>
      </c>
    </row>
    <row r="7" spans="1:7" x14ac:dyDescent="0.25">
      <c r="A7" t="s">
        <v>24</v>
      </c>
      <c r="B7" s="1">
        <v>0.59138000000000002</v>
      </c>
      <c r="C7" s="1">
        <v>0.14918000000000001</v>
      </c>
      <c r="D7" s="1">
        <v>0.8</v>
      </c>
      <c r="E7" s="1">
        <v>0.59138000000000002</v>
      </c>
      <c r="F7" s="1">
        <v>0.68005000000000004</v>
      </c>
      <c r="G7" s="1">
        <v>0.67754000000000003</v>
      </c>
    </row>
    <row r="8" spans="1:7" x14ac:dyDescent="0.25">
      <c r="A8" t="s">
        <v>47</v>
      </c>
      <c r="B8" s="1">
        <v>0.56428999999999996</v>
      </c>
      <c r="C8" s="1">
        <v>0.22142999999999999</v>
      </c>
      <c r="D8" s="1">
        <v>0.81667000000000001</v>
      </c>
      <c r="E8" s="1">
        <v>0.56428999999999996</v>
      </c>
      <c r="F8" s="1">
        <v>0.66740999999999995</v>
      </c>
      <c r="G8" s="1">
        <v>0.63902999999999999</v>
      </c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A10" t="s">
        <v>14</v>
      </c>
      <c r="B10" s="1">
        <v>0.66481999999999997</v>
      </c>
      <c r="C10" s="1">
        <v>0.18262999999999999</v>
      </c>
      <c r="D10" s="1">
        <v>0.82499999999999996</v>
      </c>
      <c r="E10" s="1">
        <v>0.66481999999999997</v>
      </c>
      <c r="F10" s="1">
        <v>0.73629999999999995</v>
      </c>
      <c r="G10" s="1">
        <v>0.72909000000000002</v>
      </c>
    </row>
    <row r="11" spans="1:7" x14ac:dyDescent="0.25">
      <c r="A11" t="s">
        <v>6</v>
      </c>
      <c r="B11" s="1">
        <v>0.86167000000000005</v>
      </c>
      <c r="C11" s="1">
        <v>0.40500000000000003</v>
      </c>
      <c r="D11" s="1">
        <v>0.72499999999999998</v>
      </c>
      <c r="E11" s="1">
        <v>0.86167000000000005</v>
      </c>
      <c r="F11" s="1">
        <v>0.78744999999999998</v>
      </c>
      <c r="G11" s="1">
        <v>0.77176</v>
      </c>
    </row>
    <row r="12" spans="1:7" x14ac:dyDescent="0.25">
      <c r="A12" t="s">
        <v>26</v>
      </c>
      <c r="B12" s="1">
        <v>0.77061000000000002</v>
      </c>
      <c r="C12" s="1">
        <v>6.8180000000000004E-2</v>
      </c>
      <c r="D12" s="1">
        <v>0.92500000000000004</v>
      </c>
      <c r="E12" s="1">
        <v>0.77061000000000002</v>
      </c>
      <c r="F12" s="1">
        <v>0.84077000000000002</v>
      </c>
      <c r="G12" s="1">
        <v>0.83433000000000002</v>
      </c>
    </row>
    <row r="13" spans="1:7" x14ac:dyDescent="0.25">
      <c r="A13" t="s">
        <v>4</v>
      </c>
      <c r="B13" s="1">
        <v>0.57964000000000004</v>
      </c>
      <c r="C13" s="1">
        <v>0.33333000000000002</v>
      </c>
      <c r="D13" s="1">
        <v>0.7</v>
      </c>
      <c r="E13" s="1">
        <v>0.57964000000000004</v>
      </c>
      <c r="F13" s="1">
        <v>0.63415999999999995</v>
      </c>
      <c r="G13" s="1">
        <v>0.62295</v>
      </c>
    </row>
    <row r="14" spans="1:7" x14ac:dyDescent="0.25">
      <c r="A14" t="s">
        <v>9</v>
      </c>
      <c r="B14" s="1">
        <v>0.89549000000000001</v>
      </c>
      <c r="C14" s="1">
        <v>0.45151999999999998</v>
      </c>
      <c r="D14" s="1">
        <v>0.72726999999999997</v>
      </c>
      <c r="E14" s="1">
        <v>0.89549000000000001</v>
      </c>
      <c r="F14" s="1">
        <v>0.80266000000000004</v>
      </c>
      <c r="G14" s="1">
        <v>0.78327000000000002</v>
      </c>
    </row>
    <row r="15" spans="1:7" x14ac:dyDescent="0.25">
      <c r="A15" t="s">
        <v>31</v>
      </c>
      <c r="B15" s="1">
        <v>0.41638999999999998</v>
      </c>
      <c r="C15" s="1">
        <v>0.50805999999999996</v>
      </c>
      <c r="D15" s="1">
        <v>0.50768999999999997</v>
      </c>
      <c r="E15" s="1">
        <v>0.41638999999999998</v>
      </c>
      <c r="F15" s="1">
        <v>0.45752999999999999</v>
      </c>
      <c r="G15" s="1">
        <v>0.44646999999999998</v>
      </c>
    </row>
    <row r="16" spans="1:7" x14ac:dyDescent="0.25">
      <c r="A16" t="s">
        <v>27</v>
      </c>
      <c r="B16" s="1">
        <v>0.7</v>
      </c>
      <c r="C16" s="1">
        <v>0</v>
      </c>
      <c r="D16" s="1">
        <v>1</v>
      </c>
      <c r="E16" s="1">
        <v>0.7</v>
      </c>
      <c r="F16" s="1">
        <v>0.82352999999999998</v>
      </c>
      <c r="G16" s="1">
        <v>0.82318000000000002</v>
      </c>
    </row>
    <row r="17" spans="1:7" x14ac:dyDescent="0.25">
      <c r="A17" t="s">
        <v>37</v>
      </c>
      <c r="B17" s="1">
        <v>0.69481000000000004</v>
      </c>
      <c r="C17" s="1">
        <v>0.22222</v>
      </c>
      <c r="D17" s="1">
        <v>0.82221999999999995</v>
      </c>
      <c r="E17" s="1">
        <v>0.69481000000000004</v>
      </c>
      <c r="F17" s="1">
        <v>0.75317000000000001</v>
      </c>
      <c r="G17" s="1">
        <v>0.73497999999999997</v>
      </c>
    </row>
    <row r="18" spans="1:7" x14ac:dyDescent="0.25">
      <c r="A18" t="s">
        <v>16</v>
      </c>
      <c r="B18" s="1">
        <v>0.59333000000000002</v>
      </c>
      <c r="C18" s="1">
        <v>0.9</v>
      </c>
      <c r="D18" s="1">
        <v>0.4</v>
      </c>
      <c r="E18" s="1">
        <v>0.59333000000000002</v>
      </c>
      <c r="F18" s="1">
        <v>0.47785</v>
      </c>
      <c r="G18" s="1">
        <v>0.47613</v>
      </c>
    </row>
    <row r="19" spans="1:7" x14ac:dyDescent="0.25">
      <c r="A19" t="s">
        <v>15</v>
      </c>
      <c r="B19" s="1">
        <v>1</v>
      </c>
      <c r="C19" s="1">
        <v>2</v>
      </c>
      <c r="D19" s="1">
        <v>0.33333000000000002</v>
      </c>
      <c r="E19" s="1">
        <v>1</v>
      </c>
      <c r="F19" s="1">
        <v>0.5</v>
      </c>
      <c r="G19" s="1">
        <v>0.49978</v>
      </c>
    </row>
    <row r="20" spans="1:7" x14ac:dyDescent="0.25">
      <c r="A20" t="s">
        <v>32</v>
      </c>
      <c r="B20" s="1">
        <v>0.57023000000000001</v>
      </c>
      <c r="C20" s="1">
        <v>0.24615000000000001</v>
      </c>
      <c r="D20" s="1">
        <v>0.71111000000000002</v>
      </c>
      <c r="E20" s="1">
        <v>0.57023000000000001</v>
      </c>
      <c r="F20" s="1">
        <v>0.63292999999999999</v>
      </c>
      <c r="G20" s="1">
        <v>0.62194000000000005</v>
      </c>
    </row>
    <row r="21" spans="1:7" x14ac:dyDescent="0.25">
      <c r="A21" t="s">
        <v>41</v>
      </c>
      <c r="B21" s="1">
        <v>0.49032999999999999</v>
      </c>
      <c r="C21" s="1">
        <v>0</v>
      </c>
      <c r="D21" s="1">
        <v>1</v>
      </c>
      <c r="E21" s="1">
        <v>0.49032999999999999</v>
      </c>
      <c r="F21" s="1">
        <v>0.65802000000000005</v>
      </c>
      <c r="G21" s="1">
        <v>0.65542999999999996</v>
      </c>
    </row>
    <row r="22" spans="1:7" x14ac:dyDescent="0.25">
      <c r="A22" t="s">
        <v>36</v>
      </c>
      <c r="B22" s="1">
        <v>0.62</v>
      </c>
      <c r="C22" s="1">
        <v>0.69667000000000001</v>
      </c>
      <c r="D22" s="1">
        <v>0.48</v>
      </c>
      <c r="E22" s="1">
        <v>0.62</v>
      </c>
      <c r="F22" s="1">
        <v>0.54108999999999996</v>
      </c>
      <c r="G22" s="1">
        <v>0.53249000000000002</v>
      </c>
    </row>
    <row r="23" spans="1:7" x14ac:dyDescent="0.25">
      <c r="A23" t="s">
        <v>20</v>
      </c>
      <c r="B23" s="1">
        <v>0.75061</v>
      </c>
      <c r="C23" s="1">
        <v>0.14666999999999999</v>
      </c>
      <c r="D23" s="1">
        <v>0.88571</v>
      </c>
      <c r="E23" s="1">
        <v>0.75061</v>
      </c>
      <c r="F23" s="1">
        <v>0.81257999999999997</v>
      </c>
      <c r="G23" s="1">
        <v>0.78754999999999997</v>
      </c>
    </row>
    <row r="24" spans="1:7" x14ac:dyDescent="0.25">
      <c r="A24" t="s">
        <v>21</v>
      </c>
      <c r="B24" s="1">
        <v>0.44444</v>
      </c>
      <c r="C24" s="1">
        <v>5.0790000000000002E-2</v>
      </c>
      <c r="D24" s="1">
        <v>0.9</v>
      </c>
      <c r="E24" s="1">
        <v>0.44444</v>
      </c>
      <c r="F24" s="1">
        <v>0.59504000000000001</v>
      </c>
      <c r="G24" s="1">
        <v>0.59218999999999999</v>
      </c>
    </row>
    <row r="25" spans="1:7" x14ac:dyDescent="0.25">
      <c r="A25" t="s">
        <v>17</v>
      </c>
      <c r="B25" s="1">
        <v>0.61526999999999998</v>
      </c>
      <c r="C25" s="1">
        <v>0.13968</v>
      </c>
      <c r="D25" s="1">
        <v>0.86</v>
      </c>
      <c r="E25" s="1">
        <v>0.61526999999999998</v>
      </c>
      <c r="F25" s="1">
        <v>0.71733000000000002</v>
      </c>
      <c r="G25" s="1">
        <v>0.70267000000000002</v>
      </c>
    </row>
    <row r="26" spans="1:7" x14ac:dyDescent="0.25">
      <c r="A26" t="s">
        <v>35</v>
      </c>
      <c r="B26" s="1">
        <v>0.68</v>
      </c>
      <c r="C26" s="1">
        <v>0.21778</v>
      </c>
      <c r="D26" s="1">
        <v>0.8</v>
      </c>
      <c r="E26" s="1">
        <v>0.68</v>
      </c>
      <c r="F26" s="1">
        <v>0.73514000000000002</v>
      </c>
      <c r="G26" s="1">
        <v>0.72563999999999995</v>
      </c>
    </row>
    <row r="27" spans="1:7" x14ac:dyDescent="0.25">
      <c r="A27" t="s">
        <v>33</v>
      </c>
      <c r="B27" s="1">
        <v>0.72857000000000005</v>
      </c>
      <c r="C27" s="1">
        <v>0.24762000000000001</v>
      </c>
      <c r="D27" s="1">
        <v>0.76666999999999996</v>
      </c>
      <c r="E27" s="1">
        <v>0.72857000000000005</v>
      </c>
      <c r="F27" s="1">
        <v>0.74712999999999996</v>
      </c>
      <c r="G27" s="1">
        <v>0.73212999999999995</v>
      </c>
    </row>
    <row r="28" spans="1:7" x14ac:dyDescent="0.25">
      <c r="A28" t="s">
        <v>0</v>
      </c>
      <c r="B28" s="1">
        <v>0.95777999999999996</v>
      </c>
      <c r="C28" s="1">
        <v>0.27937000000000001</v>
      </c>
      <c r="D28" s="1">
        <v>0.8</v>
      </c>
      <c r="E28" s="1">
        <v>0.95777999999999996</v>
      </c>
      <c r="F28" s="1">
        <v>0.87180999999999997</v>
      </c>
      <c r="G28" s="1">
        <v>0.86194999999999999</v>
      </c>
    </row>
    <row r="29" spans="1:7" x14ac:dyDescent="0.25">
      <c r="A29" t="s">
        <v>40</v>
      </c>
      <c r="B29" s="1">
        <v>0.8</v>
      </c>
      <c r="C29" s="1">
        <v>0</v>
      </c>
      <c r="D29" s="1">
        <v>1</v>
      </c>
      <c r="E29" s="1">
        <v>0.8</v>
      </c>
      <c r="F29" s="1">
        <v>0.88888999999999996</v>
      </c>
      <c r="G29" s="1">
        <v>0.88866000000000001</v>
      </c>
    </row>
    <row r="30" spans="1:7" x14ac:dyDescent="0.25">
      <c r="A30" t="s">
        <v>22</v>
      </c>
      <c r="B30" s="1">
        <v>0.91786000000000001</v>
      </c>
      <c r="C30" s="1">
        <v>0.12381</v>
      </c>
      <c r="D30" s="1">
        <v>0.88571</v>
      </c>
      <c r="E30" s="1">
        <v>0.91786000000000001</v>
      </c>
      <c r="F30" s="1">
        <v>0.90149999999999997</v>
      </c>
      <c r="G30" s="1">
        <v>0.89856999999999998</v>
      </c>
    </row>
    <row r="31" spans="1:7" x14ac:dyDescent="0.25">
      <c r="A31" t="s">
        <v>8</v>
      </c>
      <c r="B31" s="1">
        <v>0.62228000000000006</v>
      </c>
      <c r="C31" s="1">
        <v>7.8390000000000001E-2</v>
      </c>
      <c r="D31" s="1">
        <v>0.88888999999999996</v>
      </c>
      <c r="E31" s="1">
        <v>0.62228000000000006</v>
      </c>
      <c r="F31" s="1">
        <v>0.73207</v>
      </c>
      <c r="G31" s="1">
        <v>0.72894000000000003</v>
      </c>
    </row>
    <row r="32" spans="1:7" x14ac:dyDescent="0.25">
      <c r="A32" t="s">
        <v>48</v>
      </c>
      <c r="B32" s="1">
        <v>0.87222</v>
      </c>
      <c r="C32" s="1">
        <v>0.14666999999999999</v>
      </c>
      <c r="D32" s="1">
        <v>0.88571</v>
      </c>
      <c r="E32" s="1">
        <v>0.87222</v>
      </c>
      <c r="F32" s="1">
        <v>0.87892000000000003</v>
      </c>
      <c r="G32" s="1">
        <v>0.86865999999999999</v>
      </c>
    </row>
    <row r="33" spans="1:7" x14ac:dyDescent="0.25">
      <c r="A33" t="s">
        <v>49</v>
      </c>
      <c r="B33" s="1">
        <v>0.35952000000000001</v>
      </c>
      <c r="C33" s="1">
        <v>0.20238</v>
      </c>
      <c r="D33" s="1">
        <v>0.65</v>
      </c>
      <c r="E33" s="1">
        <v>0.35952000000000001</v>
      </c>
      <c r="F33" s="1">
        <v>0.46296999999999999</v>
      </c>
      <c r="G33" s="1">
        <v>0.46088000000000001</v>
      </c>
    </row>
    <row r="34" spans="1:7" x14ac:dyDescent="0.25">
      <c r="A34" t="s">
        <v>44</v>
      </c>
      <c r="B34" s="1">
        <v>0.75475999999999999</v>
      </c>
      <c r="C34" s="1">
        <v>0</v>
      </c>
      <c r="D34" s="1">
        <v>1</v>
      </c>
      <c r="E34" s="1">
        <v>0.75475999999999999</v>
      </c>
      <c r="F34" s="1">
        <v>0.86024</v>
      </c>
      <c r="G34" s="1">
        <v>0.85863</v>
      </c>
    </row>
    <row r="35" spans="1:7" x14ac:dyDescent="0.25">
      <c r="A35" t="s">
        <v>39</v>
      </c>
      <c r="B35" s="1">
        <v>0.83333000000000002</v>
      </c>
      <c r="C35" s="1">
        <v>0.16667000000000001</v>
      </c>
      <c r="D35" s="1">
        <v>0.85</v>
      </c>
      <c r="E35" s="1">
        <v>0.83333000000000002</v>
      </c>
      <c r="F35" s="1">
        <v>0.84157999999999999</v>
      </c>
      <c r="G35" s="1">
        <v>0.83106000000000002</v>
      </c>
    </row>
    <row r="36" spans="1:7" x14ac:dyDescent="0.25">
      <c r="A36" t="s">
        <v>42</v>
      </c>
      <c r="B36" s="1">
        <v>0.86070999999999998</v>
      </c>
      <c r="C36" s="1">
        <v>0.19428999999999999</v>
      </c>
      <c r="D36" s="1">
        <v>0.82857000000000003</v>
      </c>
      <c r="E36" s="1">
        <v>0.86070999999999998</v>
      </c>
      <c r="F36" s="1">
        <v>0.84433999999999998</v>
      </c>
      <c r="G36" s="1">
        <v>0.83867000000000003</v>
      </c>
    </row>
    <row r="37" spans="1:7" x14ac:dyDescent="0.25">
      <c r="A37" t="s">
        <v>3</v>
      </c>
      <c r="B37" s="1">
        <v>0.80332999999999999</v>
      </c>
      <c r="C37" s="1">
        <v>0.38333</v>
      </c>
      <c r="D37" s="1">
        <v>0.75</v>
      </c>
      <c r="E37" s="1">
        <v>0.80332999999999999</v>
      </c>
      <c r="F37" s="1">
        <v>0.77575000000000005</v>
      </c>
      <c r="G37" s="1">
        <v>0.75266999999999995</v>
      </c>
    </row>
    <row r="38" spans="1:7" x14ac:dyDescent="0.25">
      <c r="A38" t="s">
        <v>12</v>
      </c>
      <c r="B38" s="1">
        <v>0.69443999999999995</v>
      </c>
      <c r="C38" s="1">
        <v>0.2</v>
      </c>
      <c r="D38" s="1">
        <v>0.88</v>
      </c>
      <c r="E38" s="1">
        <v>0.69443999999999995</v>
      </c>
      <c r="F38" s="1">
        <v>0.77629000000000004</v>
      </c>
      <c r="G38" s="1">
        <v>0.74997999999999998</v>
      </c>
    </row>
    <row r="39" spans="1:7" x14ac:dyDescent="0.25">
      <c r="A39" t="s">
        <v>10</v>
      </c>
      <c r="B39" s="1">
        <v>0.91944000000000004</v>
      </c>
      <c r="C39" s="1">
        <v>0.27356999999999998</v>
      </c>
      <c r="D39" s="1">
        <v>0.8</v>
      </c>
      <c r="E39" s="1">
        <v>0.91944000000000004</v>
      </c>
      <c r="F39" s="1">
        <v>0.85557000000000005</v>
      </c>
      <c r="G39" s="1">
        <v>0.84628999999999999</v>
      </c>
    </row>
    <row r="40" spans="1:7" x14ac:dyDescent="0.25">
      <c r="A40" t="s">
        <v>30</v>
      </c>
      <c r="B40" s="1">
        <v>0.70640999999999998</v>
      </c>
      <c r="C40" s="1">
        <v>0.25705</v>
      </c>
      <c r="D40" s="1">
        <v>0.77778000000000003</v>
      </c>
      <c r="E40" s="1">
        <v>0.70640999999999998</v>
      </c>
      <c r="F40" s="1">
        <v>0.74038000000000004</v>
      </c>
      <c r="G40" s="1">
        <v>0.72392999999999996</v>
      </c>
    </row>
    <row r="41" spans="1:7" x14ac:dyDescent="0.25">
      <c r="A41" t="s">
        <v>23</v>
      </c>
      <c r="B41" s="1">
        <v>0.75688</v>
      </c>
      <c r="C41" s="1">
        <v>9.7140000000000004E-2</v>
      </c>
      <c r="D41" s="1">
        <v>0.9</v>
      </c>
      <c r="E41" s="1">
        <v>0.75688</v>
      </c>
      <c r="F41" s="1">
        <v>0.82225999999999999</v>
      </c>
      <c r="G41" s="1">
        <v>0.81655999999999995</v>
      </c>
    </row>
    <row r="42" spans="1:7" x14ac:dyDescent="0.25">
      <c r="A42" t="s">
        <v>46</v>
      </c>
      <c r="B42" s="1">
        <v>0.83697999999999995</v>
      </c>
      <c r="C42" s="1">
        <v>0.2823</v>
      </c>
      <c r="D42" s="1">
        <v>0.75556000000000001</v>
      </c>
      <c r="E42" s="1">
        <v>0.83697999999999995</v>
      </c>
      <c r="F42" s="1">
        <v>0.79418999999999995</v>
      </c>
      <c r="G42" s="1">
        <v>0.7893</v>
      </c>
    </row>
    <row r="43" spans="1:7" x14ac:dyDescent="0.25">
      <c r="A43" t="s">
        <v>34</v>
      </c>
      <c r="B43" s="1">
        <v>0.75761999999999996</v>
      </c>
      <c r="C43" s="1">
        <v>0.11667</v>
      </c>
      <c r="D43" s="1">
        <v>0.9</v>
      </c>
      <c r="E43" s="1">
        <v>0.75761999999999996</v>
      </c>
      <c r="F43" s="1">
        <v>0.82269000000000003</v>
      </c>
      <c r="G43" s="1">
        <v>0.80427999999999999</v>
      </c>
    </row>
    <row r="44" spans="1:7" x14ac:dyDescent="0.25">
      <c r="A44" t="s">
        <v>5</v>
      </c>
      <c r="B44" s="1">
        <v>0.78332999999999997</v>
      </c>
      <c r="C44" s="1">
        <v>6.6669999999999993E-2</v>
      </c>
      <c r="D44" s="1">
        <v>0.93332999999999999</v>
      </c>
      <c r="E44" s="1">
        <v>0.78332999999999997</v>
      </c>
      <c r="F44" s="1">
        <v>0.85177999999999998</v>
      </c>
      <c r="G44" s="1">
        <v>0.84743000000000002</v>
      </c>
    </row>
    <row r="45" spans="1:7" x14ac:dyDescent="0.25">
      <c r="A45" t="s">
        <v>45</v>
      </c>
      <c r="B45" s="1">
        <v>0.63929000000000002</v>
      </c>
      <c r="C45" s="1">
        <v>0.19642999999999999</v>
      </c>
      <c r="D45" s="1">
        <v>0.76666999999999996</v>
      </c>
      <c r="E45" s="1">
        <v>0.63929000000000002</v>
      </c>
      <c r="F45" s="1">
        <v>0.69721</v>
      </c>
      <c r="G45" s="1">
        <v>0.69584000000000001</v>
      </c>
    </row>
    <row r="46" spans="1:7" x14ac:dyDescent="0.25">
      <c r="A46" t="s">
        <v>18</v>
      </c>
      <c r="B46" s="1">
        <v>0.70047999999999999</v>
      </c>
      <c r="C46" s="1">
        <v>0.24357000000000001</v>
      </c>
      <c r="D46" s="1">
        <v>0.75385000000000002</v>
      </c>
      <c r="E46" s="1">
        <v>0.70047999999999999</v>
      </c>
      <c r="F46" s="1">
        <v>0.72618000000000005</v>
      </c>
      <c r="G46" s="1">
        <v>0.72009999999999996</v>
      </c>
    </row>
    <row r="47" spans="1:7" x14ac:dyDescent="0.25">
      <c r="A47" t="s">
        <v>13</v>
      </c>
      <c r="B47" s="1">
        <v>0.82316</v>
      </c>
      <c r="C47" s="1">
        <v>0.51341999999999999</v>
      </c>
      <c r="D47" s="1">
        <v>0.64</v>
      </c>
      <c r="E47" s="1">
        <v>0.82316</v>
      </c>
      <c r="F47" s="1">
        <v>0.72011999999999998</v>
      </c>
      <c r="G47" s="1">
        <v>0.71123000000000003</v>
      </c>
    </row>
    <row r="48" spans="1:7" x14ac:dyDescent="0.25">
      <c r="A48" t="s">
        <v>19</v>
      </c>
      <c r="B48" s="1">
        <v>0.86667000000000005</v>
      </c>
      <c r="C48" s="1">
        <v>0.33333000000000002</v>
      </c>
      <c r="D48" s="1">
        <v>0.73333000000000004</v>
      </c>
      <c r="E48" s="1">
        <v>0.86667000000000005</v>
      </c>
      <c r="F48" s="1">
        <v>0.79444000000000004</v>
      </c>
      <c r="G48" s="1">
        <v>0.79139000000000004</v>
      </c>
    </row>
    <row r="49" spans="1:7" x14ac:dyDescent="0.25">
      <c r="A49" t="s">
        <v>28</v>
      </c>
      <c r="B49" s="1">
        <v>0.77261999999999997</v>
      </c>
      <c r="C49" s="1">
        <v>2.5000000000000001E-2</v>
      </c>
      <c r="D49" s="1">
        <v>0.96667000000000003</v>
      </c>
      <c r="E49" s="1">
        <v>0.77261999999999997</v>
      </c>
      <c r="F49" s="1">
        <v>0.85882000000000003</v>
      </c>
      <c r="G49" s="1">
        <v>0.85633999999999999</v>
      </c>
    </row>
    <row r="50" spans="1:7" x14ac:dyDescent="0.25">
      <c r="A50" t="s">
        <v>38</v>
      </c>
      <c r="B50" s="1">
        <v>0.65</v>
      </c>
      <c r="C50" s="1">
        <v>0.04</v>
      </c>
      <c r="D50" s="1">
        <v>0.93332999999999999</v>
      </c>
      <c r="E50" s="1">
        <v>0.65</v>
      </c>
      <c r="F50" s="1">
        <v>0.76632</v>
      </c>
      <c r="G50" s="1">
        <v>0.76385000000000003</v>
      </c>
    </row>
    <row r="51" spans="1:7" x14ac:dyDescent="0.25">
      <c r="A51" t="s">
        <v>29</v>
      </c>
      <c r="B51" s="1">
        <v>0.72721999999999998</v>
      </c>
      <c r="C51" s="1">
        <v>0.11667</v>
      </c>
      <c r="D51" s="1">
        <v>0.88571</v>
      </c>
      <c r="E51" s="1">
        <v>0.72721999999999998</v>
      </c>
      <c r="F51" s="1">
        <v>0.79867999999999995</v>
      </c>
      <c r="G51" s="1">
        <v>0.79115000000000002</v>
      </c>
    </row>
    <row r="52" spans="1:7" x14ac:dyDescent="0.25">
      <c r="A52" t="s">
        <v>43</v>
      </c>
      <c r="B52" s="1">
        <v>0.71</v>
      </c>
      <c r="C52" s="1">
        <v>0.34</v>
      </c>
      <c r="D52" s="1">
        <v>0.68</v>
      </c>
      <c r="E52" s="1">
        <v>0.71</v>
      </c>
      <c r="F52" s="1">
        <v>0.69467999999999996</v>
      </c>
      <c r="G52" s="1">
        <v>0.69227000000000005</v>
      </c>
    </row>
    <row r="53" spans="1:7" ht="15.75" x14ac:dyDescent="0.25">
      <c r="B53" s="2">
        <f t="shared" ref="B53:G53" si="0">AVERAGE(B3:B52)</f>
        <v>0.71658204081632659</v>
      </c>
      <c r="C53" s="2">
        <f t="shared" si="0"/>
        <v>0.29464428571428564</v>
      </c>
      <c r="D53" s="2">
        <f t="shared" si="0"/>
        <v>0.77978408163265311</v>
      </c>
      <c r="E53" s="2">
        <f t="shared" si="0"/>
        <v>0.71658204081632659</v>
      </c>
      <c r="F53" s="2">
        <f t="shared" si="0"/>
        <v>0.73251714285714276</v>
      </c>
      <c r="G53" s="2">
        <f t="shared" si="0"/>
        <v>0.72340591836734702</v>
      </c>
    </row>
    <row r="54" spans="1:7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</row>
    <row r="55" spans="1:7" x14ac:dyDescent="0.25">
      <c r="B55" s="1"/>
      <c r="C55" s="1"/>
      <c r="D55" s="1"/>
      <c r="E55" s="1"/>
      <c r="F55" s="1"/>
      <c r="G55" s="1"/>
    </row>
    <row r="56" spans="1:7" x14ac:dyDescent="0.25">
      <c r="B56" s="1"/>
      <c r="C56" s="1"/>
      <c r="D56" s="1"/>
      <c r="E56" s="1"/>
      <c r="F56" s="1"/>
      <c r="G56" s="1"/>
    </row>
    <row r="57" spans="1:7" x14ac:dyDescent="0.25">
      <c r="B57" s="1"/>
      <c r="C57" s="1"/>
      <c r="D57" s="1"/>
      <c r="E57" s="1"/>
      <c r="F57" s="1"/>
      <c r="G57" s="1"/>
    </row>
    <row r="58" spans="1:7" x14ac:dyDescent="0.25">
      <c r="B58" s="1"/>
      <c r="C58" s="1"/>
      <c r="D58" s="1"/>
      <c r="E58" s="1"/>
      <c r="F58" s="1"/>
      <c r="G58" s="1"/>
    </row>
    <row r="59" spans="1:7" x14ac:dyDescent="0.25">
      <c r="B59" s="1"/>
      <c r="C59" s="1"/>
      <c r="D59" s="1"/>
      <c r="E59" s="1"/>
      <c r="F59" s="1"/>
      <c r="G59" s="1"/>
    </row>
    <row r="60" spans="1:7" x14ac:dyDescent="0.25">
      <c r="B60" s="1"/>
      <c r="C60" s="1"/>
      <c r="D60" s="1"/>
      <c r="E60" s="1"/>
      <c r="F60" s="1"/>
      <c r="G60" s="1"/>
    </row>
    <row r="61" spans="1:7" x14ac:dyDescent="0.25">
      <c r="B61" s="1"/>
      <c r="C61" s="1"/>
      <c r="D61" s="1"/>
      <c r="E61" s="1"/>
      <c r="F61" s="1"/>
      <c r="G61" s="1"/>
    </row>
    <row r="62" spans="1:7" x14ac:dyDescent="0.25">
      <c r="B62" s="1"/>
      <c r="C62" s="1"/>
      <c r="D62" s="1"/>
      <c r="E62" s="1"/>
      <c r="F62" s="1"/>
      <c r="G62" s="1"/>
    </row>
    <row r="63" spans="1:7" x14ac:dyDescent="0.25">
      <c r="B63" s="1"/>
      <c r="C63" s="1"/>
      <c r="D63" s="1"/>
      <c r="E63" s="1"/>
      <c r="F63" s="1"/>
      <c r="G63" s="1"/>
    </row>
    <row r="64" spans="1:7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RESULTS</vt:lpstr>
      <vt:lpstr>BHI VSUMM1</vt:lpstr>
      <vt:lpstr>BHI VSUMM2</vt:lpstr>
      <vt:lpstr>BHI DT</vt:lpstr>
      <vt:lpstr>BHI OVS</vt:lpstr>
      <vt:lpstr>BHI VISTO</vt:lpstr>
      <vt:lpstr>BHI FLASH</vt:lpstr>
      <vt:lpstr>CUS VSUMM1</vt:lpstr>
      <vt:lpstr>CUS VSUMM2</vt:lpstr>
      <vt:lpstr>CUS DT</vt:lpstr>
      <vt:lpstr>CUS OVS</vt:lpstr>
      <vt:lpstr>CUS VISTO</vt:lpstr>
      <vt:lpstr>CUS FLASH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Flash</dc:creator>
  <cp:lastModifiedBy>Flash</cp:lastModifiedBy>
  <cp:lastPrinted>2017-12-24T21:43:28Z</cp:lastPrinted>
  <dcterms:created xsi:type="dcterms:W3CDTF">2017-12-24T05:16:57Z</dcterms:created>
  <dcterms:modified xsi:type="dcterms:W3CDTF">2017-12-24T21:43:32Z</dcterms:modified>
</cp:coreProperties>
</file>