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BAJO\HPC\OSM\results\"/>
    </mc:Choice>
  </mc:AlternateContent>
  <bookViews>
    <workbookView xWindow="0" yWindow="0" windowWidth="25200" windowHeight="11760"/>
  </bookViews>
  <sheets>
    <sheet name="RESULTS" sheetId="13" r:id="rId1"/>
    <sheet name="BHI VSUMM1" sheetId="3" r:id="rId2"/>
    <sheet name="BHI VSUMM2" sheetId="4" r:id="rId3"/>
    <sheet name="BHI DT" sheetId="5" r:id="rId4"/>
    <sheet name="BHI OVS" sheetId="6" r:id="rId5"/>
    <sheet name="BHI VISTO" sheetId="7" r:id="rId6"/>
    <sheet name="BHI FLASH" sheetId="2" r:id="rId7"/>
    <sheet name="CUS VSUMM1" sheetId="8" r:id="rId8"/>
    <sheet name="CUS VSUMM2" sheetId="9" r:id="rId9"/>
    <sheet name="CUS DT" sheetId="10" r:id="rId10"/>
    <sheet name="CUS OVS" sheetId="11" r:id="rId11"/>
    <sheet name="CUS VISTO" sheetId="12" r:id="rId12"/>
    <sheet name="CUS FLASH" sheetId="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3" l="1"/>
  <c r="G53" i="12"/>
  <c r="G18" i="13" s="1"/>
  <c r="F53" i="12"/>
  <c r="F18" i="13" s="1"/>
  <c r="E53" i="12"/>
  <c r="E18" i="13" s="1"/>
  <c r="D53" i="12"/>
  <c r="D18" i="13" s="1"/>
  <c r="C53" i="12"/>
  <c r="C18" i="13" s="1"/>
  <c r="B53" i="12"/>
  <c r="B18" i="13" s="1"/>
  <c r="G53" i="11"/>
  <c r="G17" i="13" s="1"/>
  <c r="F53" i="11"/>
  <c r="F17" i="13" s="1"/>
  <c r="E53" i="11"/>
  <c r="E17" i="13" s="1"/>
  <c r="D53" i="11"/>
  <c r="D17" i="13" s="1"/>
  <c r="C53" i="11"/>
  <c r="C17" i="13" s="1"/>
  <c r="B53" i="11"/>
  <c r="B17" i="13" s="1"/>
  <c r="G53" i="10"/>
  <c r="G16" i="13" s="1"/>
  <c r="F53" i="10"/>
  <c r="F16" i="13" s="1"/>
  <c r="E53" i="10"/>
  <c r="E16" i="13" s="1"/>
  <c r="D53" i="10"/>
  <c r="D16" i="13" s="1"/>
  <c r="C53" i="10"/>
  <c r="C16" i="13" s="1"/>
  <c r="B53" i="10"/>
  <c r="B16" i="13" s="1"/>
  <c r="G53" i="9"/>
  <c r="G15" i="13" s="1"/>
  <c r="F53" i="9"/>
  <c r="F15" i="13" s="1"/>
  <c r="E53" i="9"/>
  <c r="E15" i="13" s="1"/>
  <c r="D53" i="9"/>
  <c r="D15" i="13" s="1"/>
  <c r="C53" i="9"/>
  <c r="C15" i="13" s="1"/>
  <c r="B53" i="9"/>
  <c r="B15" i="13" s="1"/>
  <c r="G53" i="8"/>
  <c r="G14" i="13" s="1"/>
  <c r="F53" i="8"/>
  <c r="F14" i="13" s="1"/>
  <c r="E53" i="8"/>
  <c r="E14" i="13" s="1"/>
  <c r="D53" i="8"/>
  <c r="D14" i="13" s="1"/>
  <c r="C53" i="8"/>
  <c r="C14" i="13" s="1"/>
  <c r="B53" i="8"/>
  <c r="B14" i="13" s="1"/>
  <c r="G53" i="7"/>
  <c r="G8" i="13" s="1"/>
  <c r="F53" i="7"/>
  <c r="F8" i="13" s="1"/>
  <c r="E53" i="7"/>
  <c r="E8" i="13" s="1"/>
  <c r="D53" i="7"/>
  <c r="D8" i="13" s="1"/>
  <c r="C53" i="7"/>
  <c r="C8" i="13" s="1"/>
  <c r="B53" i="7"/>
  <c r="B8" i="13" s="1"/>
  <c r="G53" i="6"/>
  <c r="G7" i="13" s="1"/>
  <c r="F53" i="6"/>
  <c r="F7" i="13" s="1"/>
  <c r="E53" i="6"/>
  <c r="E7" i="13" s="1"/>
  <c r="D53" i="6"/>
  <c r="D7" i="13" s="1"/>
  <c r="C53" i="6"/>
  <c r="B53" i="6"/>
  <c r="B7" i="13" s="1"/>
  <c r="G53" i="5"/>
  <c r="G6" i="13" s="1"/>
  <c r="F53" i="5"/>
  <c r="F6" i="13" s="1"/>
  <c r="E53" i="5"/>
  <c r="E6" i="13" s="1"/>
  <c r="D53" i="5"/>
  <c r="D6" i="13" s="1"/>
  <c r="C53" i="5"/>
  <c r="C6" i="13" s="1"/>
  <c r="B53" i="5"/>
  <c r="B6" i="13" s="1"/>
  <c r="G53" i="4"/>
  <c r="G5" i="13" s="1"/>
  <c r="F53" i="4"/>
  <c r="F5" i="13" s="1"/>
  <c r="E53" i="4"/>
  <c r="E5" i="13" s="1"/>
  <c r="D53" i="4"/>
  <c r="D5" i="13" s="1"/>
  <c r="C53" i="4"/>
  <c r="C5" i="13" s="1"/>
  <c r="B53" i="4"/>
  <c r="B5" i="13" s="1"/>
  <c r="G53" i="3"/>
  <c r="G4" i="13" s="1"/>
  <c r="F53" i="3"/>
  <c r="F4" i="13" s="1"/>
  <c r="E53" i="3"/>
  <c r="E4" i="13" s="1"/>
  <c r="D53" i="3"/>
  <c r="D4" i="13" s="1"/>
  <c r="C53" i="3"/>
  <c r="C4" i="13" s="1"/>
  <c r="B53" i="3"/>
  <c r="B4" i="13" s="1"/>
  <c r="G53" i="2" l="1"/>
  <c r="G9" i="13" s="1"/>
  <c r="F53" i="2"/>
  <c r="F9" i="13" s="1"/>
  <c r="E53" i="2"/>
  <c r="E9" i="13" s="1"/>
  <c r="D53" i="2"/>
  <c r="D9" i="13" s="1"/>
  <c r="C53" i="2"/>
  <c r="C9" i="13" s="1"/>
  <c r="B53" i="2"/>
  <c r="B9" i="13" s="1"/>
  <c r="C53" i="1"/>
  <c r="C19" i="13" s="1"/>
  <c r="D53" i="1"/>
  <c r="D19" i="13" s="1"/>
  <c r="E53" i="1"/>
  <c r="E19" i="13" s="1"/>
  <c r="F53" i="1"/>
  <c r="F19" i="13" s="1"/>
  <c r="G53" i="1"/>
  <c r="G19" i="13" s="1"/>
  <c r="B53" i="1"/>
  <c r="B19" i="13" s="1"/>
</calcChain>
</file>

<file path=xl/sharedStrings.xml><?xml version="1.0" encoding="utf-8"?>
<sst xmlns="http://schemas.openxmlformats.org/spreadsheetml/2006/main" count="761" uniqueCount="64">
  <si>
    <t>output/v46/reference vs output/v46/data/</t>
  </si>
  <si>
    <t>output/v22/reference vs output/v22/data/</t>
  </si>
  <si>
    <t>output/v27/reference vs output/v27/data/</t>
  </si>
  <si>
    <t>output/v55/reference vs output/v55/data/</t>
  </si>
  <si>
    <t>output/v31/reference vs output/v31/data/</t>
  </si>
  <si>
    <t>output/v62/reference vs output/v62/data/</t>
  </si>
  <si>
    <t>output/v29/reference vs output/v29/data/</t>
  </si>
  <si>
    <t>output/v23/reference vs output/v23/data/</t>
  </si>
  <si>
    <t>output/v49/reference vs output/v49/data/</t>
  </si>
  <si>
    <t>output/v32/reference vs output/v32/data/</t>
  </si>
  <si>
    <t>output/v57/reference vs output/v57/data/</t>
  </si>
  <si>
    <t>output/v24/reference vs output/v24/data/</t>
  </si>
  <si>
    <t>output/v56/reference vs output/v56/data/</t>
  </si>
  <si>
    <t>output/v65/reference vs output/v65/data/</t>
  </si>
  <si>
    <t>output/v28/reference vs output/v28/data/</t>
  </si>
  <si>
    <t>output/v37/reference vs output/v37/data/</t>
  </si>
  <si>
    <t>output/v36/reference vs output/v36/data/</t>
  </si>
  <si>
    <t>output/v43/reference vs output/v43/data/</t>
  </si>
  <si>
    <t>output/v64/reference vs output/v64/data/</t>
  </si>
  <si>
    <t>output/v66/reference vs output/v66/data/</t>
  </si>
  <si>
    <t>output/v41/reference vs output/v41/data/</t>
  </si>
  <si>
    <t>output/v42/reference vs output/v42/data/</t>
  </si>
  <si>
    <t>output/v48/reference vs output/v48/data/</t>
  </si>
  <si>
    <t>output/v59/reference vs output/v59/data/</t>
  </si>
  <si>
    <t>output/v25/reference vs output/v25/data/</t>
  </si>
  <si>
    <t>output/v21/reference vs output/v21/data/</t>
  </si>
  <si>
    <t>output/v30/reference vs output/v30/data/</t>
  </si>
  <si>
    <t>output/v34/reference vs output/v34/data/</t>
  </si>
  <si>
    <t>output/v67/reference vs output/v67/data/</t>
  </si>
  <si>
    <t>output/v69/reference vs output/v69/data/</t>
  </si>
  <si>
    <t>output/v58/reference vs output/v58/data/</t>
  </si>
  <si>
    <t>output/v33/reference vs output/v33/data/</t>
  </si>
  <si>
    <t>output/v38/reference vs output/v38/data/</t>
  </si>
  <si>
    <t>output/v45/reference vs output/v45/data/</t>
  </si>
  <si>
    <t>output/v61/reference vs output/v61/data/</t>
  </si>
  <si>
    <t>output/v44/reference vs output/v44/data/</t>
  </si>
  <si>
    <t>output/v40/reference vs output/v40/data/</t>
  </si>
  <si>
    <t>output/v35/reference vs output/v35/data/</t>
  </si>
  <si>
    <t>output/v68/reference vs output/v68/data/</t>
  </si>
  <si>
    <t>output/v53/reference vs output/v53/data/</t>
  </si>
  <si>
    <t>output/v47/reference vs output/v47/data/</t>
  </si>
  <si>
    <t>output/v39/reference vs output/v39/data/</t>
  </si>
  <si>
    <t>output/v54/reference vs output/v54/data/</t>
  </si>
  <si>
    <t>output/v70/reference vs output/v70/data/</t>
  </si>
  <si>
    <t>output/v52/reference vs output/v52/data/</t>
  </si>
  <si>
    <t>output/v63/reference vs output/v63/data/</t>
  </si>
  <si>
    <t>output/v60/reference vs output/v60/data/</t>
  </si>
  <si>
    <t>output/v26/reference vs output/v26/data/</t>
  </si>
  <si>
    <t>output/v50/reference vs output/v50/data/</t>
  </si>
  <si>
    <t>output/v51/reference vs output/v51/data/</t>
  </si>
  <si>
    <t>CUSa</t>
  </si>
  <si>
    <t>CUSe</t>
  </si>
  <si>
    <t>Precision</t>
  </si>
  <si>
    <t>Recall</t>
  </si>
  <si>
    <t>F-measure</t>
  </si>
  <si>
    <t xml:space="preserve">Cohen's </t>
  </si>
  <si>
    <t>BHI</t>
  </si>
  <si>
    <t>VSUMM1</t>
  </si>
  <si>
    <t>VSUMM2</t>
  </si>
  <si>
    <t>DT</t>
  </si>
  <si>
    <t>OVS</t>
  </si>
  <si>
    <t>VISTO</t>
  </si>
  <si>
    <t>FLASH</t>
  </si>
  <si>
    <t>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</si>
</sst>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G11" sqref="A11:G11"/>
    </sheetView>
  </sheetViews>
  <sheetFormatPr baseColWidth="10" defaultRowHeight="15" x14ac:dyDescent="0.25"/>
  <cols>
    <col min="1" max="7" width="18.7109375" customWidth="1"/>
  </cols>
  <sheetData>
    <row r="3" spans="1:7" ht="21" x14ac:dyDescent="0.35">
      <c r="A3" s="6" t="s">
        <v>56</v>
      </c>
      <c r="B3" s="7" t="s">
        <v>50</v>
      </c>
      <c r="C3" s="7" t="s">
        <v>51</v>
      </c>
      <c r="D3" s="7" t="s">
        <v>52</v>
      </c>
      <c r="E3" s="7" t="s">
        <v>53</v>
      </c>
      <c r="F3" s="7" t="s">
        <v>54</v>
      </c>
      <c r="G3" s="7" t="s">
        <v>55</v>
      </c>
    </row>
    <row r="4" spans="1:7" ht="21" x14ac:dyDescent="0.35">
      <c r="A4" s="8" t="s">
        <v>57</v>
      </c>
      <c r="B4" s="11">
        <f>'BHI VSUMM1'!B53</f>
        <v>0.54049999999999998</v>
      </c>
      <c r="C4" s="11">
        <f>'BHI VSUMM1'!C53</f>
        <v>0.76228346938775515</v>
      </c>
      <c r="D4" s="11">
        <f>'BHI VSUMM1'!D53</f>
        <v>0.48289836734693881</v>
      </c>
      <c r="E4" s="11">
        <f>'BHI VSUMM1'!E53</f>
        <v>0.54049999999999998</v>
      </c>
      <c r="F4" s="11">
        <f>'BHI VSUMM1'!F53</f>
        <v>0.50578734693877558</v>
      </c>
      <c r="G4" s="11">
        <f>'BHI VSUMM1'!G53</f>
        <v>0.49915000000000004</v>
      </c>
    </row>
    <row r="5" spans="1:7" ht="21" x14ac:dyDescent="0.35">
      <c r="A5" s="8" t="s">
        <v>58</v>
      </c>
      <c r="B5" s="11">
        <f>'BHI VSUMM2'!B53</f>
        <v>0.4128979591836735</v>
      </c>
      <c r="C5" s="11">
        <f>'BHI VSUMM2'!C53</f>
        <v>0.59832836734693895</v>
      </c>
      <c r="D5" s="11">
        <f>'BHI VSUMM2'!D53</f>
        <v>0.46484979591836728</v>
      </c>
      <c r="E5" s="11">
        <f>'BHI VSUMM2'!E53</f>
        <v>0.4128979591836735</v>
      </c>
      <c r="F5" s="11">
        <f>'BHI VSUMM2'!F53</f>
        <v>0.43062224489795919</v>
      </c>
      <c r="G5" s="11">
        <f>'BHI VSUMM2'!G53</f>
        <v>0.42445428571428567</v>
      </c>
    </row>
    <row r="6" spans="1:7" ht="21" x14ac:dyDescent="0.35">
      <c r="A6" s="8" t="s">
        <v>59</v>
      </c>
      <c r="B6" s="11">
        <f>'BHI DT'!B53</f>
        <v>0.2576252</v>
      </c>
      <c r="C6" s="11">
        <f>'BHI DT'!C53</f>
        <v>0.611267</v>
      </c>
      <c r="D6" s="11">
        <f>'BHI DT'!D53</f>
        <v>0.32763140000000007</v>
      </c>
      <c r="E6" s="11">
        <f>'BHI DT'!E53</f>
        <v>0.2576252</v>
      </c>
      <c r="F6" s="11">
        <f>'BHI DT'!F53</f>
        <v>0.2722835999999999</v>
      </c>
      <c r="G6" s="11">
        <f>'BHI DT'!G53</f>
        <v>0.26814119999999997</v>
      </c>
    </row>
    <row r="7" spans="1:7" ht="21" x14ac:dyDescent="0.35">
      <c r="A7" s="8" t="s">
        <v>60</v>
      </c>
      <c r="B7" s="11">
        <f>'BHI OVS'!B53</f>
        <v>0.48054740000000007</v>
      </c>
      <c r="C7" s="11">
        <f>'BHI OVS'!C53</f>
        <v>0.79097019999999996</v>
      </c>
      <c r="D7" s="11">
        <f>'BHI OVS'!D53</f>
        <v>0.42120440000000009</v>
      </c>
      <c r="E7" s="11">
        <f>'BHI OVS'!E53</f>
        <v>0.48054740000000007</v>
      </c>
      <c r="F7" s="11">
        <f>'BHI OVS'!F53</f>
        <v>0.42502019999999996</v>
      </c>
      <c r="G7" s="11">
        <f>'BHI OVS'!G53</f>
        <v>0.41913059999999996</v>
      </c>
    </row>
    <row r="8" spans="1:7" ht="21" x14ac:dyDescent="0.35">
      <c r="A8" s="8" t="s">
        <v>61</v>
      </c>
      <c r="B8" s="11">
        <f>'BHI VISTO'!B53</f>
        <v>0.39930591836734708</v>
      </c>
      <c r="C8" s="11">
        <f>'BHI VISTO'!C53</f>
        <v>1.0795304081632653</v>
      </c>
      <c r="D8" s="11">
        <f>'BHI VISTO'!D53</f>
        <v>0.33402306122448977</v>
      </c>
      <c r="E8" s="11">
        <f>'BHI VISTO'!E53</f>
        <v>0.39930591836734708</v>
      </c>
      <c r="F8" s="11">
        <f>'BHI VISTO'!F53</f>
        <v>0.3486530612244898</v>
      </c>
      <c r="G8" s="11">
        <f>'BHI VISTO'!G53</f>
        <v>0.34265836734693883</v>
      </c>
    </row>
    <row r="9" spans="1:7" ht="21" x14ac:dyDescent="0.35">
      <c r="A9" s="9" t="s">
        <v>62</v>
      </c>
      <c r="B9" s="12">
        <f>'BHI FLASH'!B53</f>
        <v>0.32935160000000002</v>
      </c>
      <c r="C9" s="12">
        <f>'BHI FLASH'!C53</f>
        <v>1.1154595999999999</v>
      </c>
      <c r="D9" s="12">
        <f>'BHI FLASH'!D53</f>
        <v>0.27888940000000001</v>
      </c>
      <c r="E9" s="12">
        <f>'BHI FLASH'!E53</f>
        <v>0.32935160000000002</v>
      </c>
      <c r="F9" s="12">
        <f>'BHI FLASH'!F53</f>
        <v>0.28195900000000002</v>
      </c>
      <c r="G9" s="12">
        <f>'BHI FLASH'!G53</f>
        <v>0.27692379999999994</v>
      </c>
    </row>
    <row r="10" spans="1:7" ht="21" x14ac:dyDescent="0.35">
      <c r="A10" s="10"/>
      <c r="B10" s="13"/>
      <c r="C10" s="13"/>
      <c r="D10" s="13"/>
      <c r="E10" s="13"/>
      <c r="F10" s="13"/>
      <c r="G10" s="13"/>
    </row>
    <row r="11" spans="1:7" ht="21" x14ac:dyDescent="0.35">
      <c r="A11" s="5"/>
      <c r="B11" s="14"/>
      <c r="C11" s="14"/>
      <c r="D11" s="14"/>
      <c r="E11" s="14"/>
      <c r="F11" s="14"/>
      <c r="G11" s="14"/>
    </row>
    <row r="12" spans="1:7" ht="21" x14ac:dyDescent="0.35">
      <c r="A12" s="5"/>
      <c r="B12" s="14"/>
      <c r="C12" s="14"/>
      <c r="D12" s="14"/>
      <c r="E12" s="14"/>
      <c r="F12" s="14"/>
      <c r="G12" s="14"/>
    </row>
    <row r="13" spans="1:7" ht="21" x14ac:dyDescent="0.35">
      <c r="A13" s="6" t="s">
        <v>63</v>
      </c>
      <c r="B13" s="7" t="s">
        <v>50</v>
      </c>
      <c r="C13" s="7" t="s">
        <v>51</v>
      </c>
      <c r="D13" s="7" t="s">
        <v>52</v>
      </c>
      <c r="E13" s="7" t="s">
        <v>53</v>
      </c>
      <c r="F13" s="7" t="s">
        <v>54</v>
      </c>
      <c r="G13" s="7" t="s">
        <v>55</v>
      </c>
    </row>
    <row r="14" spans="1:7" ht="21" x14ac:dyDescent="0.35">
      <c r="A14" s="8" t="s">
        <v>57</v>
      </c>
      <c r="B14" s="11">
        <f>'CUS VSUMM1'!B53</f>
        <v>0.86806816326530623</v>
      </c>
      <c r="C14" s="11">
        <f>'CUS VSUMM1'!C53</f>
        <v>0.43471612244897961</v>
      </c>
      <c r="D14" s="11">
        <f>'CUS VSUMM1'!D53</f>
        <v>0.75322387755102038</v>
      </c>
      <c r="E14" s="11">
        <f>'CUS VSUMM1'!E53</f>
        <v>0.86806816326530623</v>
      </c>
      <c r="F14" s="11">
        <f>'CUS VSUMM1'!F53</f>
        <v>0.79553938775510213</v>
      </c>
      <c r="G14" s="11">
        <f>'CUS VSUMM1'!G53</f>
        <v>0.78624632653061244</v>
      </c>
    </row>
    <row r="15" spans="1:7" ht="21" x14ac:dyDescent="0.35">
      <c r="A15" s="8" t="s">
        <v>58</v>
      </c>
      <c r="B15" s="11">
        <f>'CUS VSUMM2'!B53</f>
        <v>0.71658204081632659</v>
      </c>
      <c r="C15" s="11">
        <f>'CUS VSUMM2'!C53</f>
        <v>0.29464428571428564</v>
      </c>
      <c r="D15" s="11">
        <f>'CUS VSUMM2'!D53</f>
        <v>0.77978408163265311</v>
      </c>
      <c r="E15" s="11">
        <f>'CUS VSUMM2'!E53</f>
        <v>0.71658204081632659</v>
      </c>
      <c r="F15" s="11">
        <f>'CUS VSUMM2'!F53</f>
        <v>0.73251714285714276</v>
      </c>
      <c r="G15" s="11">
        <f>'CUS VSUMM2'!G53</f>
        <v>0.72340591836734702</v>
      </c>
    </row>
    <row r="16" spans="1:7" ht="21" x14ac:dyDescent="0.35">
      <c r="A16" s="8" t="s">
        <v>59</v>
      </c>
      <c r="B16" s="11">
        <f>'CUS DT'!B53</f>
        <v>0.55206204081632659</v>
      </c>
      <c r="C16" s="11">
        <f>'CUS DT'!C53</f>
        <v>0.3156002040816327</v>
      </c>
      <c r="D16" s="11">
        <f>'CUS DT'!D53</f>
        <v>0.69752755102040842</v>
      </c>
      <c r="E16" s="11">
        <f>'CUS DT'!E53</f>
        <v>0.55206204081632659</v>
      </c>
      <c r="F16" s="11">
        <f>'CUS DT'!F53</f>
        <v>0.59030428571428573</v>
      </c>
      <c r="G16" s="11">
        <f>'CUS DT'!G53</f>
        <v>0.58346612244897988</v>
      </c>
    </row>
    <row r="17" spans="1:7" ht="21" x14ac:dyDescent="0.35">
      <c r="A17" s="8" t="s">
        <v>60</v>
      </c>
      <c r="B17" s="11">
        <f>'CUS OVS'!B53</f>
        <v>0.72566755102040803</v>
      </c>
      <c r="C17" s="11">
        <f>'CUS OVS'!C53</f>
        <v>0.55554714285714279</v>
      </c>
      <c r="D17" s="11">
        <f>'CUS OVS'!D53</f>
        <v>0.64408755102040816</v>
      </c>
      <c r="E17" s="11">
        <f>'CUS OVS'!E53</f>
        <v>0.72566755102040803</v>
      </c>
      <c r="F17" s="11">
        <f>'CUS OVS'!F53</f>
        <v>0.64701489795918365</v>
      </c>
      <c r="G17" s="11">
        <f>'CUS OVS'!G53</f>
        <v>0.63963938775510198</v>
      </c>
    </row>
    <row r="18" spans="1:7" ht="21" x14ac:dyDescent="0.35">
      <c r="A18" s="8" t="s">
        <v>61</v>
      </c>
      <c r="B18" s="11">
        <f>'CUS VISTO'!B53</f>
        <v>0.72989448979591831</v>
      </c>
      <c r="C18" s="11">
        <f>'CUS VISTO'!C53</f>
        <v>0.74894224489795924</v>
      </c>
      <c r="D18" s="11">
        <f>'CUS VISTO'!D53</f>
        <v>0.60151040816326518</v>
      </c>
      <c r="E18" s="11">
        <f>'CUS VISTO'!E53</f>
        <v>0.72989448979591831</v>
      </c>
      <c r="F18" s="11">
        <f>'CUS VISTO'!F53</f>
        <v>0.63817061224489779</v>
      </c>
      <c r="G18" s="11">
        <f>'CUS VISTO'!G53</f>
        <v>0.63008040816326527</v>
      </c>
    </row>
    <row r="19" spans="1:7" ht="21" x14ac:dyDescent="0.35">
      <c r="A19" s="8" t="s">
        <v>62</v>
      </c>
      <c r="B19" s="11">
        <f>'CUS FLASH'!B53</f>
        <v>0.61812142857142849</v>
      </c>
      <c r="C19" s="11">
        <f>'CUS FLASH'!C53</f>
        <v>0.81012224489795925</v>
      </c>
      <c r="D19" s="11">
        <f>'CUS FLASH'!D53</f>
        <v>0.55491979591836738</v>
      </c>
      <c r="E19" s="11">
        <f>'CUS FLASH'!E53</f>
        <v>0.61812142857142849</v>
      </c>
      <c r="F19" s="11">
        <f>'CUS FLASH'!F53</f>
        <v>0.54745755102040827</v>
      </c>
      <c r="G19" s="11">
        <f>'CUS FLASH'!G53</f>
        <v>0.54010897959183657</v>
      </c>
    </row>
  </sheetData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6" workbookViewId="0">
      <selection activeCell="K35" sqref="K35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0.14263000000000001</v>
      </c>
      <c r="C3" s="1">
        <v>0</v>
      </c>
      <c r="D3" s="1">
        <v>1</v>
      </c>
      <c r="E3" s="1">
        <v>0.14263000000000001</v>
      </c>
      <c r="F3" s="1">
        <v>0.24965000000000001</v>
      </c>
      <c r="G3" s="1">
        <v>0.24626000000000001</v>
      </c>
    </row>
    <row r="4" spans="1:7" x14ac:dyDescent="0.25">
      <c r="A4" t="s">
        <v>1</v>
      </c>
      <c r="B4" s="1">
        <v>0.08</v>
      </c>
      <c r="C4" s="1">
        <v>0.90666999999999998</v>
      </c>
      <c r="D4" s="1">
        <v>0.1</v>
      </c>
      <c r="E4" s="1">
        <v>0.08</v>
      </c>
      <c r="F4" s="1">
        <v>8.8889999999999997E-2</v>
      </c>
      <c r="G4" s="1">
        <v>8.7150000000000005E-2</v>
      </c>
    </row>
    <row r="5" spans="1:7" x14ac:dyDescent="0.25">
      <c r="A5" t="s">
        <v>7</v>
      </c>
      <c r="B5" s="1">
        <v>0.49762000000000001</v>
      </c>
      <c r="C5" s="1">
        <v>0.36737999999999998</v>
      </c>
      <c r="D5" s="1">
        <v>0.6</v>
      </c>
      <c r="E5" s="1">
        <v>0.49762000000000001</v>
      </c>
      <c r="F5" s="1">
        <v>0.54403000000000001</v>
      </c>
      <c r="G5" s="1">
        <v>0.53417000000000003</v>
      </c>
    </row>
    <row r="6" spans="1:7" x14ac:dyDescent="0.25">
      <c r="A6" t="s">
        <v>11</v>
      </c>
      <c r="B6" s="1">
        <v>5.1520000000000003E-2</v>
      </c>
      <c r="C6" s="1">
        <v>0.63090999999999997</v>
      </c>
      <c r="D6" s="1">
        <v>0.1</v>
      </c>
      <c r="E6" s="1">
        <v>5.1520000000000003E-2</v>
      </c>
      <c r="F6" s="1">
        <v>6.8000000000000005E-2</v>
      </c>
      <c r="G6" s="1">
        <v>6.4240000000000005E-2</v>
      </c>
    </row>
    <row r="7" spans="1:7" x14ac:dyDescent="0.25">
      <c r="A7" t="s">
        <v>24</v>
      </c>
      <c r="B7" s="1">
        <v>0.17716000000000001</v>
      </c>
      <c r="C7" s="1">
        <v>0.15198</v>
      </c>
      <c r="D7" s="1">
        <v>0.55000000000000004</v>
      </c>
      <c r="E7" s="1">
        <v>0.17716000000000001</v>
      </c>
      <c r="F7" s="1">
        <v>0.26799000000000001</v>
      </c>
      <c r="G7" s="1">
        <v>0.26539000000000001</v>
      </c>
    </row>
    <row r="8" spans="1:7" x14ac:dyDescent="0.25">
      <c r="A8" t="s">
        <v>47</v>
      </c>
      <c r="B8" s="1">
        <v>0.29762</v>
      </c>
      <c r="C8" s="1">
        <v>0.16070999999999999</v>
      </c>
      <c r="D8" s="1">
        <v>0.74285999999999996</v>
      </c>
      <c r="E8" s="1">
        <v>0.29762</v>
      </c>
      <c r="F8" s="1">
        <v>0.42498000000000002</v>
      </c>
      <c r="G8" s="1">
        <v>0.40872000000000003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0.23232</v>
      </c>
      <c r="C10" s="1">
        <v>8.5470000000000004E-2</v>
      </c>
      <c r="D10" s="1">
        <v>0.73333000000000004</v>
      </c>
      <c r="E10" s="1">
        <v>0.23232</v>
      </c>
      <c r="F10" s="1">
        <v>0.35286000000000001</v>
      </c>
      <c r="G10" s="1">
        <v>0.34867999999999999</v>
      </c>
    </row>
    <row r="11" spans="1:7" x14ac:dyDescent="0.25">
      <c r="A11" t="s">
        <v>6</v>
      </c>
      <c r="B11" s="1">
        <v>0.70333000000000001</v>
      </c>
      <c r="C11" s="1">
        <v>0.40500000000000003</v>
      </c>
      <c r="D11" s="1">
        <v>0.68571000000000004</v>
      </c>
      <c r="E11" s="1">
        <v>0.70333000000000001</v>
      </c>
      <c r="F11" s="1">
        <v>0.69440999999999997</v>
      </c>
      <c r="G11" s="1">
        <v>0.68005000000000004</v>
      </c>
    </row>
    <row r="12" spans="1:7" x14ac:dyDescent="0.25">
      <c r="A12" t="s">
        <v>26</v>
      </c>
      <c r="B12" s="1">
        <v>0.68393999999999999</v>
      </c>
      <c r="C12" s="1">
        <v>0.05</v>
      </c>
      <c r="D12" s="1">
        <v>0.94286000000000003</v>
      </c>
      <c r="E12" s="1">
        <v>0.68393999999999999</v>
      </c>
      <c r="F12" s="1">
        <v>0.79278999999999999</v>
      </c>
      <c r="G12" s="1">
        <v>0.78666999999999998</v>
      </c>
    </row>
    <row r="13" spans="1:7" x14ac:dyDescent="0.25">
      <c r="A13" t="s">
        <v>4</v>
      </c>
      <c r="B13" s="1">
        <v>0.50544</v>
      </c>
      <c r="C13" s="1">
        <v>0.17929</v>
      </c>
      <c r="D13" s="1">
        <v>0.76666999999999996</v>
      </c>
      <c r="E13" s="1">
        <v>0.50544</v>
      </c>
      <c r="F13" s="1">
        <v>0.60923000000000005</v>
      </c>
      <c r="G13" s="1">
        <v>0.59709000000000001</v>
      </c>
    </row>
    <row r="14" spans="1:7" x14ac:dyDescent="0.25">
      <c r="A14" t="s">
        <v>9</v>
      </c>
      <c r="B14" s="1">
        <v>7.1169999999999997E-2</v>
      </c>
      <c r="C14" s="1">
        <v>0.29619000000000001</v>
      </c>
      <c r="D14" s="1">
        <v>0.26667000000000002</v>
      </c>
      <c r="E14" s="1">
        <v>7.1169999999999997E-2</v>
      </c>
      <c r="F14" s="1">
        <v>0.11236</v>
      </c>
      <c r="G14" s="1">
        <v>0.11046</v>
      </c>
    </row>
    <row r="15" spans="1:7" x14ac:dyDescent="0.25">
      <c r="A15" t="s">
        <v>31</v>
      </c>
      <c r="B15" s="1">
        <v>0.21944</v>
      </c>
      <c r="C15" s="1">
        <v>0.20721999999999999</v>
      </c>
      <c r="D15" s="1">
        <v>0.6</v>
      </c>
      <c r="E15" s="1">
        <v>0.21944</v>
      </c>
      <c r="F15" s="1">
        <v>0.32135999999999998</v>
      </c>
      <c r="G15" s="1">
        <v>0.31585000000000002</v>
      </c>
    </row>
    <row r="16" spans="1:7" x14ac:dyDescent="0.25">
      <c r="A16" t="s">
        <v>27</v>
      </c>
      <c r="B16" s="1">
        <v>0.7</v>
      </c>
      <c r="C16" s="1">
        <v>0</v>
      </c>
      <c r="D16" s="1">
        <v>1</v>
      </c>
      <c r="E16" s="1">
        <v>0.7</v>
      </c>
      <c r="F16" s="1">
        <v>0.82352999999999998</v>
      </c>
      <c r="G16" s="1">
        <v>0.82318000000000002</v>
      </c>
    </row>
    <row r="17" spans="1:7" x14ac:dyDescent="0.25">
      <c r="A17" t="s">
        <v>37</v>
      </c>
      <c r="B17" s="1">
        <v>0.39596999999999999</v>
      </c>
      <c r="C17" s="1">
        <v>0.21537999999999999</v>
      </c>
      <c r="D17" s="1">
        <v>0.73333000000000004</v>
      </c>
      <c r="E17" s="1">
        <v>0.39596999999999999</v>
      </c>
      <c r="F17" s="1">
        <v>0.51426000000000005</v>
      </c>
      <c r="G17" s="1">
        <v>0.50370000000000004</v>
      </c>
    </row>
    <row r="18" spans="1:7" x14ac:dyDescent="0.25">
      <c r="A18" t="s">
        <v>16</v>
      </c>
      <c r="B18" s="1">
        <v>0.73333000000000004</v>
      </c>
      <c r="C18" s="1">
        <v>0.38667000000000001</v>
      </c>
      <c r="D18" s="1">
        <v>0.66666999999999998</v>
      </c>
      <c r="E18" s="1">
        <v>0.73333000000000004</v>
      </c>
      <c r="F18" s="1">
        <v>0.69840999999999998</v>
      </c>
      <c r="G18" s="1">
        <v>0.69657000000000002</v>
      </c>
    </row>
    <row r="19" spans="1:7" x14ac:dyDescent="0.25">
      <c r="A19" t="s">
        <v>15</v>
      </c>
      <c r="B19" s="1">
        <v>1</v>
      </c>
      <c r="C19" s="1">
        <v>3</v>
      </c>
      <c r="D19" s="1">
        <v>0.25</v>
      </c>
      <c r="E19" s="1">
        <v>1</v>
      </c>
      <c r="F19" s="1">
        <v>0.4</v>
      </c>
      <c r="G19" s="1">
        <v>0.39972000000000002</v>
      </c>
    </row>
    <row r="20" spans="1:7" x14ac:dyDescent="0.25">
      <c r="A20" t="s">
        <v>32</v>
      </c>
      <c r="B20" s="1">
        <v>0.54425999999999997</v>
      </c>
      <c r="C20" s="1">
        <v>0.18142</v>
      </c>
      <c r="D20" s="1">
        <v>0.77500000000000002</v>
      </c>
      <c r="E20" s="1">
        <v>0.54425999999999997</v>
      </c>
      <c r="F20" s="1">
        <v>0.63944999999999996</v>
      </c>
      <c r="G20" s="1">
        <v>0.62770999999999999</v>
      </c>
    </row>
    <row r="21" spans="1:7" x14ac:dyDescent="0.25">
      <c r="A21" t="s">
        <v>41</v>
      </c>
      <c r="B21" s="1">
        <v>0.38861000000000001</v>
      </c>
      <c r="C21" s="1">
        <v>0.02</v>
      </c>
      <c r="D21" s="1">
        <v>0.96</v>
      </c>
      <c r="E21" s="1">
        <v>0.38861000000000001</v>
      </c>
      <c r="F21" s="1">
        <v>0.55325999999999997</v>
      </c>
      <c r="G21" s="1">
        <v>0.55118999999999996</v>
      </c>
    </row>
    <row r="22" spans="1:7" x14ac:dyDescent="0.25">
      <c r="A22" t="s">
        <v>36</v>
      </c>
      <c r="B22" s="1">
        <v>0.26500000000000001</v>
      </c>
      <c r="C22" s="1">
        <v>0.52500000000000002</v>
      </c>
      <c r="D22" s="1">
        <v>0.36667</v>
      </c>
      <c r="E22" s="1">
        <v>0.26500000000000001</v>
      </c>
      <c r="F22" s="1">
        <v>0.30764999999999998</v>
      </c>
      <c r="G22" s="1">
        <v>0.30198000000000003</v>
      </c>
    </row>
    <row r="23" spans="1:7" x14ac:dyDescent="0.25">
      <c r="A23" t="s">
        <v>20</v>
      </c>
      <c r="B23" s="1">
        <v>0.59575999999999996</v>
      </c>
      <c r="C23" s="1">
        <v>0.42970000000000003</v>
      </c>
      <c r="D23" s="1">
        <v>0.625</v>
      </c>
      <c r="E23" s="1">
        <v>0.59575999999999996</v>
      </c>
      <c r="F23" s="1">
        <v>0.61002999999999996</v>
      </c>
      <c r="G23" s="1">
        <v>0.59140000000000004</v>
      </c>
    </row>
    <row r="24" spans="1:7" x14ac:dyDescent="0.25">
      <c r="A24" t="s">
        <v>21</v>
      </c>
      <c r="B24" s="1">
        <v>0.61904999999999999</v>
      </c>
      <c r="C24" s="1">
        <v>0</v>
      </c>
      <c r="D24" s="1">
        <v>1</v>
      </c>
      <c r="E24" s="1">
        <v>0.61904999999999999</v>
      </c>
      <c r="F24" s="1">
        <v>0.76471</v>
      </c>
      <c r="G24" s="1">
        <v>0.76134999999999997</v>
      </c>
    </row>
    <row r="25" spans="1:7" x14ac:dyDescent="0.25">
      <c r="A25" t="s">
        <v>17</v>
      </c>
      <c r="B25" s="1">
        <v>0.58794999999999997</v>
      </c>
      <c r="C25" s="1">
        <v>0.16700000000000001</v>
      </c>
      <c r="D25" s="1">
        <v>0.82</v>
      </c>
      <c r="E25" s="1">
        <v>0.58794999999999997</v>
      </c>
      <c r="F25" s="1">
        <v>0.68484999999999996</v>
      </c>
      <c r="G25" s="1">
        <v>0.67005999999999999</v>
      </c>
    </row>
    <row r="26" spans="1:7" x14ac:dyDescent="0.25">
      <c r="A26" t="s">
        <v>35</v>
      </c>
      <c r="B26" s="1">
        <v>0.49443999999999999</v>
      </c>
      <c r="C26" s="1">
        <v>6.6669999999999993E-2</v>
      </c>
      <c r="D26" s="1">
        <v>0.92</v>
      </c>
      <c r="E26" s="1">
        <v>0.49443999999999999</v>
      </c>
      <c r="F26" s="1">
        <v>0.64320999999999995</v>
      </c>
      <c r="G26" s="1">
        <v>0.63529999999999998</v>
      </c>
    </row>
    <row r="27" spans="1:7" x14ac:dyDescent="0.25">
      <c r="A27" t="s">
        <v>33</v>
      </c>
      <c r="B27" s="1">
        <v>0.40952</v>
      </c>
      <c r="C27" s="1">
        <v>7.8570000000000001E-2</v>
      </c>
      <c r="D27" s="1">
        <v>0.86667000000000005</v>
      </c>
      <c r="E27" s="1">
        <v>0.40952</v>
      </c>
      <c r="F27" s="1">
        <v>0.55622000000000005</v>
      </c>
      <c r="G27" s="1">
        <v>0.54686000000000001</v>
      </c>
    </row>
    <row r="28" spans="1:7" x14ac:dyDescent="0.25">
      <c r="A28" t="s">
        <v>0</v>
      </c>
      <c r="B28" s="1">
        <v>0.77586999999999995</v>
      </c>
      <c r="C28" s="1">
        <v>0.32380999999999999</v>
      </c>
      <c r="D28" s="1">
        <v>0.75</v>
      </c>
      <c r="E28" s="1">
        <v>0.77586999999999995</v>
      </c>
      <c r="F28" s="1">
        <v>0.76271999999999995</v>
      </c>
      <c r="G28" s="1">
        <v>0.75409000000000004</v>
      </c>
    </row>
    <row r="29" spans="1:7" x14ac:dyDescent="0.25">
      <c r="A29" t="s">
        <v>40</v>
      </c>
      <c r="B29" s="1">
        <v>0.96</v>
      </c>
      <c r="C29" s="1">
        <v>0.04</v>
      </c>
      <c r="D29" s="1">
        <v>0.96</v>
      </c>
      <c r="E29" s="1">
        <v>0.96</v>
      </c>
      <c r="F29" s="1">
        <v>0.96</v>
      </c>
      <c r="G29" s="1">
        <v>0.95991000000000004</v>
      </c>
    </row>
    <row r="30" spans="1:7" x14ac:dyDescent="0.25">
      <c r="A30" t="s">
        <v>22</v>
      </c>
      <c r="B30" s="1">
        <v>0.76905000000000001</v>
      </c>
      <c r="C30" s="1">
        <v>0.27261999999999997</v>
      </c>
      <c r="D30" s="1">
        <v>0.74285999999999996</v>
      </c>
      <c r="E30" s="1">
        <v>0.76905000000000001</v>
      </c>
      <c r="F30" s="1">
        <v>0.75573000000000001</v>
      </c>
      <c r="G30" s="1">
        <v>0.75295000000000001</v>
      </c>
    </row>
    <row r="31" spans="1:7" x14ac:dyDescent="0.25">
      <c r="A31" t="s">
        <v>8</v>
      </c>
      <c r="B31" s="1">
        <v>0.46472999999999998</v>
      </c>
      <c r="C31" s="1">
        <v>0.31379000000000001</v>
      </c>
      <c r="D31" s="1">
        <v>0.6</v>
      </c>
      <c r="E31" s="1">
        <v>0.46472999999999998</v>
      </c>
      <c r="F31" s="1">
        <v>0.52376999999999996</v>
      </c>
      <c r="G31" s="1">
        <v>0.52071000000000001</v>
      </c>
    </row>
    <row r="32" spans="1:7" x14ac:dyDescent="0.25">
      <c r="A32" t="s">
        <v>48</v>
      </c>
      <c r="B32" s="1">
        <v>0.68777999999999995</v>
      </c>
      <c r="C32" s="1">
        <v>0.18556</v>
      </c>
      <c r="D32" s="1">
        <v>0.8</v>
      </c>
      <c r="E32" s="1">
        <v>0.68777999999999995</v>
      </c>
      <c r="F32" s="1">
        <v>0.73965999999999998</v>
      </c>
      <c r="G32" s="1">
        <v>0.73080000000000001</v>
      </c>
    </row>
    <row r="33" spans="1:7" x14ac:dyDescent="0.25">
      <c r="A33" t="s">
        <v>49</v>
      </c>
      <c r="B33" s="1">
        <v>0.81071000000000004</v>
      </c>
      <c r="C33" s="1">
        <v>0.31309999999999999</v>
      </c>
      <c r="D33" s="1">
        <v>0.72499999999999998</v>
      </c>
      <c r="E33" s="1">
        <v>0.81071000000000004</v>
      </c>
      <c r="F33" s="1">
        <v>0.76546999999999998</v>
      </c>
      <c r="G33" s="1">
        <v>0.76248000000000005</v>
      </c>
    </row>
    <row r="34" spans="1:7" x14ac:dyDescent="0.25">
      <c r="A34" t="s">
        <v>44</v>
      </c>
      <c r="B34" s="1">
        <v>0.42737999999999998</v>
      </c>
      <c r="C34" s="1">
        <v>7.5789999999999996E-2</v>
      </c>
      <c r="D34" s="1">
        <v>0.85</v>
      </c>
      <c r="E34" s="1">
        <v>0.42737999999999998</v>
      </c>
      <c r="F34" s="1">
        <v>0.56877999999999995</v>
      </c>
      <c r="G34" s="1">
        <v>0.56742999999999999</v>
      </c>
    </row>
    <row r="35" spans="1:7" x14ac:dyDescent="0.25">
      <c r="A35" t="s">
        <v>39</v>
      </c>
      <c r="B35" s="1">
        <v>0.7</v>
      </c>
      <c r="C35" s="1">
        <v>0.55000000000000004</v>
      </c>
      <c r="D35" s="1">
        <v>0.6</v>
      </c>
      <c r="E35" s="1">
        <v>0.7</v>
      </c>
      <c r="F35" s="1">
        <v>0.64615</v>
      </c>
      <c r="G35" s="1">
        <v>0.63653999999999999</v>
      </c>
    </row>
    <row r="36" spans="1:7" x14ac:dyDescent="0.25">
      <c r="A36" t="s">
        <v>42</v>
      </c>
      <c r="B36" s="1">
        <v>0.53429000000000004</v>
      </c>
      <c r="C36" s="1">
        <v>0.37</v>
      </c>
      <c r="D36" s="1">
        <v>0.6</v>
      </c>
      <c r="E36" s="1">
        <v>0.53429000000000004</v>
      </c>
      <c r="F36" s="1">
        <v>0.56523999999999996</v>
      </c>
      <c r="G36" s="1">
        <v>0.56086999999999998</v>
      </c>
    </row>
    <row r="37" spans="1:7" x14ac:dyDescent="0.25">
      <c r="A37" t="s">
        <v>3</v>
      </c>
      <c r="B37" s="1">
        <v>0.63332999999999995</v>
      </c>
      <c r="C37" s="1">
        <v>0.25667000000000001</v>
      </c>
      <c r="D37" s="1">
        <v>0.73333000000000004</v>
      </c>
      <c r="E37" s="1">
        <v>0.63332999999999995</v>
      </c>
      <c r="F37" s="1">
        <v>0.67967</v>
      </c>
      <c r="G37" s="1">
        <v>0.65695999999999999</v>
      </c>
    </row>
    <row r="38" spans="1:7" x14ac:dyDescent="0.25">
      <c r="A38" t="s">
        <v>12</v>
      </c>
      <c r="B38" s="1">
        <v>0.43</v>
      </c>
      <c r="C38" s="1">
        <v>0.46444000000000002</v>
      </c>
      <c r="D38" s="1">
        <v>0.52</v>
      </c>
      <c r="E38" s="1">
        <v>0.43</v>
      </c>
      <c r="F38" s="1">
        <v>0.47073999999999999</v>
      </c>
      <c r="G38" s="1">
        <v>0.44901999999999997</v>
      </c>
    </row>
    <row r="39" spans="1:7" x14ac:dyDescent="0.25">
      <c r="A39" t="s">
        <v>10</v>
      </c>
      <c r="B39" s="1">
        <v>0.51959999999999995</v>
      </c>
      <c r="C39" s="1">
        <v>0.52429000000000003</v>
      </c>
      <c r="D39" s="1">
        <v>0.51429000000000002</v>
      </c>
      <c r="E39" s="1">
        <v>0.51959999999999995</v>
      </c>
      <c r="F39" s="1">
        <v>0.51693</v>
      </c>
      <c r="G39" s="1">
        <v>0.51037999999999994</v>
      </c>
    </row>
    <row r="40" spans="1:7" x14ac:dyDescent="0.25">
      <c r="A40" t="s">
        <v>30</v>
      </c>
      <c r="B40" s="1">
        <v>0.35192000000000001</v>
      </c>
      <c r="C40" s="1">
        <v>0.50448999999999999</v>
      </c>
      <c r="D40" s="1">
        <v>0.45</v>
      </c>
      <c r="E40" s="1">
        <v>0.35192000000000001</v>
      </c>
      <c r="F40" s="1">
        <v>0.39495999999999998</v>
      </c>
      <c r="G40" s="1">
        <v>0.38571</v>
      </c>
    </row>
    <row r="41" spans="1:7" x14ac:dyDescent="0.25">
      <c r="A41" t="s">
        <v>23</v>
      </c>
      <c r="B41" s="1">
        <v>0.69013000000000002</v>
      </c>
      <c r="C41" s="1">
        <v>0.16389999999999999</v>
      </c>
      <c r="D41" s="1">
        <v>0.82499999999999996</v>
      </c>
      <c r="E41" s="1">
        <v>0.69013000000000002</v>
      </c>
      <c r="F41" s="1">
        <v>0.75156000000000001</v>
      </c>
      <c r="G41" s="1">
        <v>0.74633000000000005</v>
      </c>
    </row>
    <row r="42" spans="1:7" x14ac:dyDescent="0.25">
      <c r="A42" t="s">
        <v>46</v>
      </c>
      <c r="B42" s="1">
        <v>0.79476000000000002</v>
      </c>
      <c r="C42" s="1">
        <v>0.20016</v>
      </c>
      <c r="D42" s="1">
        <v>0.8</v>
      </c>
      <c r="E42" s="1">
        <v>0.79476000000000002</v>
      </c>
      <c r="F42" s="1">
        <v>0.79737000000000002</v>
      </c>
      <c r="G42" s="1">
        <v>0.79259000000000002</v>
      </c>
    </row>
    <row r="43" spans="1:7" x14ac:dyDescent="0.25">
      <c r="A43" t="s">
        <v>34</v>
      </c>
      <c r="B43" s="1">
        <v>0.86951999999999996</v>
      </c>
      <c r="C43" s="1">
        <v>0.22333</v>
      </c>
      <c r="D43" s="1">
        <v>0.84</v>
      </c>
      <c r="E43" s="1">
        <v>0.86951999999999996</v>
      </c>
      <c r="F43" s="1">
        <v>0.85450999999999999</v>
      </c>
      <c r="G43" s="1">
        <v>0.83592</v>
      </c>
    </row>
    <row r="44" spans="1:7" x14ac:dyDescent="0.25">
      <c r="A44" t="s">
        <v>5</v>
      </c>
      <c r="B44" s="1">
        <v>1</v>
      </c>
      <c r="C44" s="1">
        <v>0.13333</v>
      </c>
      <c r="D44" s="1">
        <v>0.9</v>
      </c>
      <c r="E44" s="1">
        <v>1</v>
      </c>
      <c r="F44" s="1">
        <v>0.94737000000000005</v>
      </c>
      <c r="G44" s="1">
        <v>0.94277999999999995</v>
      </c>
    </row>
    <row r="45" spans="1:7" x14ac:dyDescent="0.25">
      <c r="A45" t="s">
        <v>45</v>
      </c>
      <c r="B45" s="1">
        <v>0.55713999999999997</v>
      </c>
      <c r="C45" s="1">
        <v>0.27856999999999998</v>
      </c>
      <c r="D45" s="1">
        <v>0.66666999999999998</v>
      </c>
      <c r="E45" s="1">
        <v>0.55713999999999997</v>
      </c>
      <c r="F45" s="1">
        <v>0.60699999999999998</v>
      </c>
      <c r="G45" s="1">
        <v>0.60548000000000002</v>
      </c>
    </row>
    <row r="46" spans="1:7" x14ac:dyDescent="0.25">
      <c r="A46" t="s">
        <v>18</v>
      </c>
      <c r="B46" s="1">
        <v>0.51988000000000001</v>
      </c>
      <c r="C46" s="1">
        <v>0.27893000000000001</v>
      </c>
      <c r="D46" s="1">
        <v>0.65454999999999997</v>
      </c>
      <c r="E46" s="1">
        <v>0.51988000000000001</v>
      </c>
      <c r="F46" s="1">
        <v>0.57948999999999995</v>
      </c>
      <c r="G46" s="1">
        <v>0.57364000000000004</v>
      </c>
    </row>
    <row r="47" spans="1:7" x14ac:dyDescent="0.25">
      <c r="A47" t="s">
        <v>13</v>
      </c>
      <c r="B47" s="1">
        <v>0.56569000000000003</v>
      </c>
      <c r="C47" s="1">
        <v>0.50356999999999996</v>
      </c>
      <c r="D47" s="1">
        <v>0.57499999999999996</v>
      </c>
      <c r="E47" s="1">
        <v>0.56569000000000003</v>
      </c>
      <c r="F47" s="1">
        <v>0.57030999999999998</v>
      </c>
      <c r="G47" s="1">
        <v>0.56269999999999998</v>
      </c>
    </row>
    <row r="48" spans="1:7" x14ac:dyDescent="0.25">
      <c r="A48" t="s">
        <v>19</v>
      </c>
      <c r="B48" s="1">
        <v>0.76666999999999996</v>
      </c>
      <c r="C48" s="1">
        <v>0.3</v>
      </c>
      <c r="D48" s="1">
        <v>0.72499999999999998</v>
      </c>
      <c r="E48" s="1">
        <v>0.76666999999999996</v>
      </c>
      <c r="F48" s="1">
        <v>0.74524999999999997</v>
      </c>
      <c r="G48" s="1">
        <v>0.74194000000000004</v>
      </c>
    </row>
    <row r="49" spans="1:7" x14ac:dyDescent="0.25">
      <c r="A49" t="s">
        <v>28</v>
      </c>
      <c r="B49" s="1">
        <v>0.82262000000000002</v>
      </c>
      <c r="C49" s="1">
        <v>0.10793999999999999</v>
      </c>
      <c r="D49" s="1">
        <v>0.88571</v>
      </c>
      <c r="E49" s="1">
        <v>0.82262000000000002</v>
      </c>
      <c r="F49" s="1">
        <v>0.85299999999999998</v>
      </c>
      <c r="G49" s="1">
        <v>0.85055000000000003</v>
      </c>
    </row>
    <row r="50" spans="1:7" x14ac:dyDescent="0.25">
      <c r="A50" t="s">
        <v>38</v>
      </c>
      <c r="B50" s="1">
        <v>0.69</v>
      </c>
      <c r="C50" s="1">
        <v>0.23</v>
      </c>
      <c r="D50" s="1">
        <v>0.75</v>
      </c>
      <c r="E50" s="1">
        <v>0.69</v>
      </c>
      <c r="F50" s="1">
        <v>0.71875</v>
      </c>
      <c r="G50" s="1">
        <v>0.71604999999999996</v>
      </c>
    </row>
    <row r="51" spans="1:7" x14ac:dyDescent="0.25">
      <c r="A51" t="s">
        <v>29</v>
      </c>
      <c r="B51" s="1">
        <v>0.51388999999999996</v>
      </c>
      <c r="C51" s="1">
        <v>8.8889999999999997E-2</v>
      </c>
      <c r="D51" s="1">
        <v>0.88</v>
      </c>
      <c r="E51" s="1">
        <v>0.51388999999999996</v>
      </c>
      <c r="F51" s="1">
        <v>0.64885999999999999</v>
      </c>
      <c r="G51" s="1">
        <v>0.64327000000000001</v>
      </c>
    </row>
    <row r="52" spans="1:7" x14ac:dyDescent="0.25">
      <c r="A52" t="s">
        <v>43</v>
      </c>
      <c r="B52" s="1">
        <v>0.8</v>
      </c>
      <c r="C52" s="1">
        <v>0.25</v>
      </c>
      <c r="D52" s="1">
        <v>0.76</v>
      </c>
      <c r="E52" s="1">
        <v>0.8</v>
      </c>
      <c r="F52" s="1">
        <v>0.77949000000000002</v>
      </c>
      <c r="G52" s="1">
        <v>0.77698999999999996</v>
      </c>
    </row>
    <row r="53" spans="1:7" ht="15.75" x14ac:dyDescent="0.25">
      <c r="B53" s="2">
        <f t="shared" ref="B53:G53" si="0">AVERAGE(B3:B52)</f>
        <v>0.55206204081632659</v>
      </c>
      <c r="C53" s="2">
        <f t="shared" si="0"/>
        <v>0.3156002040816327</v>
      </c>
      <c r="D53" s="2">
        <f t="shared" si="0"/>
        <v>0.69752755102040842</v>
      </c>
      <c r="E53" s="2">
        <f t="shared" si="0"/>
        <v>0.55206204081632659</v>
      </c>
      <c r="F53" s="2">
        <f t="shared" si="0"/>
        <v>0.59030428571428573</v>
      </c>
      <c r="G53" s="2">
        <f t="shared" si="0"/>
        <v>0.58346612244897988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6" workbookViewId="0">
      <selection activeCell="J58" sqref="J58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0.54908999999999997</v>
      </c>
      <c r="C3" s="1">
        <v>0.73455000000000004</v>
      </c>
      <c r="D3" s="1">
        <v>0.46666999999999997</v>
      </c>
      <c r="E3" s="1">
        <v>0.54908999999999997</v>
      </c>
      <c r="F3" s="1">
        <v>0.50453000000000003</v>
      </c>
      <c r="G3" s="1">
        <v>0.49019000000000001</v>
      </c>
    </row>
    <row r="4" spans="1:7" x14ac:dyDescent="0.25">
      <c r="A4" t="s">
        <v>1</v>
      </c>
      <c r="B4" s="1">
        <v>0.80332999999999999</v>
      </c>
      <c r="C4" s="1">
        <v>0.43</v>
      </c>
      <c r="D4" s="1">
        <v>0.68</v>
      </c>
      <c r="E4" s="1">
        <v>0.80332999999999999</v>
      </c>
      <c r="F4" s="1">
        <v>0.73653999999999997</v>
      </c>
      <c r="G4" s="1">
        <v>0.73055999999999999</v>
      </c>
    </row>
    <row r="5" spans="1:7" x14ac:dyDescent="0.25">
      <c r="A5" t="s">
        <v>7</v>
      </c>
      <c r="B5" s="1">
        <v>0.66286</v>
      </c>
      <c r="C5" s="1">
        <v>0.57286000000000004</v>
      </c>
      <c r="D5" s="1">
        <v>0.56000000000000005</v>
      </c>
      <c r="E5" s="1">
        <v>0.66286</v>
      </c>
      <c r="F5" s="1">
        <v>0.60709999999999997</v>
      </c>
      <c r="G5" s="1">
        <v>0.59619</v>
      </c>
    </row>
    <row r="6" spans="1:7" x14ac:dyDescent="0.25">
      <c r="A6" t="s">
        <v>11</v>
      </c>
      <c r="B6" s="1">
        <v>0.64727000000000001</v>
      </c>
      <c r="C6" s="1">
        <v>0.49009999999999998</v>
      </c>
      <c r="D6" s="1">
        <v>0.64</v>
      </c>
      <c r="E6" s="1">
        <v>0.64727000000000001</v>
      </c>
      <c r="F6" s="1">
        <v>0.64361999999999997</v>
      </c>
      <c r="G6" s="1">
        <v>0.62868000000000002</v>
      </c>
    </row>
    <row r="7" spans="1:7" x14ac:dyDescent="0.25">
      <c r="A7" t="s">
        <v>24</v>
      </c>
      <c r="B7" s="1">
        <v>0.36398999999999998</v>
      </c>
      <c r="C7" s="1">
        <v>4.7440000000000003E-2</v>
      </c>
      <c r="D7" s="1">
        <v>0.88</v>
      </c>
      <c r="E7" s="1">
        <v>0.36398999999999998</v>
      </c>
      <c r="F7" s="1">
        <v>0.51497000000000004</v>
      </c>
      <c r="G7" s="1">
        <v>0.51261999999999996</v>
      </c>
    </row>
    <row r="8" spans="1:7" x14ac:dyDescent="0.25">
      <c r="A8" t="s">
        <v>47</v>
      </c>
      <c r="B8" s="1">
        <v>0.11905</v>
      </c>
      <c r="C8" s="1">
        <v>0.14285999999999999</v>
      </c>
      <c r="D8" s="1">
        <v>0.65</v>
      </c>
      <c r="E8" s="1">
        <v>0.11905</v>
      </c>
      <c r="F8" s="1">
        <v>0.20124</v>
      </c>
      <c r="G8" s="1">
        <v>0.19969999999999999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0.62526999999999999</v>
      </c>
      <c r="C10" s="1">
        <v>0.11625000000000001</v>
      </c>
      <c r="D10" s="1">
        <v>0.87143000000000004</v>
      </c>
      <c r="E10" s="1">
        <v>0.62526999999999999</v>
      </c>
      <c r="F10" s="1">
        <v>0.72811000000000003</v>
      </c>
      <c r="G10" s="1">
        <v>0.72053</v>
      </c>
    </row>
    <row r="11" spans="1:7" x14ac:dyDescent="0.25">
      <c r="A11" t="s">
        <v>6</v>
      </c>
      <c r="B11" s="1">
        <v>0.52500000000000002</v>
      </c>
      <c r="C11" s="1">
        <v>0.26667000000000002</v>
      </c>
      <c r="D11" s="1">
        <v>0.72</v>
      </c>
      <c r="E11" s="1">
        <v>0.52500000000000002</v>
      </c>
      <c r="F11" s="1">
        <v>0.60723000000000005</v>
      </c>
      <c r="G11" s="1">
        <v>0.59511999999999998</v>
      </c>
    </row>
    <row r="12" spans="1:7" x14ac:dyDescent="0.25">
      <c r="A12" t="s">
        <v>26</v>
      </c>
      <c r="B12" s="1">
        <v>0.62409000000000003</v>
      </c>
      <c r="C12" s="1">
        <v>0.10985</v>
      </c>
      <c r="D12" s="1">
        <v>0.85714000000000001</v>
      </c>
      <c r="E12" s="1">
        <v>0.62409000000000003</v>
      </c>
      <c r="F12" s="1">
        <v>0.72228000000000003</v>
      </c>
      <c r="G12" s="1">
        <v>0.71640999999999999</v>
      </c>
    </row>
    <row r="13" spans="1:7" x14ac:dyDescent="0.25">
      <c r="A13" t="s">
        <v>4</v>
      </c>
      <c r="B13" s="1">
        <v>0.53900999999999999</v>
      </c>
      <c r="C13" s="1">
        <v>0.25985000000000003</v>
      </c>
      <c r="D13" s="1">
        <v>0.71428999999999998</v>
      </c>
      <c r="E13" s="1">
        <v>0.53900999999999999</v>
      </c>
      <c r="F13" s="1">
        <v>0.61438999999999999</v>
      </c>
      <c r="G13" s="1">
        <v>0.60184000000000004</v>
      </c>
    </row>
    <row r="14" spans="1:7" x14ac:dyDescent="0.25">
      <c r="A14" t="s">
        <v>9</v>
      </c>
      <c r="B14" s="1">
        <v>0.54583999999999999</v>
      </c>
      <c r="C14" s="1">
        <v>0.43380000000000002</v>
      </c>
      <c r="D14" s="1">
        <v>0.6</v>
      </c>
      <c r="E14" s="1">
        <v>0.54583999999999999</v>
      </c>
      <c r="F14" s="1">
        <v>0.57164000000000004</v>
      </c>
      <c r="G14" s="1">
        <v>0.55691000000000002</v>
      </c>
    </row>
    <row r="15" spans="1:7" x14ac:dyDescent="0.25">
      <c r="A15" t="s">
        <v>31</v>
      </c>
      <c r="B15" s="1">
        <v>0.52610999999999997</v>
      </c>
      <c r="C15" s="1">
        <v>0.39833000000000002</v>
      </c>
      <c r="D15" s="1">
        <v>0.61538000000000004</v>
      </c>
      <c r="E15" s="1">
        <v>0.52610999999999997</v>
      </c>
      <c r="F15" s="1">
        <v>0.56725999999999999</v>
      </c>
      <c r="G15" s="1">
        <v>0.55217000000000005</v>
      </c>
    </row>
    <row r="16" spans="1:7" x14ac:dyDescent="0.25">
      <c r="A16" t="s">
        <v>27</v>
      </c>
      <c r="B16" s="1">
        <v>1</v>
      </c>
      <c r="C16" s="1">
        <v>0.7</v>
      </c>
      <c r="D16" s="1">
        <v>0.58823999999999999</v>
      </c>
      <c r="E16" s="1">
        <v>1</v>
      </c>
      <c r="F16" s="1">
        <v>0.74073999999999995</v>
      </c>
      <c r="G16" s="1">
        <v>0.73995999999999995</v>
      </c>
    </row>
    <row r="17" spans="1:7" x14ac:dyDescent="0.25">
      <c r="A17" t="s">
        <v>37</v>
      </c>
      <c r="B17" s="1">
        <v>0.79988000000000004</v>
      </c>
      <c r="C17" s="1">
        <v>0.72850999999999999</v>
      </c>
      <c r="D17" s="1">
        <v>0.57333000000000001</v>
      </c>
      <c r="E17" s="1">
        <v>0.79988000000000004</v>
      </c>
      <c r="F17" s="1">
        <v>0.66791999999999996</v>
      </c>
      <c r="G17" s="1">
        <v>0.65290000000000004</v>
      </c>
    </row>
    <row r="18" spans="1:7" x14ac:dyDescent="0.25">
      <c r="A18" t="s">
        <v>16</v>
      </c>
      <c r="B18" s="1">
        <v>0.92666999999999999</v>
      </c>
      <c r="C18" s="1">
        <v>1.1266700000000001</v>
      </c>
      <c r="D18" s="1">
        <v>0.45455000000000001</v>
      </c>
      <c r="E18" s="1">
        <v>0.92666999999999999</v>
      </c>
      <c r="F18" s="1">
        <v>0.60992000000000002</v>
      </c>
      <c r="G18" s="1">
        <v>0.60816000000000003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0.64754999999999996</v>
      </c>
      <c r="C20" s="1">
        <v>0.16883000000000001</v>
      </c>
      <c r="D20" s="1">
        <v>0.84443999999999997</v>
      </c>
      <c r="E20" s="1">
        <v>0.64754999999999996</v>
      </c>
      <c r="F20" s="1">
        <v>0.73301000000000005</v>
      </c>
      <c r="G20" s="1">
        <v>0.72108000000000005</v>
      </c>
    </row>
    <row r="21" spans="1:7" x14ac:dyDescent="0.25">
      <c r="A21" t="s">
        <v>41</v>
      </c>
      <c r="B21" s="1">
        <v>0.82816999999999996</v>
      </c>
      <c r="C21" s="1">
        <v>0.23421</v>
      </c>
      <c r="D21" s="1">
        <v>0.78461999999999998</v>
      </c>
      <c r="E21" s="1">
        <v>0.82816999999999996</v>
      </c>
      <c r="F21" s="1">
        <v>0.80579999999999996</v>
      </c>
      <c r="G21" s="1">
        <v>0.80269999999999997</v>
      </c>
    </row>
    <row r="22" spans="1:7" x14ac:dyDescent="0.25">
      <c r="A22" t="s">
        <v>36</v>
      </c>
      <c r="B22" s="1">
        <v>0.96</v>
      </c>
      <c r="C22" s="1">
        <v>1.41</v>
      </c>
      <c r="D22" s="1">
        <v>0.42221999999999998</v>
      </c>
      <c r="E22" s="1">
        <v>0.96</v>
      </c>
      <c r="F22" s="1">
        <v>0.58650000000000002</v>
      </c>
      <c r="G22" s="1">
        <v>0.57869000000000004</v>
      </c>
    </row>
    <row r="23" spans="1:7" x14ac:dyDescent="0.25">
      <c r="A23" t="s">
        <v>20</v>
      </c>
      <c r="B23" s="1">
        <v>0.92332999999999998</v>
      </c>
      <c r="C23" s="1">
        <v>0.87121000000000004</v>
      </c>
      <c r="D23" s="1">
        <v>0.58570999999999995</v>
      </c>
      <c r="E23" s="1">
        <v>0.92332999999999998</v>
      </c>
      <c r="F23" s="1">
        <v>0.71675999999999995</v>
      </c>
      <c r="G23" s="1">
        <v>0.69842000000000004</v>
      </c>
    </row>
    <row r="24" spans="1:7" x14ac:dyDescent="0.25">
      <c r="A24" t="s">
        <v>21</v>
      </c>
      <c r="B24" s="1">
        <v>0.92698000000000003</v>
      </c>
      <c r="C24" s="1">
        <v>0.80635000000000001</v>
      </c>
      <c r="D24" s="1">
        <v>0.54286000000000001</v>
      </c>
      <c r="E24" s="1">
        <v>0.92698000000000003</v>
      </c>
      <c r="F24" s="1">
        <v>0.68472999999999995</v>
      </c>
      <c r="G24" s="1">
        <v>0.68118999999999996</v>
      </c>
    </row>
    <row r="25" spans="1:7" x14ac:dyDescent="0.25">
      <c r="A25" t="s">
        <v>17</v>
      </c>
      <c r="B25" s="1">
        <v>1</v>
      </c>
      <c r="C25" s="1">
        <v>1.1138600000000001</v>
      </c>
      <c r="D25" s="1">
        <v>0.51429000000000002</v>
      </c>
      <c r="E25" s="1">
        <v>1</v>
      </c>
      <c r="F25" s="1">
        <v>0.67925000000000002</v>
      </c>
      <c r="G25" s="1">
        <v>0.66818</v>
      </c>
    </row>
    <row r="26" spans="1:7" x14ac:dyDescent="0.25">
      <c r="A26" t="s">
        <v>35</v>
      </c>
      <c r="B26" s="1">
        <v>0.84777999999999998</v>
      </c>
      <c r="C26" s="1">
        <v>0.27444000000000002</v>
      </c>
      <c r="D26" s="1">
        <v>0.78</v>
      </c>
      <c r="E26" s="1">
        <v>0.84777999999999998</v>
      </c>
      <c r="F26" s="1">
        <v>0.81247999999999998</v>
      </c>
      <c r="G26" s="1">
        <v>0.80127999999999999</v>
      </c>
    </row>
    <row r="27" spans="1:7" x14ac:dyDescent="0.25">
      <c r="A27" t="s">
        <v>33</v>
      </c>
      <c r="B27" s="1">
        <v>1</v>
      </c>
      <c r="C27" s="1">
        <v>0.95238</v>
      </c>
      <c r="D27" s="1">
        <v>0.55000000000000004</v>
      </c>
      <c r="E27" s="1">
        <v>1</v>
      </c>
      <c r="F27" s="1">
        <v>0.70967999999999998</v>
      </c>
      <c r="G27" s="1">
        <v>0.69852000000000003</v>
      </c>
    </row>
    <row r="28" spans="1:7" x14ac:dyDescent="0.25">
      <c r="A28" t="s">
        <v>0</v>
      </c>
      <c r="B28" s="1">
        <v>0.64539999999999997</v>
      </c>
      <c r="C28" s="1">
        <v>0.31683</v>
      </c>
      <c r="D28" s="1">
        <v>0.68571000000000004</v>
      </c>
      <c r="E28" s="1">
        <v>0.64539999999999997</v>
      </c>
      <c r="F28" s="1">
        <v>0.66493999999999998</v>
      </c>
      <c r="G28" s="1">
        <v>0.65669999999999995</v>
      </c>
    </row>
    <row r="29" spans="1:7" x14ac:dyDescent="0.25">
      <c r="A29" t="s">
        <v>40</v>
      </c>
      <c r="B29" s="1">
        <v>1</v>
      </c>
      <c r="C29" s="1">
        <v>0.4</v>
      </c>
      <c r="D29" s="1">
        <v>0.71428999999999998</v>
      </c>
      <c r="E29" s="1">
        <v>1</v>
      </c>
      <c r="F29" s="1">
        <v>0.83333000000000002</v>
      </c>
      <c r="G29" s="1">
        <v>0.83287999999999995</v>
      </c>
    </row>
    <row r="30" spans="1:7" x14ac:dyDescent="0.25">
      <c r="A30" t="s">
        <v>22</v>
      </c>
      <c r="B30" s="1">
        <v>0.94642999999999999</v>
      </c>
      <c r="C30" s="1">
        <v>0.98809999999999998</v>
      </c>
      <c r="D30" s="1">
        <v>0.49231000000000003</v>
      </c>
      <c r="E30" s="1">
        <v>0.94642999999999999</v>
      </c>
      <c r="F30" s="1">
        <v>0.64770000000000005</v>
      </c>
      <c r="G30" s="1">
        <v>0.64510999999999996</v>
      </c>
    </row>
    <row r="31" spans="1:7" x14ac:dyDescent="0.25">
      <c r="A31" t="s">
        <v>8</v>
      </c>
      <c r="B31" s="1">
        <v>1</v>
      </c>
      <c r="C31" s="1">
        <v>0.71274999999999999</v>
      </c>
      <c r="D31" s="1">
        <v>0.59091000000000005</v>
      </c>
      <c r="E31" s="1">
        <v>1</v>
      </c>
      <c r="F31" s="1">
        <v>0.74285999999999996</v>
      </c>
      <c r="G31" s="1">
        <v>0.73963999999999996</v>
      </c>
    </row>
    <row r="32" spans="1:7" x14ac:dyDescent="0.25">
      <c r="A32" t="s">
        <v>48</v>
      </c>
      <c r="B32" s="1">
        <v>1</v>
      </c>
      <c r="C32" s="1">
        <v>1.18333</v>
      </c>
      <c r="D32" s="1">
        <v>0.48</v>
      </c>
      <c r="E32" s="1">
        <v>1</v>
      </c>
      <c r="F32" s="1">
        <v>0.64864999999999995</v>
      </c>
      <c r="G32" s="1">
        <v>0.64185999999999999</v>
      </c>
    </row>
    <row r="33" spans="1:7" x14ac:dyDescent="0.25">
      <c r="A33" t="s">
        <v>49</v>
      </c>
      <c r="B33" s="1">
        <v>0.91310000000000002</v>
      </c>
      <c r="C33" s="1">
        <v>1.1940500000000001</v>
      </c>
      <c r="D33" s="1">
        <v>0.44</v>
      </c>
      <c r="E33" s="1">
        <v>0.91310000000000002</v>
      </c>
      <c r="F33" s="1">
        <v>0.59384000000000003</v>
      </c>
      <c r="G33" s="1">
        <v>0.59113000000000004</v>
      </c>
    </row>
    <row r="34" spans="1:7" x14ac:dyDescent="0.25">
      <c r="A34" t="s">
        <v>44</v>
      </c>
      <c r="B34" s="1">
        <v>0.92778000000000005</v>
      </c>
      <c r="C34" s="1">
        <v>0.83333000000000002</v>
      </c>
      <c r="D34" s="1">
        <v>0.52856999999999998</v>
      </c>
      <c r="E34" s="1">
        <v>0.92778000000000005</v>
      </c>
      <c r="F34" s="1">
        <v>0.67345999999999995</v>
      </c>
      <c r="G34" s="1">
        <v>0.67154000000000003</v>
      </c>
    </row>
    <row r="35" spans="1:7" x14ac:dyDescent="0.25">
      <c r="A35" t="s">
        <v>39</v>
      </c>
      <c r="B35" s="1">
        <v>0.76666999999999996</v>
      </c>
      <c r="C35" s="1">
        <v>0.73333000000000004</v>
      </c>
      <c r="D35" s="1">
        <v>0.53332999999999997</v>
      </c>
      <c r="E35" s="1">
        <v>0.76666999999999996</v>
      </c>
      <c r="F35" s="1">
        <v>0.62905999999999995</v>
      </c>
      <c r="G35" s="1">
        <v>0.62126000000000003</v>
      </c>
    </row>
    <row r="36" spans="1:7" x14ac:dyDescent="0.25">
      <c r="A36" t="s">
        <v>42</v>
      </c>
      <c r="B36" s="1">
        <v>0.60643000000000002</v>
      </c>
      <c r="C36" s="1">
        <v>0.44857000000000002</v>
      </c>
      <c r="D36" s="1">
        <v>0.57142999999999999</v>
      </c>
      <c r="E36" s="1">
        <v>0.60643000000000002</v>
      </c>
      <c r="F36" s="1">
        <v>0.58840999999999999</v>
      </c>
      <c r="G36" s="1">
        <v>0.58375999999999995</v>
      </c>
    </row>
    <row r="37" spans="1:7" x14ac:dyDescent="0.25">
      <c r="A37" t="s">
        <v>3</v>
      </c>
      <c r="B37" s="1">
        <v>0.23</v>
      </c>
      <c r="C37" s="1">
        <v>0.36332999999999999</v>
      </c>
      <c r="D37" s="1">
        <v>0.4</v>
      </c>
      <c r="E37" s="1">
        <v>0.23</v>
      </c>
      <c r="F37" s="1">
        <v>0.29205999999999999</v>
      </c>
      <c r="G37" s="1">
        <v>0.27989000000000003</v>
      </c>
    </row>
    <row r="38" spans="1:7" x14ac:dyDescent="0.25">
      <c r="A38" t="s">
        <v>12</v>
      </c>
      <c r="B38" s="1">
        <v>0.69167000000000001</v>
      </c>
      <c r="C38" s="1">
        <v>0.38167000000000001</v>
      </c>
      <c r="D38" s="1">
        <v>0.73333000000000004</v>
      </c>
      <c r="E38" s="1">
        <v>0.69167000000000001</v>
      </c>
      <c r="F38" s="1">
        <v>0.71189000000000002</v>
      </c>
      <c r="G38" s="1">
        <v>0.68706999999999996</v>
      </c>
    </row>
    <row r="39" spans="1:7" x14ac:dyDescent="0.25">
      <c r="A39" t="s">
        <v>10</v>
      </c>
      <c r="B39" s="1">
        <v>0.75285999999999997</v>
      </c>
      <c r="C39" s="1">
        <v>0.29103000000000001</v>
      </c>
      <c r="D39" s="1">
        <v>0.74285999999999996</v>
      </c>
      <c r="E39" s="1">
        <v>0.75285999999999997</v>
      </c>
      <c r="F39" s="1">
        <v>0.74782000000000004</v>
      </c>
      <c r="G39" s="1">
        <v>0.73951999999999996</v>
      </c>
    </row>
    <row r="40" spans="1:7" x14ac:dyDescent="0.25">
      <c r="A40" t="s">
        <v>30</v>
      </c>
      <c r="B40" s="1">
        <v>0.38525999999999999</v>
      </c>
      <c r="C40" s="1">
        <v>0.15</v>
      </c>
      <c r="D40" s="1">
        <v>0.8</v>
      </c>
      <c r="E40" s="1">
        <v>0.38525999999999999</v>
      </c>
      <c r="F40" s="1">
        <v>0.52005999999999997</v>
      </c>
      <c r="G40" s="1">
        <v>0.51044999999999996</v>
      </c>
    </row>
    <row r="41" spans="1:7" x14ac:dyDescent="0.25">
      <c r="A41" t="s">
        <v>23</v>
      </c>
      <c r="B41" s="1">
        <v>0.65012999999999999</v>
      </c>
      <c r="C41" s="1">
        <v>9.7140000000000004E-2</v>
      </c>
      <c r="D41" s="1">
        <v>0.88571</v>
      </c>
      <c r="E41" s="1">
        <v>0.65012999999999999</v>
      </c>
      <c r="F41" s="1">
        <v>0.74985000000000002</v>
      </c>
      <c r="G41" s="1">
        <v>0.74450000000000005</v>
      </c>
    </row>
    <row r="42" spans="1:7" x14ac:dyDescent="0.25">
      <c r="A42" t="s">
        <v>46</v>
      </c>
      <c r="B42" s="1">
        <v>0.97777999999999998</v>
      </c>
      <c r="C42" s="1">
        <v>0.26587</v>
      </c>
      <c r="D42" s="1">
        <v>0.8</v>
      </c>
      <c r="E42" s="1">
        <v>0.97777999999999998</v>
      </c>
      <c r="F42" s="1">
        <v>0.88</v>
      </c>
      <c r="G42" s="1">
        <v>0.87509000000000003</v>
      </c>
    </row>
    <row r="43" spans="1:7" x14ac:dyDescent="0.25">
      <c r="A43" t="s">
        <v>34</v>
      </c>
      <c r="B43" s="1">
        <v>1</v>
      </c>
      <c r="C43" s="1">
        <v>1.62286</v>
      </c>
      <c r="D43" s="1">
        <v>0.41666999999999998</v>
      </c>
      <c r="E43" s="1">
        <v>1</v>
      </c>
      <c r="F43" s="1">
        <v>0.58823999999999999</v>
      </c>
      <c r="G43" s="1">
        <v>0.57713000000000003</v>
      </c>
    </row>
    <row r="44" spans="1:7" x14ac:dyDescent="0.25">
      <c r="A44" t="s">
        <v>5</v>
      </c>
      <c r="B44" s="1">
        <v>0.78332999999999997</v>
      </c>
      <c r="C44" s="1">
        <v>1.2</v>
      </c>
      <c r="D44" s="1">
        <v>0.4</v>
      </c>
      <c r="E44" s="1">
        <v>0.78332999999999997</v>
      </c>
      <c r="F44" s="1">
        <v>0.52958000000000005</v>
      </c>
      <c r="G44" s="1">
        <v>0.52642</v>
      </c>
    </row>
    <row r="45" spans="1:7" x14ac:dyDescent="0.25">
      <c r="A45" t="s">
        <v>45</v>
      </c>
      <c r="B45" s="1">
        <v>0.50356999999999996</v>
      </c>
      <c r="C45" s="1">
        <v>0.19286</v>
      </c>
      <c r="D45" s="1">
        <v>0.72</v>
      </c>
      <c r="E45" s="1">
        <v>0.50356999999999996</v>
      </c>
      <c r="F45" s="1">
        <v>0.59263999999999994</v>
      </c>
      <c r="G45" s="1">
        <v>0.59126000000000001</v>
      </c>
    </row>
    <row r="46" spans="1:7" x14ac:dyDescent="0.25">
      <c r="A46" t="s">
        <v>18</v>
      </c>
      <c r="B46" s="1">
        <v>0.56035999999999997</v>
      </c>
      <c r="C46" s="1">
        <v>0.31107000000000001</v>
      </c>
      <c r="D46" s="1">
        <v>0.66666999999999998</v>
      </c>
      <c r="E46" s="1">
        <v>0.56035999999999997</v>
      </c>
      <c r="F46" s="1">
        <v>0.60890999999999995</v>
      </c>
      <c r="G46" s="1">
        <v>0.60411999999999999</v>
      </c>
    </row>
    <row r="47" spans="1:7" x14ac:dyDescent="0.25">
      <c r="A47" t="s">
        <v>13</v>
      </c>
      <c r="B47" s="1">
        <v>0.47932999999999998</v>
      </c>
      <c r="C47" s="1">
        <v>0.32262000000000002</v>
      </c>
      <c r="D47" s="1">
        <v>0.63332999999999995</v>
      </c>
      <c r="E47" s="1">
        <v>0.47932999999999998</v>
      </c>
      <c r="F47" s="1">
        <v>0.54566999999999999</v>
      </c>
      <c r="G47" s="1">
        <v>0.53859999999999997</v>
      </c>
    </row>
    <row r="48" spans="1:7" x14ac:dyDescent="0.25">
      <c r="A48" t="s">
        <v>19</v>
      </c>
      <c r="B48" s="1">
        <v>0.63332999999999995</v>
      </c>
      <c r="C48" s="1">
        <v>0.16667000000000001</v>
      </c>
      <c r="D48" s="1">
        <v>0.8</v>
      </c>
      <c r="E48" s="1">
        <v>0.63332999999999995</v>
      </c>
      <c r="F48" s="1">
        <v>0.70698000000000005</v>
      </c>
      <c r="G48" s="1">
        <v>0.70386000000000004</v>
      </c>
    </row>
    <row r="49" spans="1:7" x14ac:dyDescent="0.25">
      <c r="A49" t="s">
        <v>28</v>
      </c>
      <c r="B49" s="1">
        <v>0.68689999999999996</v>
      </c>
      <c r="C49" s="1">
        <v>0.11071</v>
      </c>
      <c r="D49" s="1">
        <v>0.86667000000000005</v>
      </c>
      <c r="E49" s="1">
        <v>0.68689999999999996</v>
      </c>
      <c r="F49" s="1">
        <v>0.76639000000000002</v>
      </c>
      <c r="G49" s="1">
        <v>0.76382000000000005</v>
      </c>
    </row>
    <row r="50" spans="1:7" x14ac:dyDescent="0.25">
      <c r="A50" t="s">
        <v>38</v>
      </c>
      <c r="B50" s="1">
        <v>0.69</v>
      </c>
      <c r="C50" s="1">
        <v>0.23</v>
      </c>
      <c r="D50" s="1">
        <v>0.75</v>
      </c>
      <c r="E50" s="1">
        <v>0.69</v>
      </c>
      <c r="F50" s="1">
        <v>0.71875</v>
      </c>
      <c r="G50" s="1">
        <v>0.71604999999999996</v>
      </c>
    </row>
    <row r="51" spans="1:7" x14ac:dyDescent="0.25">
      <c r="A51" t="s">
        <v>29</v>
      </c>
      <c r="B51" s="1">
        <v>0.53610999999999998</v>
      </c>
      <c r="C51" s="1">
        <v>6.6669999999999993E-2</v>
      </c>
      <c r="D51" s="1">
        <v>0.92</v>
      </c>
      <c r="E51" s="1">
        <v>0.53610999999999998</v>
      </c>
      <c r="F51" s="1">
        <v>0.67745</v>
      </c>
      <c r="G51" s="1">
        <v>0.67190000000000005</v>
      </c>
    </row>
    <row r="52" spans="1:7" x14ac:dyDescent="0.25">
      <c r="A52" t="s">
        <v>43</v>
      </c>
      <c r="B52" s="1">
        <v>0.8</v>
      </c>
      <c r="C52" s="1">
        <v>0.25</v>
      </c>
      <c r="D52" s="1">
        <v>0.76</v>
      </c>
      <c r="E52" s="1">
        <v>0.8</v>
      </c>
      <c r="F52" s="1">
        <v>0.77949000000000002</v>
      </c>
      <c r="G52" s="1">
        <v>0.77698999999999996</v>
      </c>
    </row>
    <row r="53" spans="1:7" ht="15.75" x14ac:dyDescent="0.25">
      <c r="B53" s="2">
        <f t="shared" ref="B53:G53" si="0">AVERAGE(B3:B52)</f>
        <v>0.72566755102040803</v>
      </c>
      <c r="C53" s="2">
        <f t="shared" si="0"/>
        <v>0.55554714285714279</v>
      </c>
      <c r="D53" s="2">
        <f t="shared" si="0"/>
        <v>0.64408755102040816</v>
      </c>
      <c r="E53" s="2">
        <f t="shared" si="0"/>
        <v>0.72566755102040803</v>
      </c>
      <c r="F53" s="2">
        <f t="shared" si="0"/>
        <v>0.64701489795918365</v>
      </c>
      <c r="G53" s="2">
        <f t="shared" si="0"/>
        <v>0.63963938775510198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3" workbookViewId="0">
      <selection activeCell="K51" sqref="K51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0.77171999999999996</v>
      </c>
      <c r="C3" s="1">
        <v>1.0824199999999999</v>
      </c>
      <c r="D3" s="1">
        <v>0.43076999999999999</v>
      </c>
      <c r="E3" s="1">
        <v>0.77171999999999996</v>
      </c>
      <c r="F3" s="1">
        <v>0.55291000000000001</v>
      </c>
      <c r="G3" s="1">
        <v>0.53754999999999997</v>
      </c>
    </row>
    <row r="4" spans="1:7" x14ac:dyDescent="0.25">
      <c r="A4" t="s">
        <v>1</v>
      </c>
      <c r="B4" s="1">
        <v>0.88332999999999995</v>
      </c>
      <c r="C4" s="1">
        <v>0.84333000000000002</v>
      </c>
      <c r="D4" s="1">
        <v>0.54286000000000001</v>
      </c>
      <c r="E4" s="1">
        <v>0.88332999999999995</v>
      </c>
      <c r="F4" s="1">
        <v>0.67244999999999999</v>
      </c>
      <c r="G4" s="1">
        <v>0.66710999999999998</v>
      </c>
    </row>
    <row r="5" spans="1:7" x14ac:dyDescent="0.25">
      <c r="A5" t="s">
        <v>7</v>
      </c>
      <c r="B5" s="1">
        <v>0.36214000000000002</v>
      </c>
      <c r="C5" s="1">
        <v>0.50285999999999997</v>
      </c>
      <c r="D5" s="1">
        <v>0.42857000000000001</v>
      </c>
      <c r="E5" s="1">
        <v>0.36214000000000002</v>
      </c>
      <c r="F5" s="1">
        <v>0.39256999999999997</v>
      </c>
      <c r="G5" s="1">
        <v>0.38406000000000001</v>
      </c>
    </row>
    <row r="6" spans="1:7" x14ac:dyDescent="0.25">
      <c r="A6" t="s">
        <v>11</v>
      </c>
      <c r="B6" s="1">
        <v>0.61948999999999999</v>
      </c>
      <c r="C6" s="1">
        <v>0.51788000000000001</v>
      </c>
      <c r="D6" s="1">
        <v>0.62</v>
      </c>
      <c r="E6" s="1">
        <v>0.61948999999999999</v>
      </c>
      <c r="F6" s="1">
        <v>0.61975000000000002</v>
      </c>
      <c r="G6" s="1">
        <v>0.60465000000000002</v>
      </c>
    </row>
    <row r="7" spans="1:7" x14ac:dyDescent="0.25">
      <c r="A7" t="s">
        <v>24</v>
      </c>
      <c r="B7" s="1">
        <v>0.37936999999999999</v>
      </c>
      <c r="C7" s="1">
        <v>0.11434</v>
      </c>
      <c r="D7" s="1">
        <v>0.76666999999999996</v>
      </c>
      <c r="E7" s="1">
        <v>0.37936999999999999</v>
      </c>
      <c r="F7" s="1">
        <v>0.50758000000000003</v>
      </c>
      <c r="G7" s="1">
        <v>0.50490000000000002</v>
      </c>
    </row>
    <row r="8" spans="1:7" x14ac:dyDescent="0.25">
      <c r="A8" t="s">
        <v>47</v>
      </c>
      <c r="B8" s="1">
        <v>0.65</v>
      </c>
      <c r="C8" s="1">
        <v>0.65952</v>
      </c>
      <c r="D8" s="1">
        <v>0.59</v>
      </c>
      <c r="E8" s="1">
        <v>0.65</v>
      </c>
      <c r="F8" s="1">
        <v>0.61855000000000004</v>
      </c>
      <c r="G8" s="1">
        <v>0.59662000000000004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0.44252999999999998</v>
      </c>
      <c r="C10" s="1">
        <v>0.14008999999999999</v>
      </c>
      <c r="D10" s="1">
        <v>0.78181999999999996</v>
      </c>
      <c r="E10" s="1">
        <v>0.44252999999999998</v>
      </c>
      <c r="F10" s="1">
        <v>0.56516</v>
      </c>
      <c r="G10" s="1">
        <v>0.55886999999999998</v>
      </c>
    </row>
    <row r="11" spans="1:7" x14ac:dyDescent="0.25">
      <c r="A11" t="s">
        <v>6</v>
      </c>
      <c r="B11" s="1">
        <v>0.51332999999999995</v>
      </c>
      <c r="C11" s="1">
        <v>0.43667</v>
      </c>
      <c r="D11" s="1">
        <v>0.56667000000000001</v>
      </c>
      <c r="E11" s="1">
        <v>0.51332999999999995</v>
      </c>
      <c r="F11" s="1">
        <v>0.53868000000000005</v>
      </c>
      <c r="G11" s="1">
        <v>0.52793000000000001</v>
      </c>
    </row>
    <row r="12" spans="1:7" x14ac:dyDescent="0.25">
      <c r="A12" t="s">
        <v>26</v>
      </c>
      <c r="B12" s="1">
        <v>0.64076</v>
      </c>
      <c r="C12" s="1">
        <v>9.3179999999999999E-2</v>
      </c>
      <c r="D12" s="1">
        <v>0.88571</v>
      </c>
      <c r="E12" s="1">
        <v>0.64076</v>
      </c>
      <c r="F12" s="1">
        <v>0.74358000000000002</v>
      </c>
      <c r="G12" s="1">
        <v>0.73756999999999995</v>
      </c>
    </row>
    <row r="13" spans="1:7" x14ac:dyDescent="0.25">
      <c r="A13" t="s">
        <v>4</v>
      </c>
      <c r="B13" s="1">
        <v>0.58472999999999997</v>
      </c>
      <c r="C13" s="1">
        <v>0.32823999999999998</v>
      </c>
      <c r="D13" s="1">
        <v>0.67500000000000004</v>
      </c>
      <c r="E13" s="1">
        <v>0.58472999999999997</v>
      </c>
      <c r="F13" s="1">
        <v>0.62663000000000002</v>
      </c>
      <c r="G13" s="1">
        <v>0.61621000000000004</v>
      </c>
    </row>
    <row r="14" spans="1:7" x14ac:dyDescent="0.25">
      <c r="A14" t="s">
        <v>9</v>
      </c>
      <c r="B14" s="1">
        <v>0.70591000000000004</v>
      </c>
      <c r="C14" s="1">
        <v>0.51865000000000006</v>
      </c>
      <c r="D14" s="1">
        <v>0.62</v>
      </c>
      <c r="E14" s="1">
        <v>0.70591000000000004</v>
      </c>
      <c r="F14" s="1">
        <v>0.66017000000000003</v>
      </c>
      <c r="G14" s="1">
        <v>0.64363999999999999</v>
      </c>
    </row>
    <row r="15" spans="1:7" x14ac:dyDescent="0.25">
      <c r="A15" t="s">
        <v>31</v>
      </c>
      <c r="B15" s="1">
        <v>0.60972000000000004</v>
      </c>
      <c r="C15" s="1">
        <v>0.52805999999999997</v>
      </c>
      <c r="D15" s="1">
        <v>0.58750000000000002</v>
      </c>
      <c r="E15" s="1">
        <v>0.60972000000000004</v>
      </c>
      <c r="F15" s="1">
        <v>0.59840000000000004</v>
      </c>
      <c r="G15" s="1">
        <v>0.58443999999999996</v>
      </c>
    </row>
    <row r="16" spans="1:7" x14ac:dyDescent="0.25">
      <c r="A16" t="s">
        <v>27</v>
      </c>
      <c r="B16" s="1">
        <v>1</v>
      </c>
      <c r="C16" s="1">
        <v>0.4</v>
      </c>
      <c r="D16" s="1">
        <v>0.71428999999999998</v>
      </c>
      <c r="E16" s="1">
        <v>1</v>
      </c>
      <c r="F16" s="1">
        <v>0.83333000000000002</v>
      </c>
      <c r="G16" s="1">
        <v>0.83287</v>
      </c>
    </row>
    <row r="17" spans="1:7" x14ac:dyDescent="0.25">
      <c r="A17" t="s">
        <v>37</v>
      </c>
      <c r="B17" s="1">
        <v>0.37424000000000002</v>
      </c>
      <c r="C17" s="1">
        <v>0.33900999999999998</v>
      </c>
      <c r="D17" s="1">
        <v>0.54286000000000001</v>
      </c>
      <c r="E17" s="1">
        <v>0.37424000000000002</v>
      </c>
      <c r="F17" s="1">
        <v>0.44305</v>
      </c>
      <c r="G17" s="1">
        <v>0.43067</v>
      </c>
    </row>
    <row r="18" spans="1:7" x14ac:dyDescent="0.25">
      <c r="A18" t="s">
        <v>16</v>
      </c>
      <c r="B18" s="1">
        <v>0.89332999999999996</v>
      </c>
      <c r="C18" s="1">
        <v>1.72</v>
      </c>
      <c r="D18" s="1">
        <v>0.34286</v>
      </c>
      <c r="E18" s="1">
        <v>0.89332999999999996</v>
      </c>
      <c r="F18" s="1">
        <v>0.49553000000000003</v>
      </c>
      <c r="G18" s="1">
        <v>0.49380000000000002</v>
      </c>
    </row>
    <row r="19" spans="1:7" x14ac:dyDescent="0.25">
      <c r="A19" t="s">
        <v>15</v>
      </c>
      <c r="B19" s="1">
        <v>1</v>
      </c>
      <c r="C19" s="1">
        <v>10</v>
      </c>
      <c r="D19" s="1">
        <v>9.0910000000000005E-2</v>
      </c>
      <c r="E19" s="1">
        <v>1</v>
      </c>
      <c r="F19" s="1">
        <v>0.16667000000000001</v>
      </c>
      <c r="G19" s="1">
        <v>0.16622000000000001</v>
      </c>
    </row>
    <row r="20" spans="1:7" x14ac:dyDescent="0.25">
      <c r="A20" t="s">
        <v>32</v>
      </c>
      <c r="B20" s="1">
        <v>0.83287</v>
      </c>
      <c r="C20" s="1">
        <v>0.52776999999999996</v>
      </c>
      <c r="D20" s="1">
        <v>0.65332999999999997</v>
      </c>
      <c r="E20" s="1">
        <v>0.83287</v>
      </c>
      <c r="F20" s="1">
        <v>0.73226000000000002</v>
      </c>
      <c r="G20" s="1">
        <v>0.72118000000000004</v>
      </c>
    </row>
    <row r="21" spans="1:7" x14ac:dyDescent="0.25">
      <c r="A21" t="s">
        <v>41</v>
      </c>
      <c r="B21" s="1">
        <v>0.96904999999999997</v>
      </c>
      <c r="C21" s="1">
        <v>0.42021999999999998</v>
      </c>
      <c r="D21" s="1">
        <v>0.70587999999999995</v>
      </c>
      <c r="E21" s="1">
        <v>0.96904999999999997</v>
      </c>
      <c r="F21" s="1">
        <v>0.81679000000000002</v>
      </c>
      <c r="G21" s="1">
        <v>0.81377999999999995</v>
      </c>
    </row>
    <row r="22" spans="1:7" x14ac:dyDescent="0.25">
      <c r="A22" t="s">
        <v>36</v>
      </c>
      <c r="B22" s="1">
        <v>0.73833000000000004</v>
      </c>
      <c r="C22" s="1">
        <v>0.44667000000000001</v>
      </c>
      <c r="D22" s="1">
        <v>0.64444000000000001</v>
      </c>
      <c r="E22" s="1">
        <v>0.73833000000000004</v>
      </c>
      <c r="F22" s="1">
        <v>0.68820000000000003</v>
      </c>
      <c r="G22" s="1">
        <v>0.67813999999999997</v>
      </c>
    </row>
    <row r="23" spans="1:7" x14ac:dyDescent="0.25">
      <c r="A23" t="s">
        <v>20</v>
      </c>
      <c r="B23" s="1">
        <v>0.67727000000000004</v>
      </c>
      <c r="C23" s="1">
        <v>0.47636000000000001</v>
      </c>
      <c r="D23" s="1">
        <v>0.64444000000000001</v>
      </c>
      <c r="E23" s="1">
        <v>0.67727000000000004</v>
      </c>
      <c r="F23" s="1">
        <v>0.66044999999999998</v>
      </c>
      <c r="G23" s="1">
        <v>0.64056999999999997</v>
      </c>
    </row>
    <row r="24" spans="1:7" x14ac:dyDescent="0.25">
      <c r="A24" t="s">
        <v>21</v>
      </c>
      <c r="B24" s="1">
        <v>0.63492000000000004</v>
      </c>
      <c r="C24" s="1">
        <v>0.35555999999999999</v>
      </c>
      <c r="D24" s="1">
        <v>0.65</v>
      </c>
      <c r="E24" s="1">
        <v>0.63492000000000004</v>
      </c>
      <c r="F24" s="1">
        <v>0.64237</v>
      </c>
      <c r="G24" s="1">
        <v>0.63892000000000004</v>
      </c>
    </row>
    <row r="25" spans="1:7" x14ac:dyDescent="0.25">
      <c r="A25" t="s">
        <v>17</v>
      </c>
      <c r="B25" s="1">
        <v>0.90536000000000005</v>
      </c>
      <c r="C25" s="1">
        <v>0.30256</v>
      </c>
      <c r="D25" s="1">
        <v>0.8</v>
      </c>
      <c r="E25" s="1">
        <v>0.90536000000000005</v>
      </c>
      <c r="F25" s="1">
        <v>0.84943000000000002</v>
      </c>
      <c r="G25" s="1">
        <v>0.83377999999999997</v>
      </c>
    </row>
    <row r="26" spans="1:7" x14ac:dyDescent="0.25">
      <c r="A26" t="s">
        <v>35</v>
      </c>
      <c r="B26" s="1">
        <v>0.79778000000000004</v>
      </c>
      <c r="C26" s="1">
        <v>0.21221999999999999</v>
      </c>
      <c r="D26" s="1">
        <v>0.82221999999999995</v>
      </c>
      <c r="E26" s="1">
        <v>0.79778000000000004</v>
      </c>
      <c r="F26" s="1">
        <v>0.80981999999999998</v>
      </c>
      <c r="G26" s="1">
        <v>0.79959999999999998</v>
      </c>
    </row>
    <row r="27" spans="1:7" x14ac:dyDescent="0.25">
      <c r="A27" t="s">
        <v>33</v>
      </c>
      <c r="B27" s="1">
        <v>0.80793999999999999</v>
      </c>
      <c r="C27" s="1">
        <v>0.49364999999999998</v>
      </c>
      <c r="D27" s="1">
        <v>0.65</v>
      </c>
      <c r="E27" s="1">
        <v>0.80793999999999999</v>
      </c>
      <c r="F27" s="1">
        <v>0.72040999999999999</v>
      </c>
      <c r="G27" s="1">
        <v>0.70672000000000001</v>
      </c>
    </row>
    <row r="28" spans="1:7" x14ac:dyDescent="0.25">
      <c r="A28" t="s">
        <v>0</v>
      </c>
      <c r="B28" s="1">
        <v>0.87111000000000005</v>
      </c>
      <c r="C28" s="1">
        <v>0.64095000000000002</v>
      </c>
      <c r="D28" s="1">
        <v>0.6</v>
      </c>
      <c r="E28" s="1">
        <v>0.87111000000000005</v>
      </c>
      <c r="F28" s="1">
        <v>0.71057000000000003</v>
      </c>
      <c r="G28" s="1">
        <v>0.70252000000000003</v>
      </c>
    </row>
    <row r="29" spans="1:7" x14ac:dyDescent="0.25">
      <c r="A29" t="s">
        <v>40</v>
      </c>
      <c r="B29" s="1">
        <v>1</v>
      </c>
      <c r="C29" s="1">
        <v>0.4</v>
      </c>
      <c r="D29" s="1">
        <v>0.71428999999999998</v>
      </c>
      <c r="E29" s="1">
        <v>1</v>
      </c>
      <c r="F29" s="1">
        <v>0.83333000000000002</v>
      </c>
      <c r="G29" s="1">
        <v>0.83287999999999995</v>
      </c>
    </row>
    <row r="30" spans="1:7" x14ac:dyDescent="0.25">
      <c r="A30" t="s">
        <v>22</v>
      </c>
      <c r="B30" s="1">
        <v>0.94642999999999999</v>
      </c>
      <c r="C30" s="1">
        <v>0.83928999999999998</v>
      </c>
      <c r="D30" s="1">
        <v>0.53332999999999997</v>
      </c>
      <c r="E30" s="1">
        <v>0.94642999999999999</v>
      </c>
      <c r="F30" s="1">
        <v>0.68222000000000005</v>
      </c>
      <c r="G30" s="1">
        <v>0.67959999999999998</v>
      </c>
    </row>
    <row r="31" spans="1:7" x14ac:dyDescent="0.25">
      <c r="A31" t="s">
        <v>8</v>
      </c>
      <c r="B31" s="1">
        <v>0.61312</v>
      </c>
      <c r="C31" s="1">
        <v>0.32111000000000001</v>
      </c>
      <c r="D31" s="1">
        <v>0.66666999999999998</v>
      </c>
      <c r="E31" s="1">
        <v>0.61312</v>
      </c>
      <c r="F31" s="1">
        <v>0.63876999999999995</v>
      </c>
      <c r="G31" s="1">
        <v>0.63566</v>
      </c>
    </row>
    <row r="32" spans="1:7" x14ac:dyDescent="0.25">
      <c r="A32" t="s">
        <v>48</v>
      </c>
      <c r="B32" s="1">
        <v>1</v>
      </c>
      <c r="C32" s="1">
        <v>1.3288899999999999</v>
      </c>
      <c r="D32" s="1">
        <v>0.45</v>
      </c>
      <c r="E32" s="1">
        <v>1</v>
      </c>
      <c r="F32" s="1">
        <v>0.62068999999999996</v>
      </c>
      <c r="G32" s="1">
        <v>0.61424000000000001</v>
      </c>
    </row>
    <row r="33" spans="1:7" x14ac:dyDescent="0.25">
      <c r="A33" t="s">
        <v>49</v>
      </c>
      <c r="B33" s="1">
        <v>0.66905000000000003</v>
      </c>
      <c r="C33" s="1">
        <v>0.59523999999999999</v>
      </c>
      <c r="D33" s="1">
        <v>0.53332999999999997</v>
      </c>
      <c r="E33" s="1">
        <v>0.66905000000000003</v>
      </c>
      <c r="F33" s="1">
        <v>0.59353</v>
      </c>
      <c r="G33" s="1">
        <v>0.59084999999999999</v>
      </c>
    </row>
    <row r="34" spans="1:7" x14ac:dyDescent="0.25">
      <c r="A34" t="s">
        <v>44</v>
      </c>
      <c r="B34" s="1">
        <v>0.94921</v>
      </c>
      <c r="C34" s="1">
        <v>0.56032000000000004</v>
      </c>
      <c r="D34" s="1">
        <v>0.63332999999999995</v>
      </c>
      <c r="E34" s="1">
        <v>0.94921</v>
      </c>
      <c r="F34" s="1">
        <v>0.75975000000000004</v>
      </c>
      <c r="G34" s="1">
        <v>0.75805999999999996</v>
      </c>
    </row>
    <row r="35" spans="1:7" x14ac:dyDescent="0.25">
      <c r="A35" t="s">
        <v>39</v>
      </c>
      <c r="B35" s="1">
        <v>0.91666999999999998</v>
      </c>
      <c r="C35" s="1">
        <v>0.58333000000000002</v>
      </c>
      <c r="D35" s="1">
        <v>0.63332999999999995</v>
      </c>
      <c r="E35" s="1">
        <v>0.91666999999999998</v>
      </c>
      <c r="F35" s="1">
        <v>0.74909999999999999</v>
      </c>
      <c r="G35" s="1">
        <v>0.73934</v>
      </c>
    </row>
    <row r="36" spans="1:7" x14ac:dyDescent="0.25">
      <c r="A36" t="s">
        <v>42</v>
      </c>
      <c r="B36" s="1">
        <v>0.88929000000000002</v>
      </c>
      <c r="C36" s="1">
        <v>0.46714</v>
      </c>
      <c r="D36" s="1">
        <v>0.66666999999999998</v>
      </c>
      <c r="E36" s="1">
        <v>0.88929000000000002</v>
      </c>
      <c r="F36" s="1">
        <v>0.76205000000000001</v>
      </c>
      <c r="G36" s="1">
        <v>0.75692000000000004</v>
      </c>
    </row>
    <row r="37" spans="1:7" x14ac:dyDescent="0.25">
      <c r="A37" t="s">
        <v>3</v>
      </c>
      <c r="B37" s="1">
        <v>0.80332999999999999</v>
      </c>
      <c r="C37" s="1">
        <v>0.97667000000000004</v>
      </c>
      <c r="D37" s="1">
        <v>0.5</v>
      </c>
      <c r="E37" s="1">
        <v>0.80332999999999999</v>
      </c>
      <c r="F37" s="1">
        <v>0.61636999999999997</v>
      </c>
      <c r="G37" s="1">
        <v>0.5988</v>
      </c>
    </row>
    <row r="38" spans="1:7" x14ac:dyDescent="0.25">
      <c r="A38" t="s">
        <v>12</v>
      </c>
      <c r="B38" s="1">
        <v>0.63666999999999996</v>
      </c>
      <c r="C38" s="1">
        <v>0.61556</v>
      </c>
      <c r="D38" s="1">
        <v>0.6</v>
      </c>
      <c r="E38" s="1">
        <v>0.63666999999999996</v>
      </c>
      <c r="F38" s="1">
        <v>0.61778999999999995</v>
      </c>
      <c r="G38" s="1">
        <v>0.59560000000000002</v>
      </c>
    </row>
    <row r="39" spans="1:7" x14ac:dyDescent="0.25">
      <c r="A39" t="s">
        <v>10</v>
      </c>
      <c r="B39" s="1">
        <v>0.90198</v>
      </c>
      <c r="C39" s="1">
        <v>0.73841000000000001</v>
      </c>
      <c r="D39" s="1">
        <v>0.56364000000000003</v>
      </c>
      <c r="E39" s="1">
        <v>0.90198</v>
      </c>
      <c r="F39" s="1">
        <v>0.69376000000000004</v>
      </c>
      <c r="G39" s="1">
        <v>0.68611999999999995</v>
      </c>
    </row>
    <row r="40" spans="1:7" x14ac:dyDescent="0.25">
      <c r="A40" t="s">
        <v>30</v>
      </c>
      <c r="B40" s="1">
        <v>0.72179000000000004</v>
      </c>
      <c r="C40" s="1">
        <v>0.34871999999999997</v>
      </c>
      <c r="D40" s="1">
        <v>0.72</v>
      </c>
      <c r="E40" s="1">
        <v>0.72179000000000004</v>
      </c>
      <c r="F40" s="1">
        <v>0.72089999999999999</v>
      </c>
      <c r="G40" s="1">
        <v>0.70487</v>
      </c>
    </row>
    <row r="41" spans="1:7" x14ac:dyDescent="0.25">
      <c r="A41" t="s">
        <v>23</v>
      </c>
      <c r="B41" s="1">
        <v>0.66052</v>
      </c>
      <c r="C41" s="1">
        <v>0.19350999999999999</v>
      </c>
      <c r="D41" s="1">
        <v>0.77500000000000002</v>
      </c>
      <c r="E41" s="1">
        <v>0.66052</v>
      </c>
      <c r="F41" s="1">
        <v>0.71318999999999999</v>
      </c>
      <c r="G41" s="1">
        <v>0.70731999999999995</v>
      </c>
    </row>
    <row r="42" spans="1:7" x14ac:dyDescent="0.25">
      <c r="A42" t="s">
        <v>46</v>
      </c>
      <c r="B42" s="1">
        <v>0.54603000000000002</v>
      </c>
      <c r="C42" s="1">
        <v>0.32451999999999998</v>
      </c>
      <c r="D42" s="1">
        <v>0.62856999999999996</v>
      </c>
      <c r="E42" s="1">
        <v>0.54603000000000002</v>
      </c>
      <c r="F42" s="1">
        <v>0.58440000000000003</v>
      </c>
      <c r="G42" s="1">
        <v>0.57994000000000001</v>
      </c>
    </row>
    <row r="43" spans="1:7" x14ac:dyDescent="0.25">
      <c r="A43" t="s">
        <v>34</v>
      </c>
      <c r="B43" s="1">
        <v>0.73619000000000001</v>
      </c>
      <c r="C43" s="1">
        <v>1.0123800000000001</v>
      </c>
      <c r="D43" s="1">
        <v>0.45</v>
      </c>
      <c r="E43" s="1">
        <v>0.73619000000000001</v>
      </c>
      <c r="F43" s="1">
        <v>0.55857000000000001</v>
      </c>
      <c r="G43" s="1">
        <v>0.54527999999999999</v>
      </c>
    </row>
    <row r="44" spans="1:7" x14ac:dyDescent="0.25">
      <c r="A44" t="s">
        <v>5</v>
      </c>
      <c r="B44" s="1">
        <v>1</v>
      </c>
      <c r="C44" s="1">
        <v>0.98333000000000004</v>
      </c>
      <c r="D44" s="1">
        <v>0.51429000000000002</v>
      </c>
      <c r="E44" s="1">
        <v>1</v>
      </c>
      <c r="F44" s="1">
        <v>0.67925000000000002</v>
      </c>
      <c r="G44" s="1">
        <v>0.67579</v>
      </c>
    </row>
    <row r="45" spans="1:7" x14ac:dyDescent="0.25">
      <c r="A45" t="s">
        <v>45</v>
      </c>
      <c r="B45" s="1">
        <v>0.5</v>
      </c>
      <c r="C45" s="1">
        <v>0.47499999999999998</v>
      </c>
      <c r="D45" s="1">
        <v>0.51429000000000002</v>
      </c>
      <c r="E45" s="1">
        <v>0.5</v>
      </c>
      <c r="F45" s="1">
        <v>0.50704000000000005</v>
      </c>
      <c r="G45" s="1">
        <v>0.50514999999999999</v>
      </c>
    </row>
    <row r="46" spans="1:7" x14ac:dyDescent="0.25">
      <c r="A46" t="s">
        <v>18</v>
      </c>
      <c r="B46" s="1">
        <v>0.71118999999999999</v>
      </c>
      <c r="C46" s="1">
        <v>0.52332999999999996</v>
      </c>
      <c r="D46" s="1">
        <v>0.58823999999999999</v>
      </c>
      <c r="E46" s="1">
        <v>0.71118999999999999</v>
      </c>
      <c r="F46" s="1">
        <v>0.64390000000000003</v>
      </c>
      <c r="G46" s="1">
        <v>0.63817999999999997</v>
      </c>
    </row>
    <row r="47" spans="1:7" x14ac:dyDescent="0.25">
      <c r="A47" t="s">
        <v>13</v>
      </c>
      <c r="B47" s="1">
        <v>0.54122999999999999</v>
      </c>
      <c r="C47" s="1">
        <v>0.66169</v>
      </c>
      <c r="D47" s="1">
        <v>0.46666999999999997</v>
      </c>
      <c r="E47" s="1">
        <v>0.54122999999999999</v>
      </c>
      <c r="F47" s="1">
        <v>0.50119000000000002</v>
      </c>
      <c r="G47" s="1">
        <v>0.49408000000000002</v>
      </c>
    </row>
    <row r="48" spans="1:7" x14ac:dyDescent="0.25">
      <c r="A48" t="s">
        <v>19</v>
      </c>
      <c r="B48" s="1">
        <v>0.73333000000000004</v>
      </c>
      <c r="C48" s="1">
        <v>0.2</v>
      </c>
      <c r="D48" s="1">
        <v>0.8</v>
      </c>
      <c r="E48" s="1">
        <v>0.73333000000000004</v>
      </c>
      <c r="F48" s="1">
        <v>0.76522000000000001</v>
      </c>
      <c r="G48" s="1">
        <v>0.76229999999999998</v>
      </c>
    </row>
    <row r="49" spans="1:7" x14ac:dyDescent="0.25">
      <c r="A49" t="s">
        <v>28</v>
      </c>
      <c r="B49" s="1">
        <v>0.66190000000000004</v>
      </c>
      <c r="C49" s="1">
        <v>0.53452</v>
      </c>
      <c r="D49" s="1">
        <v>0.55556000000000005</v>
      </c>
      <c r="E49" s="1">
        <v>0.66190000000000004</v>
      </c>
      <c r="F49" s="1">
        <v>0.60409000000000002</v>
      </c>
      <c r="G49" s="1">
        <v>0.60124999999999995</v>
      </c>
    </row>
    <row r="50" spans="1:7" x14ac:dyDescent="0.25">
      <c r="A50" t="s">
        <v>38</v>
      </c>
      <c r="B50" s="1">
        <v>0.5</v>
      </c>
      <c r="C50" s="1">
        <v>0.88</v>
      </c>
      <c r="D50" s="1">
        <v>0.36667</v>
      </c>
      <c r="E50" s="1">
        <v>0.5</v>
      </c>
      <c r="F50" s="1">
        <v>0.42308000000000001</v>
      </c>
      <c r="G50" s="1">
        <v>0.42032000000000003</v>
      </c>
    </row>
    <row r="51" spans="1:7" x14ac:dyDescent="0.25">
      <c r="A51" t="s">
        <v>29</v>
      </c>
      <c r="B51" s="1">
        <v>0.67166999999999999</v>
      </c>
      <c r="C51" s="1">
        <v>0.77500000000000002</v>
      </c>
      <c r="D51" s="1">
        <v>0.48332999999999998</v>
      </c>
      <c r="E51" s="1">
        <v>0.67166999999999999</v>
      </c>
      <c r="F51" s="1">
        <v>0.56215000000000004</v>
      </c>
      <c r="G51" s="1">
        <v>0.55652000000000001</v>
      </c>
    </row>
    <row r="52" spans="1:7" x14ac:dyDescent="0.25">
      <c r="A52" t="s">
        <v>43</v>
      </c>
      <c r="B52" s="1">
        <v>0.79</v>
      </c>
      <c r="C52" s="1">
        <v>0.26</v>
      </c>
      <c r="D52" s="1">
        <v>0.76</v>
      </c>
      <c r="E52" s="1">
        <v>0.79</v>
      </c>
      <c r="F52" s="1">
        <v>0.77471000000000001</v>
      </c>
      <c r="G52" s="1">
        <v>0.77254999999999996</v>
      </c>
    </row>
    <row r="53" spans="1:7" ht="15.75" x14ac:dyDescent="0.25">
      <c r="B53" s="2">
        <f t="shared" ref="B53:G53" si="0">AVERAGE(B3:B52)</f>
        <v>0.72989448979591831</v>
      </c>
      <c r="C53" s="2">
        <f t="shared" si="0"/>
        <v>0.74894224489795924</v>
      </c>
      <c r="D53" s="2">
        <f t="shared" si="0"/>
        <v>0.60151040816326518</v>
      </c>
      <c r="E53" s="2">
        <f t="shared" si="0"/>
        <v>0.72989448979591831</v>
      </c>
      <c r="F53" s="2">
        <f t="shared" si="0"/>
        <v>0.63817061224489779</v>
      </c>
      <c r="G53" s="2">
        <f t="shared" si="0"/>
        <v>0.63008040816326527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workbookViewId="0">
      <selection activeCell="G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0.85697000000000001</v>
      </c>
      <c r="C3" s="1">
        <v>2.9939399999999998</v>
      </c>
      <c r="D3" s="1">
        <v>0.24443999999999999</v>
      </c>
      <c r="E3" s="1">
        <v>0.85697000000000001</v>
      </c>
      <c r="F3" s="1">
        <v>0.38039000000000001</v>
      </c>
      <c r="G3" s="1">
        <v>0.37169999999999997</v>
      </c>
    </row>
    <row r="4" spans="1:7" x14ac:dyDescent="0.25">
      <c r="A4" t="s">
        <v>1</v>
      </c>
      <c r="B4" s="1">
        <v>0.57333000000000001</v>
      </c>
      <c r="C4" s="1">
        <v>0.16667000000000001</v>
      </c>
      <c r="D4" s="1">
        <v>0.8</v>
      </c>
      <c r="E4" s="1">
        <v>0.57333000000000001</v>
      </c>
      <c r="F4" s="1">
        <v>0.66796</v>
      </c>
      <c r="G4" s="1">
        <v>0.66134999999999999</v>
      </c>
    </row>
    <row r="5" spans="1:7" x14ac:dyDescent="0.25">
      <c r="A5" t="s">
        <v>7</v>
      </c>
      <c r="B5" s="1">
        <v>0.64142999999999994</v>
      </c>
      <c r="C5" s="1">
        <v>0.84143000000000001</v>
      </c>
      <c r="D5" s="1">
        <v>0.45</v>
      </c>
      <c r="E5" s="1">
        <v>0.64142999999999994</v>
      </c>
      <c r="F5" s="1">
        <v>0.52893000000000001</v>
      </c>
      <c r="G5" s="1">
        <v>0.51939999999999997</v>
      </c>
    </row>
    <row r="6" spans="1:7" x14ac:dyDescent="0.25">
      <c r="A6" t="s">
        <v>11</v>
      </c>
      <c r="B6" s="1">
        <v>0.65242</v>
      </c>
      <c r="C6" s="1">
        <v>1.16737</v>
      </c>
      <c r="D6" s="1">
        <v>0.38750000000000001</v>
      </c>
      <c r="E6" s="1">
        <v>0.65242</v>
      </c>
      <c r="F6" s="1">
        <v>0.48621999999999999</v>
      </c>
      <c r="G6" s="1">
        <v>0.47195999999999999</v>
      </c>
    </row>
    <row r="7" spans="1:7" x14ac:dyDescent="0.25">
      <c r="A7" t="s">
        <v>24</v>
      </c>
      <c r="B7" s="1">
        <v>0.47832000000000002</v>
      </c>
      <c r="C7" s="1">
        <v>0.17995</v>
      </c>
      <c r="D7" s="1">
        <v>0.72499999999999998</v>
      </c>
      <c r="E7" s="1">
        <v>0.47832000000000002</v>
      </c>
      <c r="F7" s="1">
        <v>0.57638</v>
      </c>
      <c r="G7" s="1">
        <v>0.57354000000000005</v>
      </c>
    </row>
    <row r="8" spans="1:7" x14ac:dyDescent="0.25">
      <c r="A8" t="s">
        <v>47</v>
      </c>
      <c r="B8" s="1">
        <v>0.65119000000000005</v>
      </c>
      <c r="C8" s="1">
        <v>0.65832999999999997</v>
      </c>
      <c r="D8" s="1">
        <v>0.56000000000000005</v>
      </c>
      <c r="E8" s="1">
        <v>0.65119000000000005</v>
      </c>
      <c r="F8" s="1">
        <v>0.60216000000000003</v>
      </c>
      <c r="G8" s="1">
        <v>0.57628999999999997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0.4672</v>
      </c>
      <c r="C10" s="1">
        <v>0.32728000000000002</v>
      </c>
      <c r="D10" s="1">
        <v>0.61333000000000004</v>
      </c>
      <c r="E10" s="1">
        <v>0.4672</v>
      </c>
      <c r="F10" s="1">
        <v>0.53039000000000003</v>
      </c>
      <c r="G10" s="1">
        <v>0.52380000000000004</v>
      </c>
    </row>
    <row r="11" spans="1:7" x14ac:dyDescent="0.25">
      <c r="A11" t="s">
        <v>6</v>
      </c>
      <c r="B11" s="1">
        <v>0.41499999999999998</v>
      </c>
      <c r="C11" s="1">
        <v>0.21833</v>
      </c>
      <c r="D11" s="1">
        <v>0.7</v>
      </c>
      <c r="E11" s="1">
        <v>0.41499999999999998</v>
      </c>
      <c r="F11" s="1">
        <v>0.52107999999999999</v>
      </c>
      <c r="G11" s="1">
        <v>0.51083000000000001</v>
      </c>
    </row>
    <row r="12" spans="1:7" x14ac:dyDescent="0.25">
      <c r="A12" t="s">
        <v>26</v>
      </c>
      <c r="B12" s="1">
        <v>0.26455000000000001</v>
      </c>
      <c r="C12" s="1">
        <v>0.25969999999999999</v>
      </c>
      <c r="D12" s="1">
        <v>0.52</v>
      </c>
      <c r="E12" s="1">
        <v>0.26455000000000001</v>
      </c>
      <c r="F12" s="1">
        <v>0.35067999999999999</v>
      </c>
      <c r="G12" s="1">
        <v>0.3463</v>
      </c>
    </row>
    <row r="13" spans="1:7" x14ac:dyDescent="0.25">
      <c r="A13" t="s">
        <v>4</v>
      </c>
      <c r="B13" s="1">
        <v>0.41099000000000002</v>
      </c>
      <c r="C13" s="1">
        <v>0.50197999999999998</v>
      </c>
      <c r="D13" s="1">
        <v>0.5</v>
      </c>
      <c r="E13" s="1">
        <v>0.41099000000000002</v>
      </c>
      <c r="F13" s="1">
        <v>0.45115</v>
      </c>
      <c r="G13" s="1">
        <v>0.4425</v>
      </c>
    </row>
    <row r="14" spans="1:7" x14ac:dyDescent="0.25">
      <c r="A14" t="s">
        <v>9</v>
      </c>
      <c r="B14" s="1">
        <v>0.85509000000000002</v>
      </c>
      <c r="C14" s="1">
        <v>0.85929</v>
      </c>
      <c r="D14" s="1">
        <v>0.54286000000000001</v>
      </c>
      <c r="E14" s="1">
        <v>0.85509000000000002</v>
      </c>
      <c r="F14" s="1">
        <v>0.66410000000000002</v>
      </c>
      <c r="G14" s="1">
        <v>0.64737</v>
      </c>
    </row>
    <row r="15" spans="1:7" x14ac:dyDescent="0.25">
      <c r="A15" t="s">
        <v>31</v>
      </c>
      <c r="B15" s="1">
        <v>0.41388999999999998</v>
      </c>
      <c r="C15" s="1">
        <v>0.36832999999999999</v>
      </c>
      <c r="D15" s="1">
        <v>0.6</v>
      </c>
      <c r="E15" s="1">
        <v>0.41388999999999998</v>
      </c>
      <c r="F15" s="1">
        <v>0.48986000000000002</v>
      </c>
      <c r="G15" s="1">
        <v>0.47833999999999999</v>
      </c>
    </row>
    <row r="16" spans="1:7" x14ac:dyDescent="0.25">
      <c r="A16" t="s">
        <v>27</v>
      </c>
      <c r="B16" s="1">
        <v>0.3</v>
      </c>
      <c r="C16" s="1">
        <v>0</v>
      </c>
      <c r="D16" s="1">
        <v>1</v>
      </c>
      <c r="E16" s="1">
        <v>0.3</v>
      </c>
      <c r="F16" s="1">
        <v>0.46154000000000001</v>
      </c>
      <c r="G16" s="1">
        <v>0.46095000000000003</v>
      </c>
    </row>
    <row r="17" spans="1:7" x14ac:dyDescent="0.25">
      <c r="A17" t="s">
        <v>37</v>
      </c>
      <c r="B17" s="1">
        <v>0.73926000000000003</v>
      </c>
      <c r="C17" s="1">
        <v>1.1967000000000001</v>
      </c>
      <c r="D17" s="1">
        <v>0.41053000000000001</v>
      </c>
      <c r="E17" s="1">
        <v>0.73926000000000003</v>
      </c>
      <c r="F17" s="1">
        <v>0.52790000000000004</v>
      </c>
      <c r="G17" s="1">
        <v>0.51497999999999999</v>
      </c>
    </row>
    <row r="18" spans="1:7" x14ac:dyDescent="0.25">
      <c r="A18" t="s">
        <v>16</v>
      </c>
      <c r="B18" s="1">
        <v>0.62</v>
      </c>
      <c r="C18" s="1">
        <v>1.2466699999999999</v>
      </c>
      <c r="D18" s="1">
        <v>0.34</v>
      </c>
      <c r="E18" s="1">
        <v>0.62</v>
      </c>
      <c r="F18" s="1">
        <v>0.43917</v>
      </c>
      <c r="G18" s="1">
        <v>0.43741000000000002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0.82138</v>
      </c>
      <c r="C20" s="1">
        <v>0.99280999999999997</v>
      </c>
      <c r="D20" s="1">
        <v>0.48</v>
      </c>
      <c r="E20" s="1">
        <v>0.82138</v>
      </c>
      <c r="F20" s="1">
        <v>0.60590999999999995</v>
      </c>
      <c r="G20" s="1">
        <v>0.59670000000000001</v>
      </c>
    </row>
    <row r="21" spans="1:7" x14ac:dyDescent="0.25">
      <c r="A21" t="s">
        <v>41</v>
      </c>
      <c r="B21" s="1">
        <v>0.74182999999999999</v>
      </c>
      <c r="C21" s="1">
        <v>0.32055</v>
      </c>
      <c r="D21" s="1">
        <v>0.70769000000000004</v>
      </c>
      <c r="E21" s="1">
        <v>0.74182999999999999</v>
      </c>
      <c r="F21" s="1">
        <v>0.72436</v>
      </c>
      <c r="G21" s="1">
        <v>0.72153</v>
      </c>
    </row>
    <row r="22" spans="1:7" x14ac:dyDescent="0.25">
      <c r="A22" t="s">
        <v>36</v>
      </c>
      <c r="B22" s="1">
        <v>0.69833000000000001</v>
      </c>
      <c r="C22" s="1">
        <v>0.48666999999999999</v>
      </c>
      <c r="D22" s="1">
        <v>0.6</v>
      </c>
      <c r="E22" s="1">
        <v>0.69833000000000001</v>
      </c>
      <c r="F22" s="1">
        <v>0.64544000000000001</v>
      </c>
      <c r="G22" s="1">
        <v>0.63590000000000002</v>
      </c>
    </row>
    <row r="23" spans="1:7" x14ac:dyDescent="0.25">
      <c r="A23" t="s">
        <v>20</v>
      </c>
      <c r="B23" s="1">
        <v>0.78212000000000004</v>
      </c>
      <c r="C23" s="1">
        <v>1.1406099999999999</v>
      </c>
      <c r="D23" s="1">
        <v>0.45333000000000001</v>
      </c>
      <c r="E23" s="1">
        <v>0.78212000000000004</v>
      </c>
      <c r="F23" s="1">
        <v>0.57398000000000005</v>
      </c>
      <c r="G23" s="1">
        <v>0.55800000000000005</v>
      </c>
    </row>
    <row r="24" spans="1:7" x14ac:dyDescent="0.25">
      <c r="A24" t="s">
        <v>21</v>
      </c>
      <c r="B24" s="1">
        <v>0.32063000000000003</v>
      </c>
      <c r="C24" s="1">
        <v>0.91746000000000005</v>
      </c>
      <c r="D24" s="1">
        <v>0.26</v>
      </c>
      <c r="E24" s="1">
        <v>0.32063000000000003</v>
      </c>
      <c r="F24" s="1">
        <v>0.28715000000000002</v>
      </c>
      <c r="G24" s="1">
        <v>0.28366000000000002</v>
      </c>
    </row>
    <row r="25" spans="1:7" x14ac:dyDescent="0.25">
      <c r="A25" t="s">
        <v>17</v>
      </c>
      <c r="B25" s="1">
        <v>0.57682999999999995</v>
      </c>
      <c r="C25" s="1">
        <v>0.17810999999999999</v>
      </c>
      <c r="D25" s="1">
        <v>0.8</v>
      </c>
      <c r="E25" s="1">
        <v>0.57682999999999995</v>
      </c>
      <c r="F25" s="1">
        <v>0.67032999999999998</v>
      </c>
      <c r="G25" s="1">
        <v>0.65573999999999999</v>
      </c>
    </row>
    <row r="26" spans="1:7" x14ac:dyDescent="0.25">
      <c r="A26" t="s">
        <v>35</v>
      </c>
      <c r="B26" s="1">
        <v>0.64332999999999996</v>
      </c>
      <c r="C26" s="1">
        <v>0.14222000000000001</v>
      </c>
      <c r="D26" s="1">
        <v>0.85714000000000001</v>
      </c>
      <c r="E26" s="1">
        <v>0.64332999999999996</v>
      </c>
      <c r="F26" s="1">
        <v>0.73499999999999999</v>
      </c>
      <c r="G26" s="1">
        <v>0.72545000000000004</v>
      </c>
    </row>
    <row r="27" spans="1:7" x14ac:dyDescent="0.25">
      <c r="A27" t="s">
        <v>33</v>
      </c>
      <c r="B27" s="1">
        <v>0.73570999999999998</v>
      </c>
      <c r="C27" s="1">
        <v>0.40316999999999997</v>
      </c>
      <c r="D27" s="1">
        <v>0.68571000000000004</v>
      </c>
      <c r="E27" s="1">
        <v>0.73570999999999998</v>
      </c>
      <c r="F27" s="1">
        <v>0.70982999999999996</v>
      </c>
      <c r="G27" s="1">
        <v>0.69784000000000002</v>
      </c>
    </row>
    <row r="28" spans="1:7" x14ac:dyDescent="0.25">
      <c r="A28" t="s">
        <v>0</v>
      </c>
      <c r="B28" s="1">
        <v>0.77586999999999995</v>
      </c>
      <c r="C28" s="1">
        <v>0.73619000000000001</v>
      </c>
      <c r="D28" s="1">
        <v>0.54544999999999999</v>
      </c>
      <c r="E28" s="1">
        <v>0.77586999999999995</v>
      </c>
      <c r="F28" s="1">
        <v>0.64056999999999997</v>
      </c>
      <c r="G28" s="1">
        <v>0.63307999999999998</v>
      </c>
    </row>
    <row r="29" spans="1:7" x14ac:dyDescent="0.25">
      <c r="A29" t="s">
        <v>40</v>
      </c>
      <c r="B29" s="1">
        <v>0.4</v>
      </c>
      <c r="C29" s="1">
        <v>0.2</v>
      </c>
      <c r="D29" s="1">
        <v>0.66666999999999998</v>
      </c>
      <c r="E29" s="1">
        <v>0.4</v>
      </c>
      <c r="F29" s="1">
        <v>0.5</v>
      </c>
      <c r="G29" s="1">
        <v>0.49913000000000002</v>
      </c>
    </row>
    <row r="30" spans="1:7" x14ac:dyDescent="0.25">
      <c r="A30" t="s">
        <v>22</v>
      </c>
      <c r="B30" s="1">
        <v>0.52500000000000002</v>
      </c>
      <c r="C30" s="1">
        <v>0.21904999999999999</v>
      </c>
      <c r="D30" s="1">
        <v>0.72</v>
      </c>
      <c r="E30" s="1">
        <v>0.52500000000000002</v>
      </c>
      <c r="F30" s="1">
        <v>0.60723000000000005</v>
      </c>
      <c r="G30" s="1">
        <v>0.60475000000000001</v>
      </c>
    </row>
    <row r="31" spans="1:7" x14ac:dyDescent="0.25">
      <c r="A31" t="s">
        <v>8</v>
      </c>
      <c r="B31" s="1">
        <v>0.45118999999999998</v>
      </c>
      <c r="C31" s="1">
        <v>0.32733000000000001</v>
      </c>
      <c r="D31" s="1">
        <v>0.57999999999999996</v>
      </c>
      <c r="E31" s="1">
        <v>0.45118999999999998</v>
      </c>
      <c r="F31" s="1">
        <v>0.50754999999999995</v>
      </c>
      <c r="G31" s="1">
        <v>0.50426000000000004</v>
      </c>
    </row>
    <row r="32" spans="1:7" x14ac:dyDescent="0.25">
      <c r="A32" t="s">
        <v>48</v>
      </c>
      <c r="B32" s="1">
        <v>0.85443999999999998</v>
      </c>
      <c r="C32" s="1">
        <v>1.0377799999999999</v>
      </c>
      <c r="D32" s="1">
        <v>0.47692000000000001</v>
      </c>
      <c r="E32" s="1">
        <v>0.85443999999999998</v>
      </c>
      <c r="F32" s="1">
        <v>0.61216000000000004</v>
      </c>
      <c r="G32" s="1">
        <v>0.60555000000000003</v>
      </c>
    </row>
    <row r="33" spans="1:7" x14ac:dyDescent="0.25">
      <c r="A33" t="s">
        <v>49</v>
      </c>
      <c r="B33" s="1">
        <v>0.35952000000000001</v>
      </c>
      <c r="C33" s="1">
        <v>0.20238</v>
      </c>
      <c r="D33" s="1">
        <v>0.65</v>
      </c>
      <c r="E33" s="1">
        <v>0.35952000000000001</v>
      </c>
      <c r="F33" s="1">
        <v>0.46296999999999999</v>
      </c>
      <c r="G33" s="1">
        <v>0.46088000000000001</v>
      </c>
    </row>
    <row r="34" spans="1:7" x14ac:dyDescent="0.25">
      <c r="A34" t="s">
        <v>44</v>
      </c>
      <c r="B34" s="1">
        <v>0.62261999999999995</v>
      </c>
      <c r="C34" s="1">
        <v>0.13214000000000001</v>
      </c>
      <c r="D34" s="1">
        <v>0.83333000000000002</v>
      </c>
      <c r="E34" s="1">
        <v>0.62261999999999995</v>
      </c>
      <c r="F34" s="1">
        <v>0.71272999999999997</v>
      </c>
      <c r="G34" s="1">
        <v>0.71109999999999995</v>
      </c>
    </row>
    <row r="35" spans="1:7" x14ac:dyDescent="0.25">
      <c r="A35" t="s">
        <v>39</v>
      </c>
      <c r="B35" s="1">
        <v>0.78332999999999997</v>
      </c>
      <c r="C35" s="1">
        <v>1.4666699999999999</v>
      </c>
      <c r="D35" s="1">
        <v>0.37778</v>
      </c>
      <c r="E35" s="1">
        <v>0.78332999999999997</v>
      </c>
      <c r="F35" s="1">
        <v>0.50973000000000002</v>
      </c>
      <c r="G35" s="1">
        <v>0.50216000000000005</v>
      </c>
    </row>
    <row r="36" spans="1:7" x14ac:dyDescent="0.25">
      <c r="A36" t="s">
        <v>42</v>
      </c>
      <c r="B36" s="1">
        <v>0.71</v>
      </c>
      <c r="C36" s="1">
        <v>0.64642999999999995</v>
      </c>
      <c r="D36" s="1">
        <v>0.53332999999999997</v>
      </c>
      <c r="E36" s="1">
        <v>0.71</v>
      </c>
      <c r="F36" s="1">
        <v>0.60911999999999999</v>
      </c>
      <c r="G36" s="1">
        <v>0.60441</v>
      </c>
    </row>
    <row r="37" spans="1:7" x14ac:dyDescent="0.25">
      <c r="A37" t="s">
        <v>3</v>
      </c>
      <c r="B37" s="1">
        <v>0.64</v>
      </c>
      <c r="C37" s="1">
        <v>1.4366699999999999</v>
      </c>
      <c r="D37" s="1">
        <v>0.34286</v>
      </c>
      <c r="E37" s="1">
        <v>0.64</v>
      </c>
      <c r="F37" s="1">
        <v>0.44651000000000002</v>
      </c>
      <c r="G37" s="1">
        <v>0.43564999999999998</v>
      </c>
    </row>
    <row r="38" spans="1:7" x14ac:dyDescent="0.25">
      <c r="A38" t="s">
        <v>12</v>
      </c>
      <c r="B38" s="1">
        <v>0.58943999999999996</v>
      </c>
      <c r="C38" s="1">
        <v>1.1994400000000001</v>
      </c>
      <c r="D38" s="1">
        <v>0.38</v>
      </c>
      <c r="E38" s="1">
        <v>0.58943999999999996</v>
      </c>
      <c r="F38" s="1">
        <v>0.46210000000000001</v>
      </c>
      <c r="G38" s="1">
        <v>0.44502999999999998</v>
      </c>
    </row>
    <row r="39" spans="1:7" x14ac:dyDescent="0.25">
      <c r="A39" t="s">
        <v>10</v>
      </c>
      <c r="B39" s="1">
        <v>0.55650999999999995</v>
      </c>
      <c r="C39" s="1">
        <v>3.4699200000000001</v>
      </c>
      <c r="D39" s="1">
        <v>0.14074</v>
      </c>
      <c r="E39" s="1">
        <v>0.55650999999999995</v>
      </c>
      <c r="F39" s="1">
        <v>0.22466</v>
      </c>
      <c r="G39" s="1">
        <v>0.22070999999999999</v>
      </c>
    </row>
    <row r="40" spans="1:7" x14ac:dyDescent="0.25">
      <c r="A40" t="s">
        <v>30</v>
      </c>
      <c r="B40" s="1">
        <v>0.79679</v>
      </c>
      <c r="C40" s="1">
        <v>0.59487000000000001</v>
      </c>
      <c r="D40" s="1">
        <v>0.61538000000000004</v>
      </c>
      <c r="E40" s="1">
        <v>0.79679</v>
      </c>
      <c r="F40" s="1">
        <v>0.69443999999999995</v>
      </c>
      <c r="G40" s="1">
        <v>0.67998000000000003</v>
      </c>
    </row>
    <row r="41" spans="1:7" x14ac:dyDescent="0.25">
      <c r="A41" t="s">
        <v>23</v>
      </c>
      <c r="B41" s="1">
        <v>0.63195000000000001</v>
      </c>
      <c r="C41" s="1">
        <v>0.22208</v>
      </c>
      <c r="D41" s="1">
        <v>0.75</v>
      </c>
      <c r="E41" s="1">
        <v>0.63195000000000001</v>
      </c>
      <c r="F41" s="1">
        <v>0.68593000000000004</v>
      </c>
      <c r="G41" s="1">
        <v>0.68056000000000005</v>
      </c>
    </row>
    <row r="42" spans="1:7" x14ac:dyDescent="0.25">
      <c r="A42" t="s">
        <v>46</v>
      </c>
      <c r="B42" s="1">
        <v>0.66183000000000003</v>
      </c>
      <c r="C42" s="1">
        <v>0.45745999999999998</v>
      </c>
      <c r="D42" s="1">
        <v>0.6</v>
      </c>
      <c r="E42" s="1">
        <v>0.66183000000000003</v>
      </c>
      <c r="F42" s="1">
        <v>0.62939999999999996</v>
      </c>
      <c r="G42" s="1">
        <v>0.62460000000000004</v>
      </c>
    </row>
    <row r="43" spans="1:7" x14ac:dyDescent="0.25">
      <c r="A43" t="s">
        <v>34</v>
      </c>
      <c r="B43" s="1">
        <v>0.71952000000000005</v>
      </c>
      <c r="C43" s="1">
        <v>0.81047999999999998</v>
      </c>
      <c r="D43" s="1">
        <v>0.51429000000000002</v>
      </c>
      <c r="E43" s="1">
        <v>0.71952000000000005</v>
      </c>
      <c r="F43" s="1">
        <v>0.59982999999999997</v>
      </c>
      <c r="G43" s="1">
        <v>0.58736999999999995</v>
      </c>
    </row>
    <row r="44" spans="1:7" x14ac:dyDescent="0.25">
      <c r="A44" t="s">
        <v>5</v>
      </c>
      <c r="B44" s="1">
        <v>0.78332999999999997</v>
      </c>
      <c r="C44" s="1">
        <v>6.6669999999999993E-2</v>
      </c>
      <c r="D44" s="1">
        <v>0.93332999999999999</v>
      </c>
      <c r="E44" s="1">
        <v>0.78332999999999997</v>
      </c>
      <c r="F44" s="1">
        <v>0.85177999999999998</v>
      </c>
      <c r="G44" s="1">
        <v>0.84743000000000002</v>
      </c>
    </row>
    <row r="45" spans="1:7" x14ac:dyDescent="0.25">
      <c r="A45" t="s">
        <v>45</v>
      </c>
      <c r="B45" s="1">
        <v>0.66429000000000005</v>
      </c>
      <c r="C45" s="1">
        <v>0.58928999999999998</v>
      </c>
      <c r="D45" s="1">
        <v>0.53332999999999997</v>
      </c>
      <c r="E45" s="1">
        <v>0.66429000000000005</v>
      </c>
      <c r="F45" s="1">
        <v>0.59165000000000001</v>
      </c>
      <c r="G45" s="1">
        <v>0.58975999999999995</v>
      </c>
    </row>
    <row r="46" spans="1:7" x14ac:dyDescent="0.25">
      <c r="A46" t="s">
        <v>18</v>
      </c>
      <c r="B46" s="1">
        <v>0.84143000000000001</v>
      </c>
      <c r="C46" s="1">
        <v>1.99071</v>
      </c>
      <c r="D46" s="1">
        <v>0.30769000000000002</v>
      </c>
      <c r="E46" s="1">
        <v>0.84143000000000001</v>
      </c>
      <c r="F46" s="1">
        <v>0.45061000000000001</v>
      </c>
      <c r="G46" s="1">
        <v>0.44627</v>
      </c>
    </row>
    <row r="47" spans="1:7" x14ac:dyDescent="0.25">
      <c r="A47" t="s">
        <v>13</v>
      </c>
      <c r="B47" s="1">
        <v>0.68117000000000005</v>
      </c>
      <c r="C47" s="1">
        <v>0.3881</v>
      </c>
      <c r="D47" s="1">
        <v>0.67500000000000004</v>
      </c>
      <c r="E47" s="1">
        <v>0.68117000000000005</v>
      </c>
      <c r="F47" s="1">
        <v>0.67806999999999995</v>
      </c>
      <c r="G47" s="1">
        <v>0.66990000000000005</v>
      </c>
    </row>
    <row r="48" spans="1:7" x14ac:dyDescent="0.25">
      <c r="A48" t="s">
        <v>19</v>
      </c>
      <c r="B48" s="1">
        <v>0.42499999999999999</v>
      </c>
      <c r="C48" s="1">
        <v>0.24167</v>
      </c>
      <c r="D48" s="1">
        <v>0.64</v>
      </c>
      <c r="E48" s="1">
        <v>0.42499999999999999</v>
      </c>
      <c r="F48" s="1">
        <v>0.51080000000000003</v>
      </c>
      <c r="G48" s="1">
        <v>0.50773000000000001</v>
      </c>
    </row>
    <row r="49" spans="1:7" x14ac:dyDescent="0.25">
      <c r="A49" t="s">
        <v>28</v>
      </c>
      <c r="B49" s="1">
        <v>0.42103000000000002</v>
      </c>
      <c r="C49" s="1">
        <v>0.24365000000000001</v>
      </c>
      <c r="D49" s="1">
        <v>0.64</v>
      </c>
      <c r="E49" s="1">
        <v>0.42103000000000002</v>
      </c>
      <c r="F49" s="1">
        <v>0.50792000000000004</v>
      </c>
      <c r="G49" s="1">
        <v>0.50549999999999995</v>
      </c>
    </row>
    <row r="50" spans="1:7" x14ac:dyDescent="0.25">
      <c r="A50" t="s">
        <v>38</v>
      </c>
      <c r="B50" s="1">
        <v>0.69</v>
      </c>
      <c r="C50" s="1">
        <v>2.2999999999999998</v>
      </c>
      <c r="D50" s="1">
        <v>0.23077</v>
      </c>
      <c r="E50" s="1">
        <v>0.69</v>
      </c>
      <c r="F50" s="1">
        <v>0.34586</v>
      </c>
      <c r="G50" s="1">
        <v>0.34288000000000002</v>
      </c>
    </row>
    <row r="51" spans="1:7" x14ac:dyDescent="0.25">
      <c r="A51" t="s">
        <v>29</v>
      </c>
      <c r="B51" s="1">
        <v>0.46389000000000002</v>
      </c>
      <c r="C51" s="1">
        <v>0.25944</v>
      </c>
      <c r="D51" s="1">
        <v>0.66666999999999998</v>
      </c>
      <c r="E51" s="1">
        <v>0.46389000000000002</v>
      </c>
      <c r="F51" s="1">
        <v>0.54708999999999997</v>
      </c>
      <c r="G51" s="1">
        <v>0.54149999999999998</v>
      </c>
    </row>
    <row r="52" spans="1:7" x14ac:dyDescent="0.25">
      <c r="A52" t="s">
        <v>43</v>
      </c>
      <c r="B52" s="1">
        <v>0.57999999999999996</v>
      </c>
      <c r="C52" s="1">
        <v>0.89</v>
      </c>
      <c r="D52" s="1">
        <v>0.4</v>
      </c>
      <c r="E52" s="1">
        <v>0.57999999999999996</v>
      </c>
      <c r="F52" s="1">
        <v>0.47347</v>
      </c>
      <c r="G52" s="1">
        <v>0.47060000000000002</v>
      </c>
    </row>
    <row r="53" spans="1:7" ht="15.75" x14ac:dyDescent="0.25">
      <c r="B53" s="2">
        <f t="shared" ref="B53:G53" si="0">AVERAGE(B3:B52)</f>
        <v>0.61812142857142849</v>
      </c>
      <c r="C53" s="2">
        <f t="shared" si="0"/>
        <v>0.81012224489795925</v>
      </c>
      <c r="D53" s="2">
        <f t="shared" si="0"/>
        <v>0.55491979591836738</v>
      </c>
      <c r="E53" s="2">
        <f t="shared" si="0"/>
        <v>0.61812142857142849</v>
      </c>
      <c r="F53" s="2">
        <f t="shared" si="0"/>
        <v>0.54745755102040827</v>
      </c>
      <c r="G53" s="2">
        <f t="shared" si="0"/>
        <v>0.54010897959183657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3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0.42465000000000003</v>
      </c>
      <c r="C3" s="1">
        <v>1.71475</v>
      </c>
      <c r="D3" s="1">
        <v>0.22667000000000001</v>
      </c>
      <c r="E3" s="1">
        <v>0.42465000000000003</v>
      </c>
      <c r="F3" s="1">
        <v>0.29557</v>
      </c>
      <c r="G3" s="1">
        <v>0.28684999999999999</v>
      </c>
    </row>
    <row r="4" spans="1:7" x14ac:dyDescent="0.25">
      <c r="A4" t="s">
        <v>1</v>
      </c>
      <c r="B4" s="1">
        <v>0.4</v>
      </c>
      <c r="C4" s="1">
        <v>0.58667000000000002</v>
      </c>
      <c r="D4" s="1">
        <v>0.45</v>
      </c>
      <c r="E4" s="1">
        <v>0.4</v>
      </c>
      <c r="F4" s="1">
        <v>0.42353000000000002</v>
      </c>
      <c r="G4" s="1">
        <v>0.42115000000000002</v>
      </c>
    </row>
    <row r="5" spans="1:7" x14ac:dyDescent="0.25">
      <c r="A5" t="s">
        <v>7</v>
      </c>
      <c r="B5" s="1">
        <v>0.78166999999999998</v>
      </c>
      <c r="C5" s="1">
        <v>1.0719000000000001</v>
      </c>
      <c r="D5" s="1">
        <v>0.42666999999999999</v>
      </c>
      <c r="E5" s="1">
        <v>0.78166999999999998</v>
      </c>
      <c r="F5" s="1">
        <v>0.55201999999999996</v>
      </c>
      <c r="G5" s="1">
        <v>0.54139000000000004</v>
      </c>
    </row>
    <row r="6" spans="1:7" x14ac:dyDescent="0.25">
      <c r="A6" t="s">
        <v>11</v>
      </c>
      <c r="B6" s="1">
        <v>0.59323000000000004</v>
      </c>
      <c r="C6" s="1">
        <v>0.65788000000000002</v>
      </c>
      <c r="D6" s="1">
        <v>0.52727000000000002</v>
      </c>
      <c r="E6" s="1">
        <v>0.59323000000000004</v>
      </c>
      <c r="F6" s="1">
        <v>0.55830999999999997</v>
      </c>
      <c r="G6" s="1">
        <v>0.54408000000000001</v>
      </c>
    </row>
    <row r="7" spans="1:7" x14ac:dyDescent="0.25">
      <c r="A7" t="s">
        <v>24</v>
      </c>
      <c r="B7" s="1">
        <v>0.54266000000000003</v>
      </c>
      <c r="C7" s="1">
        <v>0.28018999999999999</v>
      </c>
      <c r="D7" s="1">
        <v>0.66</v>
      </c>
      <c r="E7" s="1">
        <v>0.54266000000000003</v>
      </c>
      <c r="F7" s="1">
        <v>0.59560000000000002</v>
      </c>
      <c r="G7" s="1">
        <v>0.59250000000000003</v>
      </c>
    </row>
    <row r="8" spans="1:7" x14ac:dyDescent="0.25">
      <c r="A8" t="s">
        <v>47</v>
      </c>
      <c r="B8" s="1">
        <v>0.40118999999999999</v>
      </c>
      <c r="C8" s="1">
        <v>0.71189999999999998</v>
      </c>
      <c r="D8" s="1">
        <v>0.44706000000000001</v>
      </c>
      <c r="E8" s="1">
        <v>0.40118999999999999</v>
      </c>
      <c r="F8" s="1">
        <v>0.42287999999999998</v>
      </c>
      <c r="G8" s="1">
        <v>0.40988000000000002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0.65332999999999997</v>
      </c>
      <c r="C10" s="1">
        <v>0.35300999999999999</v>
      </c>
      <c r="D10" s="1">
        <v>0.68420999999999998</v>
      </c>
      <c r="E10" s="1">
        <v>0.65332999999999997</v>
      </c>
      <c r="F10" s="1">
        <v>0.66840999999999995</v>
      </c>
      <c r="G10" s="1">
        <v>0.66098000000000001</v>
      </c>
    </row>
    <row r="11" spans="1:7" x14ac:dyDescent="0.25">
      <c r="A11" t="s">
        <v>6</v>
      </c>
      <c r="B11" s="1">
        <v>0.48666999999999999</v>
      </c>
      <c r="C11" s="1">
        <v>0.93833</v>
      </c>
      <c r="D11" s="1">
        <v>0.37778</v>
      </c>
      <c r="E11" s="1">
        <v>0.48666999999999999</v>
      </c>
      <c r="F11" s="1">
        <v>0.42536000000000002</v>
      </c>
      <c r="G11" s="1">
        <v>0.41439999999999999</v>
      </c>
    </row>
    <row r="12" spans="1:7" x14ac:dyDescent="0.25">
      <c r="A12" t="s">
        <v>26</v>
      </c>
      <c r="B12" s="1">
        <v>0.49273</v>
      </c>
      <c r="C12" s="1">
        <v>0.34605999999999998</v>
      </c>
      <c r="D12" s="1">
        <v>0.6</v>
      </c>
      <c r="E12" s="1">
        <v>0.49273</v>
      </c>
      <c r="F12" s="1">
        <v>0.54110000000000003</v>
      </c>
      <c r="G12" s="1">
        <v>0.53530999999999995</v>
      </c>
    </row>
    <row r="13" spans="1:7" x14ac:dyDescent="0.25">
      <c r="A13" t="s">
        <v>4</v>
      </c>
      <c r="B13" s="1">
        <v>0.63092000000000004</v>
      </c>
      <c r="C13" s="1">
        <v>0.62441999999999998</v>
      </c>
      <c r="D13" s="1">
        <v>0.52727000000000002</v>
      </c>
      <c r="E13" s="1">
        <v>0.63092000000000004</v>
      </c>
      <c r="F13" s="1">
        <v>0.57445999999999997</v>
      </c>
      <c r="G13" s="1">
        <v>0.56227000000000005</v>
      </c>
    </row>
    <row r="14" spans="1:7" x14ac:dyDescent="0.25">
      <c r="A14" t="s">
        <v>9</v>
      </c>
      <c r="B14" s="1">
        <v>0.69199999999999995</v>
      </c>
      <c r="C14" s="1">
        <v>0.65500999999999998</v>
      </c>
      <c r="D14" s="1">
        <v>0.54544999999999999</v>
      </c>
      <c r="E14" s="1">
        <v>0.69199999999999995</v>
      </c>
      <c r="F14" s="1">
        <v>0.61004999999999998</v>
      </c>
      <c r="G14" s="1">
        <v>0.59294000000000002</v>
      </c>
    </row>
    <row r="15" spans="1:7" x14ac:dyDescent="0.25">
      <c r="A15" t="s">
        <v>31</v>
      </c>
      <c r="B15" s="1">
        <v>0.68833</v>
      </c>
      <c r="C15" s="1">
        <v>0.73389000000000004</v>
      </c>
      <c r="D15" s="1">
        <v>0.53</v>
      </c>
      <c r="E15" s="1">
        <v>0.68833</v>
      </c>
      <c r="F15" s="1">
        <v>0.59887999999999997</v>
      </c>
      <c r="G15" s="1">
        <v>0.58435999999999999</v>
      </c>
    </row>
    <row r="16" spans="1:7" x14ac:dyDescent="0.25">
      <c r="A16" t="s">
        <v>27</v>
      </c>
      <c r="B16" s="1">
        <v>0.3</v>
      </c>
      <c r="C16" s="1">
        <v>0.6</v>
      </c>
      <c r="D16" s="1">
        <v>0.33333000000000002</v>
      </c>
      <c r="E16" s="1">
        <v>0.3</v>
      </c>
      <c r="F16" s="1">
        <v>0.31579000000000002</v>
      </c>
      <c r="G16" s="1">
        <v>0.31424000000000002</v>
      </c>
    </row>
    <row r="17" spans="1:7" x14ac:dyDescent="0.25">
      <c r="A17" t="s">
        <v>37</v>
      </c>
      <c r="B17" s="1">
        <v>0.79432000000000003</v>
      </c>
      <c r="C17" s="1">
        <v>0.32650000000000001</v>
      </c>
      <c r="D17" s="1">
        <v>0.76363999999999999</v>
      </c>
      <c r="E17" s="1">
        <v>0.79432000000000003</v>
      </c>
      <c r="F17" s="1">
        <v>0.77868000000000004</v>
      </c>
      <c r="G17" s="1">
        <v>0.75931999999999999</v>
      </c>
    </row>
    <row r="18" spans="1:7" x14ac:dyDescent="0.25">
      <c r="A18" t="s">
        <v>16</v>
      </c>
      <c r="B18" s="1">
        <v>0.34</v>
      </c>
      <c r="C18" s="1">
        <v>1.71333</v>
      </c>
      <c r="D18" s="1">
        <v>0.16364000000000001</v>
      </c>
      <c r="E18" s="1">
        <v>0.34</v>
      </c>
      <c r="F18" s="1">
        <v>0.22094</v>
      </c>
      <c r="G18" s="1">
        <v>0.21925</v>
      </c>
    </row>
    <row r="19" spans="1:7" x14ac:dyDescent="0.25">
      <c r="A19" t="s">
        <v>15</v>
      </c>
      <c r="B19" s="1">
        <v>0</v>
      </c>
      <c r="C19" s="1">
        <v>5</v>
      </c>
      <c r="D19" s="1">
        <v>0</v>
      </c>
      <c r="E19" s="1">
        <v>0</v>
      </c>
      <c r="F19" s="1">
        <v>0</v>
      </c>
      <c r="G19" s="1">
        <v>-4.8999999999999998E-4</v>
      </c>
    </row>
    <row r="20" spans="1:7" x14ac:dyDescent="0.25">
      <c r="A20" t="s">
        <v>32</v>
      </c>
      <c r="B20" s="1">
        <v>0.55145</v>
      </c>
      <c r="C20" s="1">
        <v>0.71848000000000001</v>
      </c>
      <c r="D20" s="1">
        <v>0.47143000000000002</v>
      </c>
      <c r="E20" s="1">
        <v>0.55145</v>
      </c>
      <c r="F20" s="1">
        <v>0.50831000000000004</v>
      </c>
      <c r="G20" s="1">
        <v>0.50112999999999996</v>
      </c>
    </row>
    <row r="21" spans="1:7" x14ac:dyDescent="0.25">
      <c r="A21" t="s">
        <v>41</v>
      </c>
      <c r="B21" s="1">
        <v>0.57806000000000002</v>
      </c>
      <c r="C21" s="1">
        <v>0.32088</v>
      </c>
      <c r="D21" s="1">
        <v>0.65454999999999997</v>
      </c>
      <c r="E21" s="1">
        <v>0.57806000000000002</v>
      </c>
      <c r="F21" s="1">
        <v>0.61392999999999998</v>
      </c>
      <c r="G21" s="1">
        <v>0.61106000000000005</v>
      </c>
    </row>
    <row r="22" spans="1:7" x14ac:dyDescent="0.25">
      <c r="A22" t="s">
        <v>36</v>
      </c>
      <c r="B22" s="1">
        <v>0.4</v>
      </c>
      <c r="C22" s="1">
        <v>1.3116699999999999</v>
      </c>
      <c r="D22" s="1">
        <v>0.26153999999999999</v>
      </c>
      <c r="E22" s="1">
        <v>0.4</v>
      </c>
      <c r="F22" s="1">
        <v>0.31628000000000001</v>
      </c>
      <c r="G22" s="1">
        <v>0.31102999999999997</v>
      </c>
    </row>
    <row r="23" spans="1:7" x14ac:dyDescent="0.25">
      <c r="A23" t="s">
        <v>20</v>
      </c>
      <c r="B23" s="1">
        <v>0.66212000000000004</v>
      </c>
      <c r="C23" s="1">
        <v>0.61970000000000003</v>
      </c>
      <c r="D23" s="1">
        <v>0.57999999999999996</v>
      </c>
      <c r="E23" s="1">
        <v>0.66212000000000004</v>
      </c>
      <c r="F23" s="1">
        <v>0.61834999999999996</v>
      </c>
      <c r="G23" s="1">
        <v>0.60006999999999999</v>
      </c>
    </row>
    <row r="24" spans="1:7" x14ac:dyDescent="0.25">
      <c r="A24" t="s">
        <v>21</v>
      </c>
      <c r="B24" s="1">
        <v>0.53968000000000005</v>
      </c>
      <c r="C24" s="1">
        <v>0.32697999999999999</v>
      </c>
      <c r="D24" s="1">
        <v>0.62856999999999996</v>
      </c>
      <c r="E24" s="1">
        <v>0.53968000000000005</v>
      </c>
      <c r="F24" s="1">
        <v>0.58074999999999999</v>
      </c>
      <c r="G24" s="1">
        <v>0.57738</v>
      </c>
    </row>
    <row r="25" spans="1:7" x14ac:dyDescent="0.25">
      <c r="A25" t="s">
        <v>17</v>
      </c>
      <c r="B25" s="1">
        <v>0.69908999999999999</v>
      </c>
      <c r="C25" s="1">
        <v>0.50882000000000005</v>
      </c>
      <c r="D25" s="1">
        <v>0.625</v>
      </c>
      <c r="E25" s="1">
        <v>0.69908999999999999</v>
      </c>
      <c r="F25" s="1">
        <v>0.65996999999999995</v>
      </c>
      <c r="G25" s="1">
        <v>0.64715</v>
      </c>
    </row>
    <row r="26" spans="1:7" x14ac:dyDescent="0.25">
      <c r="A26" t="s">
        <v>35</v>
      </c>
      <c r="B26" s="1">
        <v>0.49889</v>
      </c>
      <c r="C26" s="1">
        <v>0.73555999999999999</v>
      </c>
      <c r="D26" s="1">
        <v>0.43636000000000003</v>
      </c>
      <c r="E26" s="1">
        <v>0.49889</v>
      </c>
      <c r="F26" s="1">
        <v>0.46554000000000001</v>
      </c>
      <c r="G26" s="1">
        <v>0.45900000000000002</v>
      </c>
    </row>
    <row r="27" spans="1:7" x14ac:dyDescent="0.25">
      <c r="A27" t="s">
        <v>33</v>
      </c>
      <c r="B27" s="1">
        <v>0.5373</v>
      </c>
      <c r="C27" s="1">
        <v>0.60158999999999996</v>
      </c>
      <c r="D27" s="1">
        <v>0.48570999999999998</v>
      </c>
      <c r="E27" s="1">
        <v>0.5373</v>
      </c>
      <c r="F27" s="1">
        <v>0.51021000000000005</v>
      </c>
      <c r="G27" s="1">
        <v>0.49864000000000003</v>
      </c>
    </row>
    <row r="28" spans="1:7" x14ac:dyDescent="0.25">
      <c r="A28" t="s">
        <v>0</v>
      </c>
      <c r="B28" s="1">
        <v>0.34412999999999999</v>
      </c>
      <c r="C28" s="1">
        <v>1.0304800000000001</v>
      </c>
      <c r="D28" s="1">
        <v>0.26</v>
      </c>
      <c r="E28" s="1">
        <v>0.34412999999999999</v>
      </c>
      <c r="F28" s="1">
        <v>0.29620999999999997</v>
      </c>
      <c r="G28" s="1">
        <v>0.29105999999999999</v>
      </c>
    </row>
    <row r="29" spans="1:7" x14ac:dyDescent="0.25">
      <c r="A29" t="s">
        <v>40</v>
      </c>
      <c r="B29" s="1">
        <v>0.48</v>
      </c>
      <c r="C29" s="1">
        <v>0.52</v>
      </c>
      <c r="D29" s="1">
        <v>0.48</v>
      </c>
      <c r="E29" s="1">
        <v>0.48</v>
      </c>
      <c r="F29" s="1">
        <v>0.48</v>
      </c>
      <c r="G29" s="1">
        <v>0.4788</v>
      </c>
    </row>
    <row r="30" spans="1:7" x14ac:dyDescent="0.25">
      <c r="A30" t="s">
        <v>22</v>
      </c>
      <c r="B30" s="1">
        <v>0.43690000000000001</v>
      </c>
      <c r="C30" s="1">
        <v>0.60475999999999996</v>
      </c>
      <c r="D30" s="1">
        <v>0.42857000000000001</v>
      </c>
      <c r="E30" s="1">
        <v>0.43690000000000001</v>
      </c>
      <c r="F30" s="1">
        <v>0.43269999999999997</v>
      </c>
      <c r="G30" s="1">
        <v>0.43059999999999998</v>
      </c>
    </row>
    <row r="31" spans="1:7" x14ac:dyDescent="0.25">
      <c r="A31" t="s">
        <v>8</v>
      </c>
      <c r="B31" s="1">
        <v>0.70135000000000003</v>
      </c>
      <c r="C31" s="1">
        <v>0.31073000000000001</v>
      </c>
      <c r="D31" s="1">
        <v>0.69230999999999998</v>
      </c>
      <c r="E31" s="1">
        <v>0.70135000000000003</v>
      </c>
      <c r="F31" s="1">
        <v>0.69679999999999997</v>
      </c>
      <c r="G31" s="1">
        <v>0.69372999999999996</v>
      </c>
    </row>
    <row r="32" spans="1:7" x14ac:dyDescent="0.25">
      <c r="A32" t="s">
        <v>48</v>
      </c>
      <c r="B32" s="1">
        <v>0.20277999999999999</v>
      </c>
      <c r="C32" s="1">
        <v>0.96167000000000002</v>
      </c>
      <c r="D32" s="1">
        <v>0.2</v>
      </c>
      <c r="E32" s="1">
        <v>0.20277999999999999</v>
      </c>
      <c r="F32" s="1">
        <v>0.20138</v>
      </c>
      <c r="G32" s="1">
        <v>0.19941</v>
      </c>
    </row>
    <row r="33" spans="1:7" x14ac:dyDescent="0.25">
      <c r="A33" t="s">
        <v>49</v>
      </c>
      <c r="B33" s="1">
        <v>0.68571000000000004</v>
      </c>
      <c r="C33" s="1">
        <v>0.43809999999999999</v>
      </c>
      <c r="D33" s="1">
        <v>0.625</v>
      </c>
      <c r="E33" s="1">
        <v>0.68571000000000004</v>
      </c>
      <c r="F33" s="1">
        <v>0.65395000000000003</v>
      </c>
      <c r="G33" s="1">
        <v>0.65149999999999997</v>
      </c>
    </row>
    <row r="34" spans="1:7" x14ac:dyDescent="0.25">
      <c r="A34" t="s">
        <v>44</v>
      </c>
      <c r="B34" s="1">
        <v>0.44324999999999998</v>
      </c>
      <c r="C34" s="1">
        <v>0.56310000000000004</v>
      </c>
      <c r="D34" s="1">
        <v>0.45</v>
      </c>
      <c r="E34" s="1">
        <v>0.44324999999999998</v>
      </c>
      <c r="F34" s="1">
        <v>0.4466</v>
      </c>
      <c r="G34" s="1">
        <v>0.44475999999999999</v>
      </c>
    </row>
    <row r="35" spans="1:7" x14ac:dyDescent="0.25">
      <c r="A35" t="s">
        <v>39</v>
      </c>
      <c r="B35" s="1">
        <v>0.21667</v>
      </c>
      <c r="C35" s="1">
        <v>1.0333300000000001</v>
      </c>
      <c r="D35" s="1">
        <v>0.2</v>
      </c>
      <c r="E35" s="1">
        <v>0.21667</v>
      </c>
      <c r="F35" s="1">
        <v>0.20799999999999999</v>
      </c>
      <c r="G35" s="1">
        <v>0.20419000000000001</v>
      </c>
    </row>
    <row r="36" spans="1:7" x14ac:dyDescent="0.25">
      <c r="A36" t="s">
        <v>42</v>
      </c>
      <c r="B36" s="1">
        <v>0.51571</v>
      </c>
      <c r="C36" s="1">
        <v>0.53929000000000005</v>
      </c>
      <c r="D36" s="1">
        <v>0.51429000000000002</v>
      </c>
      <c r="E36" s="1">
        <v>0.51571</v>
      </c>
      <c r="F36" s="1">
        <v>0.51500000000000001</v>
      </c>
      <c r="G36" s="1">
        <v>0.51124000000000003</v>
      </c>
    </row>
    <row r="37" spans="1:7" x14ac:dyDescent="0.25">
      <c r="A37" t="s">
        <v>3</v>
      </c>
      <c r="B37" s="1">
        <v>0.13</v>
      </c>
      <c r="C37" s="1">
        <v>1.05667</v>
      </c>
      <c r="D37" s="1">
        <v>0.15</v>
      </c>
      <c r="E37" s="1">
        <v>0.13</v>
      </c>
      <c r="F37" s="1">
        <v>0.13929</v>
      </c>
      <c r="G37" s="1">
        <v>0.13704</v>
      </c>
    </row>
    <row r="38" spans="1:7" x14ac:dyDescent="0.25">
      <c r="A38" t="s">
        <v>12</v>
      </c>
      <c r="B38" s="1">
        <v>0.78388999999999998</v>
      </c>
      <c r="C38" s="1">
        <v>0.64722000000000002</v>
      </c>
      <c r="D38" s="1">
        <v>0.67500000000000004</v>
      </c>
      <c r="E38" s="1">
        <v>0.78388999999999998</v>
      </c>
      <c r="F38" s="1">
        <v>0.72538000000000002</v>
      </c>
      <c r="G38" s="1">
        <v>0.70399999999999996</v>
      </c>
    </row>
    <row r="39" spans="1:7" x14ac:dyDescent="0.25">
      <c r="A39" t="s">
        <v>10</v>
      </c>
      <c r="B39">
        <v>0.61484000000000005</v>
      </c>
      <c r="C39">
        <v>0.72729999999999995</v>
      </c>
      <c r="D39">
        <v>0.48888999999999999</v>
      </c>
      <c r="E39">
        <v>0.61484000000000005</v>
      </c>
      <c r="F39">
        <v>0.54468000000000005</v>
      </c>
      <c r="G39">
        <v>0.53790000000000004</v>
      </c>
    </row>
    <row r="40" spans="1:7" x14ac:dyDescent="0.25">
      <c r="A40" t="s">
        <v>30</v>
      </c>
      <c r="B40" s="1">
        <v>0.71089999999999998</v>
      </c>
      <c r="C40" s="1">
        <v>0.68076999999999999</v>
      </c>
      <c r="D40" s="1">
        <v>0.56923000000000001</v>
      </c>
      <c r="E40" s="1">
        <v>0.71089999999999998</v>
      </c>
      <c r="F40" s="1">
        <v>0.63222999999999996</v>
      </c>
      <c r="G40" s="1">
        <v>0.62046999999999997</v>
      </c>
    </row>
    <row r="41" spans="1:7" x14ac:dyDescent="0.25">
      <c r="A41" t="s">
        <v>23</v>
      </c>
      <c r="B41" s="1">
        <v>0.80234000000000005</v>
      </c>
      <c r="C41" s="1">
        <v>0.47870000000000001</v>
      </c>
      <c r="D41" s="1">
        <v>0.63332999999999995</v>
      </c>
      <c r="E41" s="1">
        <v>0.80234000000000005</v>
      </c>
      <c r="F41" s="1">
        <v>0.70789000000000002</v>
      </c>
      <c r="G41" s="1">
        <v>0.70267999999999997</v>
      </c>
    </row>
    <row r="42" spans="1:7" x14ac:dyDescent="0.25">
      <c r="A42" t="s">
        <v>46</v>
      </c>
      <c r="B42" s="1">
        <v>0.82062999999999997</v>
      </c>
      <c r="C42" s="1">
        <v>0.54737999999999998</v>
      </c>
      <c r="D42" s="1">
        <v>0.6</v>
      </c>
      <c r="E42" s="1">
        <v>0.82062999999999997</v>
      </c>
      <c r="F42" s="1">
        <v>0.69318000000000002</v>
      </c>
      <c r="G42" s="1">
        <v>0.68891999999999998</v>
      </c>
    </row>
    <row r="43" spans="1:7" x14ac:dyDescent="0.25">
      <c r="A43" t="s">
        <v>34</v>
      </c>
      <c r="B43" s="1">
        <v>0.49904999999999999</v>
      </c>
      <c r="C43" s="1">
        <v>1.03095</v>
      </c>
      <c r="D43" s="1">
        <v>0.37142999999999998</v>
      </c>
      <c r="E43" s="1">
        <v>0.49904999999999999</v>
      </c>
      <c r="F43" s="1">
        <v>0.42587999999999998</v>
      </c>
      <c r="G43" s="1">
        <v>0.41950999999999999</v>
      </c>
    </row>
    <row r="44" spans="1:7" x14ac:dyDescent="0.25">
      <c r="A44" t="s">
        <v>5</v>
      </c>
      <c r="B44" s="1">
        <v>0.53332999999999997</v>
      </c>
      <c r="C44" s="1">
        <v>0.6</v>
      </c>
      <c r="D44" s="1">
        <v>0.5</v>
      </c>
      <c r="E44" s="1">
        <v>0.53332999999999997</v>
      </c>
      <c r="F44" s="1">
        <v>0.51612999999999998</v>
      </c>
      <c r="G44" s="1">
        <v>0.51359999999999995</v>
      </c>
    </row>
    <row r="45" spans="1:7" x14ac:dyDescent="0.25">
      <c r="A45" t="s">
        <v>45</v>
      </c>
      <c r="B45" s="1">
        <v>0.77856999999999998</v>
      </c>
      <c r="C45" s="1">
        <v>0.47499999999999998</v>
      </c>
      <c r="D45" s="1">
        <v>0.62222</v>
      </c>
      <c r="E45" s="1">
        <v>0.77856999999999998</v>
      </c>
      <c r="F45" s="1">
        <v>0.69167000000000001</v>
      </c>
      <c r="G45" s="1">
        <v>0.69010000000000005</v>
      </c>
    </row>
    <row r="46" spans="1:7" x14ac:dyDescent="0.25">
      <c r="A46" t="s">
        <v>18</v>
      </c>
      <c r="B46" s="1">
        <v>0.50309999999999999</v>
      </c>
      <c r="C46" s="1">
        <v>0.58618999999999999</v>
      </c>
      <c r="D46" s="1">
        <v>0.48</v>
      </c>
      <c r="E46" s="1">
        <v>0.50309999999999999</v>
      </c>
      <c r="F46" s="1">
        <v>0.49127999999999999</v>
      </c>
      <c r="G46" s="1">
        <v>0.48649999999999999</v>
      </c>
    </row>
    <row r="47" spans="1:7" x14ac:dyDescent="0.25">
      <c r="A47" t="s">
        <v>13</v>
      </c>
      <c r="B47" s="1">
        <v>0.72489000000000003</v>
      </c>
      <c r="C47" s="1">
        <v>0.74534999999999996</v>
      </c>
      <c r="D47" s="1">
        <v>0.50909000000000004</v>
      </c>
      <c r="E47" s="1">
        <v>0.72489000000000003</v>
      </c>
      <c r="F47" s="1">
        <v>0.59811999999999999</v>
      </c>
      <c r="G47" s="1">
        <v>0.59082000000000001</v>
      </c>
    </row>
    <row r="48" spans="1:7" x14ac:dyDescent="0.25">
      <c r="A48" t="s">
        <v>19</v>
      </c>
      <c r="B48" s="1">
        <v>0.69167000000000001</v>
      </c>
      <c r="C48" s="1">
        <v>0.50832999999999995</v>
      </c>
      <c r="D48" s="1">
        <v>0.6</v>
      </c>
      <c r="E48" s="1">
        <v>0.69167000000000001</v>
      </c>
      <c r="F48" s="1">
        <v>0.64258000000000004</v>
      </c>
      <c r="G48" s="1">
        <v>0.64026000000000005</v>
      </c>
    </row>
    <row r="49" spans="1:8" x14ac:dyDescent="0.25">
      <c r="A49" t="s">
        <v>28</v>
      </c>
      <c r="B49" s="1">
        <v>0.67817000000000005</v>
      </c>
      <c r="C49" s="1">
        <v>0.25237999999999999</v>
      </c>
      <c r="D49" s="1">
        <v>0.71428999999999998</v>
      </c>
      <c r="E49" s="1">
        <v>0.67817000000000005</v>
      </c>
      <c r="F49" s="1">
        <v>0.69576000000000005</v>
      </c>
      <c r="G49" s="1">
        <v>0.69343999999999995</v>
      </c>
    </row>
    <row r="50" spans="1:8" x14ac:dyDescent="0.25">
      <c r="A50" t="s">
        <v>38</v>
      </c>
      <c r="B50" s="1">
        <v>0.51</v>
      </c>
      <c r="C50" s="1">
        <v>0.41</v>
      </c>
      <c r="D50" s="1">
        <v>0.55000000000000004</v>
      </c>
      <c r="E50" s="1">
        <v>0.51</v>
      </c>
      <c r="F50" s="1">
        <v>0.52925</v>
      </c>
      <c r="G50" s="1">
        <v>0.52676000000000001</v>
      </c>
    </row>
    <row r="51" spans="1:8" x14ac:dyDescent="0.25">
      <c r="A51" t="s">
        <v>29</v>
      </c>
      <c r="B51" s="1">
        <v>0.44833000000000001</v>
      </c>
      <c r="C51" s="1">
        <v>0.63666999999999996</v>
      </c>
      <c r="D51" s="1">
        <v>0.42221999999999998</v>
      </c>
      <c r="E51" s="1">
        <v>0.44833000000000001</v>
      </c>
      <c r="F51" s="1">
        <v>0.43489</v>
      </c>
      <c r="G51" s="1">
        <v>0.42992000000000002</v>
      </c>
    </row>
    <row r="52" spans="1:8" x14ac:dyDescent="0.25">
      <c r="A52" t="s">
        <v>43</v>
      </c>
      <c r="B52" s="1">
        <v>0.54</v>
      </c>
      <c r="C52" s="1">
        <v>0.51</v>
      </c>
      <c r="D52" s="1">
        <v>0.52</v>
      </c>
      <c r="E52" s="1">
        <v>0.54</v>
      </c>
      <c r="F52" s="1">
        <v>0.52981</v>
      </c>
      <c r="G52" s="1">
        <v>0.52725</v>
      </c>
    </row>
    <row r="53" spans="1:8" ht="15.75" x14ac:dyDescent="0.25">
      <c r="B53" s="2">
        <f t="shared" ref="B53:G53" si="0">AVERAGE(B3:B52)</f>
        <v>0.54049999999999998</v>
      </c>
      <c r="C53" s="2">
        <f t="shared" si="0"/>
        <v>0.76228346938775515</v>
      </c>
      <c r="D53" s="2">
        <f t="shared" si="0"/>
        <v>0.48289836734693881</v>
      </c>
      <c r="E53" s="2">
        <f t="shared" si="0"/>
        <v>0.54049999999999998</v>
      </c>
      <c r="F53" s="2">
        <f t="shared" si="0"/>
        <v>0.50578734693877558</v>
      </c>
      <c r="G53" s="2">
        <f t="shared" si="0"/>
        <v>0.49915000000000004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4" workbookViewId="0">
      <selection activeCell="B53" sqref="B53:G53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0.40645999999999999</v>
      </c>
      <c r="C3" s="1">
        <v>1.30505</v>
      </c>
      <c r="D3" s="1">
        <v>0.26667000000000002</v>
      </c>
      <c r="E3" s="1">
        <v>0.40645999999999999</v>
      </c>
      <c r="F3" s="1">
        <v>0.32205</v>
      </c>
      <c r="G3" s="1">
        <v>0.31252000000000002</v>
      </c>
    </row>
    <row r="4" spans="1:7" x14ac:dyDescent="0.25">
      <c r="A4" t="s">
        <v>1</v>
      </c>
      <c r="B4" s="1">
        <v>0.4</v>
      </c>
      <c r="C4" s="1">
        <v>0.58667000000000002</v>
      </c>
      <c r="D4" s="1">
        <v>0.45</v>
      </c>
      <c r="E4" s="1">
        <v>0.4</v>
      </c>
      <c r="F4" s="1">
        <v>0.42353000000000002</v>
      </c>
      <c r="G4" s="1">
        <v>0.42115000000000002</v>
      </c>
    </row>
    <row r="5" spans="1:7" x14ac:dyDescent="0.25">
      <c r="A5" t="s">
        <v>7</v>
      </c>
      <c r="B5" s="1">
        <v>0.69476000000000004</v>
      </c>
      <c r="C5" s="1">
        <v>0.91166999999999998</v>
      </c>
      <c r="D5" s="1">
        <v>0.44614999999999999</v>
      </c>
      <c r="E5" s="1">
        <v>0.69476000000000004</v>
      </c>
      <c r="F5" s="1">
        <v>0.54337000000000002</v>
      </c>
      <c r="G5" s="1">
        <v>0.53249999999999997</v>
      </c>
    </row>
    <row r="6" spans="1:7" x14ac:dyDescent="0.25">
      <c r="A6" t="s">
        <v>11</v>
      </c>
      <c r="B6" s="1">
        <v>0.50687000000000004</v>
      </c>
      <c r="C6" s="1">
        <v>0.51676999999999995</v>
      </c>
      <c r="D6" s="1">
        <v>0.53332999999999997</v>
      </c>
      <c r="E6" s="1">
        <v>0.50687000000000004</v>
      </c>
      <c r="F6" s="1">
        <v>0.51976</v>
      </c>
      <c r="G6" s="1">
        <v>0.50482000000000005</v>
      </c>
    </row>
    <row r="7" spans="1:7" x14ac:dyDescent="0.25">
      <c r="A7" t="s">
        <v>24</v>
      </c>
      <c r="B7" s="1">
        <v>0.50780999999999998</v>
      </c>
      <c r="C7" s="1">
        <v>0.23275000000000001</v>
      </c>
      <c r="D7" s="1">
        <v>0.68889</v>
      </c>
      <c r="E7" s="1">
        <v>0.50780999999999998</v>
      </c>
      <c r="F7" s="1">
        <v>0.58465</v>
      </c>
      <c r="G7" s="1">
        <v>0.58165999999999995</v>
      </c>
    </row>
    <row r="8" spans="1:7" x14ac:dyDescent="0.25">
      <c r="A8" t="s">
        <v>47</v>
      </c>
      <c r="B8" s="1">
        <v>0.32500000000000001</v>
      </c>
      <c r="C8" s="1">
        <v>0.46071000000000001</v>
      </c>
      <c r="D8" s="1">
        <v>0.51666999999999996</v>
      </c>
      <c r="E8" s="1">
        <v>0.32500000000000001</v>
      </c>
      <c r="F8" s="1">
        <v>0.39900999999999998</v>
      </c>
      <c r="G8" s="1">
        <v>0.38607000000000002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0.51488999999999996</v>
      </c>
      <c r="C10" s="1">
        <v>0.33255000000000001</v>
      </c>
      <c r="D10" s="1">
        <v>0.65</v>
      </c>
      <c r="E10" s="1">
        <v>0.51488999999999996</v>
      </c>
      <c r="F10" s="1">
        <v>0.57460999999999995</v>
      </c>
      <c r="G10" s="1">
        <v>0.56813000000000002</v>
      </c>
    </row>
    <row r="11" spans="1:7" x14ac:dyDescent="0.25">
      <c r="A11" t="s">
        <v>6</v>
      </c>
      <c r="B11" s="1">
        <v>0.43833</v>
      </c>
      <c r="C11" s="1">
        <v>0.82833000000000001</v>
      </c>
      <c r="D11" s="1">
        <v>0.4</v>
      </c>
      <c r="E11" s="1">
        <v>0.43833</v>
      </c>
      <c r="F11" s="1">
        <v>0.41829</v>
      </c>
      <c r="G11" s="1">
        <v>0.40788000000000002</v>
      </c>
    </row>
    <row r="12" spans="1:7" x14ac:dyDescent="0.25">
      <c r="A12" t="s">
        <v>26</v>
      </c>
      <c r="B12" s="1">
        <v>0.49273</v>
      </c>
      <c r="C12" s="1">
        <v>0.34605999999999998</v>
      </c>
      <c r="D12" s="1">
        <v>0.6</v>
      </c>
      <c r="E12" s="1">
        <v>0.49273</v>
      </c>
      <c r="F12" s="1">
        <v>0.54110000000000003</v>
      </c>
      <c r="G12" s="1">
        <v>0.53530999999999995</v>
      </c>
    </row>
    <row r="13" spans="1:7" x14ac:dyDescent="0.25">
      <c r="A13" t="s">
        <v>4</v>
      </c>
      <c r="B13" s="1">
        <v>0.40672000000000003</v>
      </c>
      <c r="C13" s="1">
        <v>0.50624999999999998</v>
      </c>
      <c r="D13" s="1">
        <v>0.47499999999999998</v>
      </c>
      <c r="E13" s="1">
        <v>0.40672000000000003</v>
      </c>
      <c r="F13" s="1">
        <v>0.43822</v>
      </c>
      <c r="G13" s="1">
        <v>0.42842000000000002</v>
      </c>
    </row>
    <row r="14" spans="1:7" x14ac:dyDescent="0.25">
      <c r="A14" t="s">
        <v>9</v>
      </c>
      <c r="B14" s="1">
        <v>0.68796000000000002</v>
      </c>
      <c r="C14" s="1">
        <v>0.65905000000000002</v>
      </c>
      <c r="D14" s="1">
        <v>0.54544999999999999</v>
      </c>
      <c r="E14" s="1">
        <v>0.68796000000000002</v>
      </c>
      <c r="F14" s="1">
        <v>0.60846999999999996</v>
      </c>
      <c r="G14" s="1">
        <v>0.59113000000000004</v>
      </c>
    </row>
    <row r="15" spans="1:7" x14ac:dyDescent="0.25">
      <c r="A15" t="s">
        <v>31</v>
      </c>
      <c r="B15" s="1">
        <v>0.38167000000000001</v>
      </c>
      <c r="C15" s="1">
        <v>0.54278000000000004</v>
      </c>
      <c r="D15" s="1">
        <v>0.46154000000000001</v>
      </c>
      <c r="E15" s="1">
        <v>0.38167000000000001</v>
      </c>
      <c r="F15" s="1">
        <v>0.41782000000000002</v>
      </c>
      <c r="G15" s="1">
        <v>0.40669</v>
      </c>
    </row>
    <row r="16" spans="1:7" x14ac:dyDescent="0.25">
      <c r="A16" t="s">
        <v>27</v>
      </c>
      <c r="B16" s="1">
        <v>0.24</v>
      </c>
      <c r="C16" s="1">
        <v>0.46</v>
      </c>
      <c r="D16" s="1">
        <v>0.34286</v>
      </c>
      <c r="E16" s="1">
        <v>0.24</v>
      </c>
      <c r="F16" s="1">
        <v>0.28234999999999999</v>
      </c>
      <c r="G16" s="1">
        <v>0.28094000000000002</v>
      </c>
    </row>
    <row r="17" spans="1:7" x14ac:dyDescent="0.25">
      <c r="A17" t="s">
        <v>37</v>
      </c>
      <c r="B17" s="1">
        <v>0.62387000000000004</v>
      </c>
      <c r="C17" s="1">
        <v>0.29315999999999998</v>
      </c>
      <c r="D17" s="1">
        <v>0.73333000000000004</v>
      </c>
      <c r="E17" s="1">
        <v>0.62387000000000004</v>
      </c>
      <c r="F17" s="1">
        <v>0.67418999999999996</v>
      </c>
      <c r="G17" s="1">
        <v>0.65615000000000001</v>
      </c>
    </row>
    <row r="18" spans="1:7" x14ac:dyDescent="0.25">
      <c r="A18" t="s">
        <v>16</v>
      </c>
      <c r="B18" s="1">
        <v>0.19333</v>
      </c>
      <c r="C18" s="1">
        <v>1.3</v>
      </c>
      <c r="D18" s="1">
        <v>0.125</v>
      </c>
      <c r="E18" s="1">
        <v>0.19333</v>
      </c>
      <c r="F18" s="1">
        <v>0.15182999999999999</v>
      </c>
      <c r="G18" s="1">
        <v>0.15035000000000001</v>
      </c>
    </row>
    <row r="19" spans="1:7" x14ac:dyDescent="0.25">
      <c r="A19" t="s">
        <v>15</v>
      </c>
      <c r="B19" s="1">
        <v>0</v>
      </c>
      <c r="C19" s="1">
        <v>3</v>
      </c>
      <c r="D19" s="1">
        <v>0</v>
      </c>
      <c r="E19" s="1">
        <v>0</v>
      </c>
      <c r="F19" s="1">
        <v>0</v>
      </c>
      <c r="G19" s="1">
        <v>-4.4000000000000002E-4</v>
      </c>
    </row>
    <row r="20" spans="1:7" x14ac:dyDescent="0.25">
      <c r="A20" t="s">
        <v>32</v>
      </c>
      <c r="B20" s="1">
        <v>0.31069000000000002</v>
      </c>
      <c r="C20" s="1">
        <v>0.50568999999999997</v>
      </c>
      <c r="D20" s="1">
        <v>0.4</v>
      </c>
      <c r="E20" s="1">
        <v>0.31069000000000002</v>
      </c>
      <c r="F20" s="1">
        <v>0.34972999999999999</v>
      </c>
      <c r="G20" s="1">
        <v>0.34382000000000001</v>
      </c>
    </row>
    <row r="21" spans="1:7" x14ac:dyDescent="0.25">
      <c r="A21" t="s">
        <v>41</v>
      </c>
      <c r="B21" s="1">
        <v>0.25579000000000002</v>
      </c>
      <c r="C21" s="1">
        <v>0.23454</v>
      </c>
      <c r="D21" s="1">
        <v>0.53332999999999997</v>
      </c>
      <c r="E21" s="1">
        <v>0.25579000000000002</v>
      </c>
      <c r="F21" s="1">
        <v>0.34575</v>
      </c>
      <c r="G21" s="1">
        <v>0.34359000000000001</v>
      </c>
    </row>
    <row r="22" spans="1:7" x14ac:dyDescent="0.25">
      <c r="A22" t="s">
        <v>36</v>
      </c>
      <c r="B22" s="1">
        <v>0.37333</v>
      </c>
      <c r="C22" s="1">
        <v>0.94333</v>
      </c>
      <c r="D22" s="1">
        <v>0.3</v>
      </c>
      <c r="E22" s="1">
        <v>0.37333</v>
      </c>
      <c r="F22" s="1">
        <v>0.33267000000000002</v>
      </c>
      <c r="G22" s="1">
        <v>0.32690000000000002</v>
      </c>
    </row>
    <row r="23" spans="1:7" x14ac:dyDescent="0.25">
      <c r="A23" t="s">
        <v>20</v>
      </c>
      <c r="B23" s="1">
        <v>0.47909000000000002</v>
      </c>
      <c r="C23" s="1">
        <v>0.41818</v>
      </c>
      <c r="D23" s="1">
        <v>0.6</v>
      </c>
      <c r="E23" s="1">
        <v>0.47909000000000002</v>
      </c>
      <c r="F23" s="1">
        <v>0.53276999999999997</v>
      </c>
      <c r="G23" s="1">
        <v>0.51649</v>
      </c>
    </row>
    <row r="24" spans="1:7" x14ac:dyDescent="0.25">
      <c r="A24" t="s">
        <v>21</v>
      </c>
      <c r="B24" s="1">
        <v>0.34286</v>
      </c>
      <c r="C24" s="1">
        <v>0.15237999999999999</v>
      </c>
      <c r="D24" s="1">
        <v>0.7</v>
      </c>
      <c r="E24" s="1">
        <v>0.34286</v>
      </c>
      <c r="F24" s="1">
        <v>0.46027000000000001</v>
      </c>
      <c r="G24" s="1">
        <v>0.45765</v>
      </c>
    </row>
    <row r="25" spans="1:7" x14ac:dyDescent="0.25">
      <c r="A25" t="s">
        <v>17</v>
      </c>
      <c r="B25" s="1">
        <v>0.41313</v>
      </c>
      <c r="C25" s="1">
        <v>0.34182000000000001</v>
      </c>
      <c r="D25" s="1">
        <v>0.57999999999999996</v>
      </c>
      <c r="E25" s="1">
        <v>0.41313</v>
      </c>
      <c r="F25" s="1">
        <v>0.48254000000000002</v>
      </c>
      <c r="G25" s="1">
        <v>0.47183999999999998</v>
      </c>
    </row>
    <row r="26" spans="1:7" x14ac:dyDescent="0.25">
      <c r="A26" t="s">
        <v>35</v>
      </c>
      <c r="B26" s="1">
        <v>0.27111000000000002</v>
      </c>
      <c r="C26" s="1">
        <v>0.62666999999999995</v>
      </c>
      <c r="D26" s="1">
        <v>0.32500000000000001</v>
      </c>
      <c r="E26" s="1">
        <v>0.27111000000000002</v>
      </c>
      <c r="F26" s="1">
        <v>0.29561999999999999</v>
      </c>
      <c r="G26" s="1">
        <v>0.29041</v>
      </c>
    </row>
    <row r="27" spans="1:7" x14ac:dyDescent="0.25">
      <c r="A27" t="s">
        <v>33</v>
      </c>
      <c r="B27" s="1">
        <v>0.44683</v>
      </c>
      <c r="C27" s="1">
        <v>0.52937000000000001</v>
      </c>
      <c r="D27" s="1">
        <v>0.46666999999999997</v>
      </c>
      <c r="E27" s="1">
        <v>0.44683</v>
      </c>
      <c r="F27" s="1">
        <v>0.45652999999999999</v>
      </c>
      <c r="G27" s="1">
        <v>0.44422</v>
      </c>
    </row>
    <row r="28" spans="1:7" x14ac:dyDescent="0.25">
      <c r="A28" t="s">
        <v>0</v>
      </c>
      <c r="B28" s="1">
        <v>0.37047999999999998</v>
      </c>
      <c r="C28" s="1">
        <v>0.86667000000000005</v>
      </c>
      <c r="D28" s="1">
        <v>0.31111</v>
      </c>
      <c r="E28" s="1">
        <v>0.37047999999999998</v>
      </c>
      <c r="F28" s="1">
        <v>0.33821000000000001</v>
      </c>
      <c r="G28" s="1">
        <v>0.3327</v>
      </c>
    </row>
    <row r="29" spans="1:7" x14ac:dyDescent="0.25">
      <c r="A29" t="s">
        <v>40</v>
      </c>
      <c r="B29" s="1">
        <v>0.36</v>
      </c>
      <c r="C29" s="1">
        <v>0.44</v>
      </c>
      <c r="D29" s="1">
        <v>0.45</v>
      </c>
      <c r="E29" s="1">
        <v>0.36</v>
      </c>
      <c r="F29" s="1">
        <v>0.4</v>
      </c>
      <c r="G29" s="1">
        <v>0.39877000000000001</v>
      </c>
    </row>
    <row r="30" spans="1:7" x14ac:dyDescent="0.25">
      <c r="A30" t="s">
        <v>22</v>
      </c>
      <c r="B30" s="1">
        <v>0.43690000000000001</v>
      </c>
      <c r="C30" s="1">
        <v>0.60475999999999996</v>
      </c>
      <c r="D30" s="1">
        <v>0.42857000000000001</v>
      </c>
      <c r="E30" s="1">
        <v>0.43690000000000001</v>
      </c>
      <c r="F30" s="1">
        <v>0.43269999999999997</v>
      </c>
      <c r="G30" s="1">
        <v>0.43059999999999998</v>
      </c>
    </row>
    <row r="31" spans="1:7" x14ac:dyDescent="0.25">
      <c r="A31" t="s">
        <v>8</v>
      </c>
      <c r="B31" s="1">
        <v>0.42631000000000002</v>
      </c>
      <c r="C31" s="1">
        <v>0.27435999999999999</v>
      </c>
      <c r="D31" s="1">
        <v>0.6</v>
      </c>
      <c r="E31" s="1">
        <v>0.42631000000000002</v>
      </c>
      <c r="F31" s="1">
        <v>0.49846000000000001</v>
      </c>
      <c r="G31" s="1">
        <v>0.49557000000000001</v>
      </c>
    </row>
    <row r="32" spans="1:7" x14ac:dyDescent="0.25">
      <c r="A32" t="s">
        <v>48</v>
      </c>
      <c r="B32" s="1">
        <v>0.15556</v>
      </c>
      <c r="C32" s="1">
        <v>0.86333000000000004</v>
      </c>
      <c r="D32" s="1">
        <v>0.17143</v>
      </c>
      <c r="E32" s="1">
        <v>0.15556</v>
      </c>
      <c r="F32" s="1">
        <v>0.16311</v>
      </c>
      <c r="G32" s="1">
        <v>0.16123000000000001</v>
      </c>
    </row>
    <row r="33" spans="1:7" x14ac:dyDescent="0.25">
      <c r="A33" t="s">
        <v>49</v>
      </c>
      <c r="B33" s="1">
        <v>0.21904999999999999</v>
      </c>
      <c r="C33" s="1">
        <v>0.34286</v>
      </c>
      <c r="D33" s="1">
        <v>0.4</v>
      </c>
      <c r="E33" s="1">
        <v>0.21904999999999999</v>
      </c>
      <c r="F33" s="1">
        <v>0.28308</v>
      </c>
      <c r="G33" s="1">
        <v>0.28116999999999998</v>
      </c>
    </row>
    <row r="34" spans="1:7" x14ac:dyDescent="0.25">
      <c r="A34" t="s">
        <v>44</v>
      </c>
      <c r="B34" s="1">
        <v>0.27023999999999998</v>
      </c>
      <c r="C34" s="1">
        <v>0.48452000000000001</v>
      </c>
      <c r="D34" s="1">
        <v>0.36667</v>
      </c>
      <c r="E34" s="1">
        <v>0.27023999999999998</v>
      </c>
      <c r="F34" s="1">
        <v>0.31114999999999998</v>
      </c>
      <c r="G34" s="1">
        <v>0.30947000000000002</v>
      </c>
    </row>
    <row r="35" spans="1:7" x14ac:dyDescent="0.25">
      <c r="A35" t="s">
        <v>39</v>
      </c>
      <c r="B35" s="1">
        <v>0.21667</v>
      </c>
      <c r="C35" s="1">
        <v>0.78332999999999997</v>
      </c>
      <c r="D35" s="1">
        <v>0.25</v>
      </c>
      <c r="E35" s="1">
        <v>0.21667</v>
      </c>
      <c r="F35" s="1">
        <v>0.23214000000000001</v>
      </c>
      <c r="G35" s="1">
        <v>0.22836999999999999</v>
      </c>
    </row>
    <row r="36" spans="1:7" x14ac:dyDescent="0.25">
      <c r="A36" t="s">
        <v>42</v>
      </c>
      <c r="B36" s="1">
        <v>0.51571</v>
      </c>
      <c r="C36" s="1">
        <v>0.53929000000000005</v>
      </c>
      <c r="D36" s="1">
        <v>0.51429000000000002</v>
      </c>
      <c r="E36" s="1">
        <v>0.51571</v>
      </c>
      <c r="F36" s="1">
        <v>0.51500000000000001</v>
      </c>
      <c r="G36" s="1">
        <v>0.51124000000000003</v>
      </c>
    </row>
    <row r="37" spans="1:7" x14ac:dyDescent="0.25">
      <c r="A37" t="s">
        <v>3</v>
      </c>
      <c r="B37" s="1">
        <v>0.13</v>
      </c>
      <c r="C37" s="1">
        <v>1.05667</v>
      </c>
      <c r="D37" s="1">
        <v>0.15</v>
      </c>
      <c r="E37" s="1">
        <v>0.13</v>
      </c>
      <c r="F37" s="1">
        <v>0.13929</v>
      </c>
      <c r="G37" s="1">
        <v>0.13704</v>
      </c>
    </row>
    <row r="38" spans="1:7" x14ac:dyDescent="0.25">
      <c r="A38" t="s">
        <v>12</v>
      </c>
      <c r="B38" s="1">
        <v>0.52278000000000002</v>
      </c>
      <c r="C38" s="1">
        <v>0.37167</v>
      </c>
      <c r="D38" s="1">
        <v>0.72</v>
      </c>
      <c r="E38" s="1">
        <v>0.52278000000000002</v>
      </c>
      <c r="F38" s="1">
        <v>0.60573999999999995</v>
      </c>
      <c r="G38" s="1">
        <v>0.58887999999999996</v>
      </c>
    </row>
    <row r="39" spans="1:7" x14ac:dyDescent="0.25">
      <c r="A39" t="s">
        <v>10</v>
      </c>
      <c r="B39">
        <v>0.56762000000000001</v>
      </c>
      <c r="C39">
        <v>0.62539999999999996</v>
      </c>
      <c r="D39">
        <v>0.5</v>
      </c>
      <c r="E39">
        <v>0.56762000000000001</v>
      </c>
      <c r="F39">
        <v>0.53166999999999998</v>
      </c>
      <c r="G39">
        <v>0.52486999999999995</v>
      </c>
    </row>
    <row r="40" spans="1:7" x14ac:dyDescent="0.25">
      <c r="A40" t="s">
        <v>30</v>
      </c>
      <c r="B40" s="1">
        <v>0.54808000000000001</v>
      </c>
      <c r="C40" s="1">
        <v>0.41538000000000003</v>
      </c>
      <c r="D40" s="1">
        <v>0.62222</v>
      </c>
      <c r="E40" s="1">
        <v>0.54808000000000001</v>
      </c>
      <c r="F40" s="1">
        <v>0.58279999999999998</v>
      </c>
      <c r="G40" s="1">
        <v>0.57043999999999995</v>
      </c>
    </row>
    <row r="41" spans="1:7" x14ac:dyDescent="0.25">
      <c r="A41" t="s">
        <v>23</v>
      </c>
      <c r="B41" s="1">
        <v>0.54701</v>
      </c>
      <c r="C41" s="1">
        <v>0.30701000000000001</v>
      </c>
      <c r="D41" s="1">
        <v>0.65</v>
      </c>
      <c r="E41" s="1">
        <v>0.54701</v>
      </c>
      <c r="F41" s="1">
        <v>0.59408000000000005</v>
      </c>
      <c r="G41" s="1">
        <v>0.58918999999999999</v>
      </c>
    </row>
    <row r="42" spans="1:7" x14ac:dyDescent="0.25">
      <c r="A42" t="s">
        <v>46</v>
      </c>
      <c r="B42" s="1">
        <v>0.69984000000000002</v>
      </c>
      <c r="C42" s="1">
        <v>0.41943999999999998</v>
      </c>
      <c r="D42" s="1">
        <v>0.62222</v>
      </c>
      <c r="E42" s="1">
        <v>0.69984000000000002</v>
      </c>
      <c r="F42" s="1">
        <v>0.65874999999999995</v>
      </c>
      <c r="G42" s="1">
        <v>0.65451000000000004</v>
      </c>
    </row>
    <row r="43" spans="1:7" x14ac:dyDescent="0.25">
      <c r="A43" t="s">
        <v>34</v>
      </c>
      <c r="B43" s="1">
        <v>0.28523999999999999</v>
      </c>
      <c r="C43" s="1">
        <v>0.58904999999999996</v>
      </c>
      <c r="D43" s="1">
        <v>0.35</v>
      </c>
      <c r="E43" s="1">
        <v>0.28523999999999999</v>
      </c>
      <c r="F43" s="1">
        <v>0.31431999999999999</v>
      </c>
      <c r="G43" s="1">
        <v>0.30948999999999999</v>
      </c>
    </row>
    <row r="44" spans="1:7" x14ac:dyDescent="0.25">
      <c r="A44" t="s">
        <v>5</v>
      </c>
      <c r="B44" s="1">
        <v>0.36667</v>
      </c>
      <c r="C44" s="1">
        <v>0.48332999999999998</v>
      </c>
      <c r="D44" s="1">
        <v>0.46666999999999997</v>
      </c>
      <c r="E44" s="1">
        <v>0.36667</v>
      </c>
      <c r="F44" s="1">
        <v>0.41066999999999998</v>
      </c>
      <c r="G44" s="1">
        <v>0.4088</v>
      </c>
    </row>
    <row r="45" spans="1:7" x14ac:dyDescent="0.25">
      <c r="A45" t="s">
        <v>45</v>
      </c>
      <c r="B45" s="1">
        <v>0.52856999999999998</v>
      </c>
      <c r="C45" s="1">
        <v>0.30714000000000002</v>
      </c>
      <c r="D45" s="1">
        <v>0.63332999999999995</v>
      </c>
      <c r="E45" s="1">
        <v>0.52856999999999998</v>
      </c>
      <c r="F45" s="1">
        <v>0.57623000000000002</v>
      </c>
      <c r="G45" s="1">
        <v>0.57462000000000002</v>
      </c>
    </row>
    <row r="46" spans="1:7" x14ac:dyDescent="0.25">
      <c r="A46" t="s">
        <v>18</v>
      </c>
      <c r="B46" s="1">
        <v>0.40643000000000001</v>
      </c>
      <c r="C46" s="1">
        <v>0.53761999999999999</v>
      </c>
      <c r="D46" s="1">
        <v>0.44614999999999999</v>
      </c>
      <c r="E46" s="1">
        <v>0.40643000000000001</v>
      </c>
      <c r="F46" s="1">
        <v>0.42537000000000003</v>
      </c>
      <c r="G46" s="1">
        <v>0.42099999999999999</v>
      </c>
    </row>
    <row r="47" spans="1:7" x14ac:dyDescent="0.25">
      <c r="A47" t="s">
        <v>13</v>
      </c>
      <c r="B47" s="1">
        <v>0.65314000000000005</v>
      </c>
      <c r="C47" s="1">
        <v>0.68344000000000005</v>
      </c>
      <c r="D47" s="1">
        <v>0.5</v>
      </c>
      <c r="E47" s="1">
        <v>0.65314000000000005</v>
      </c>
      <c r="F47" s="1">
        <v>0.56640000000000001</v>
      </c>
      <c r="G47" s="1">
        <v>0.55930000000000002</v>
      </c>
    </row>
    <row r="48" spans="1:7" x14ac:dyDescent="0.25">
      <c r="A48" t="s">
        <v>19</v>
      </c>
      <c r="B48" s="1">
        <v>0.64166999999999996</v>
      </c>
      <c r="C48" s="1">
        <v>0.55832999999999999</v>
      </c>
      <c r="D48" s="1">
        <v>0.55556000000000005</v>
      </c>
      <c r="E48" s="1">
        <v>0.64166999999999996</v>
      </c>
      <c r="F48" s="1">
        <v>0.59550999999999998</v>
      </c>
      <c r="G48" s="1">
        <v>0.59301999999999999</v>
      </c>
    </row>
    <row r="49" spans="1:8" x14ac:dyDescent="0.25">
      <c r="A49" t="s">
        <v>28</v>
      </c>
      <c r="B49" s="1">
        <v>0.54523999999999995</v>
      </c>
      <c r="C49" s="1">
        <v>0.25237999999999999</v>
      </c>
      <c r="D49" s="1">
        <v>0.66666999999999998</v>
      </c>
      <c r="E49" s="1">
        <v>0.54523999999999995</v>
      </c>
      <c r="F49" s="1">
        <v>0.59987000000000001</v>
      </c>
      <c r="G49" s="1">
        <v>0.59767000000000003</v>
      </c>
    </row>
    <row r="50" spans="1:8" x14ac:dyDescent="0.25">
      <c r="A50" t="s">
        <v>38</v>
      </c>
      <c r="B50" s="1">
        <v>0.28000000000000003</v>
      </c>
      <c r="C50" s="1">
        <v>0.41</v>
      </c>
      <c r="D50" s="1">
        <v>0.4</v>
      </c>
      <c r="E50" s="1">
        <v>0.28000000000000003</v>
      </c>
      <c r="F50" s="1">
        <v>0.32940999999999998</v>
      </c>
      <c r="G50" s="1">
        <v>0.32734000000000002</v>
      </c>
    </row>
    <row r="51" spans="1:8" x14ac:dyDescent="0.25">
      <c r="A51" t="s">
        <v>29</v>
      </c>
      <c r="B51" s="1">
        <v>0.28555999999999998</v>
      </c>
      <c r="C51" s="1">
        <v>0.55832999999999999</v>
      </c>
      <c r="D51" s="1">
        <v>0.34286</v>
      </c>
      <c r="E51" s="1">
        <v>0.28555999999999998</v>
      </c>
      <c r="F51" s="1">
        <v>0.31158999999999998</v>
      </c>
      <c r="G51" s="1">
        <v>0.30752000000000002</v>
      </c>
    </row>
    <row r="52" spans="1:8" x14ac:dyDescent="0.25">
      <c r="A52" t="s">
        <v>43</v>
      </c>
      <c r="B52" s="1">
        <v>0.54</v>
      </c>
      <c r="C52" s="1">
        <v>0.51</v>
      </c>
      <c r="D52" s="1">
        <v>0.52</v>
      </c>
      <c r="E52" s="1">
        <v>0.54</v>
      </c>
      <c r="F52" s="1">
        <v>0.52981</v>
      </c>
      <c r="G52" s="1">
        <v>0.52725</v>
      </c>
    </row>
    <row r="53" spans="1:8" ht="15.75" x14ac:dyDescent="0.25">
      <c r="B53" s="2">
        <f t="shared" ref="B53:G53" si="0">AVERAGE(B3:B52)</f>
        <v>0.4128979591836735</v>
      </c>
      <c r="C53" s="2">
        <f t="shared" si="0"/>
        <v>0.59832836734693895</v>
      </c>
      <c r="D53" s="2">
        <f t="shared" si="0"/>
        <v>0.46484979591836728</v>
      </c>
      <c r="E53" s="2">
        <f t="shared" si="0"/>
        <v>0.4128979591836735</v>
      </c>
      <c r="F53" s="2">
        <f t="shared" si="0"/>
        <v>0.43062224489795919</v>
      </c>
      <c r="G53" s="2">
        <f t="shared" si="0"/>
        <v>0.42445428571428567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8" workbookViewId="0">
      <selection activeCell="A3" sqref="A3:G52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0.10222000000000001</v>
      </c>
      <c r="C3" s="1">
        <v>4.0399999999999998E-2</v>
      </c>
      <c r="D3" s="1">
        <v>0.6</v>
      </c>
      <c r="E3" s="1">
        <v>0.10222000000000001</v>
      </c>
      <c r="F3" s="1">
        <v>0.17468</v>
      </c>
      <c r="G3" s="1">
        <v>0.17288999999999999</v>
      </c>
    </row>
    <row r="4" spans="1:7" x14ac:dyDescent="0.25">
      <c r="A4" t="s">
        <v>1</v>
      </c>
      <c r="B4" s="1">
        <v>0.08</v>
      </c>
      <c r="C4" s="1">
        <v>0.90666999999999998</v>
      </c>
      <c r="D4" s="1">
        <v>0.1</v>
      </c>
      <c r="E4" s="1">
        <v>0.08</v>
      </c>
      <c r="F4" s="1">
        <v>8.8889999999999997E-2</v>
      </c>
      <c r="G4" s="1">
        <v>8.7150000000000005E-2</v>
      </c>
    </row>
    <row r="5" spans="1:7" x14ac:dyDescent="0.25">
      <c r="A5" t="s">
        <v>7</v>
      </c>
      <c r="B5" s="1">
        <v>0.41428999999999999</v>
      </c>
      <c r="C5" s="1">
        <v>0.45071</v>
      </c>
      <c r="D5" s="1">
        <v>0.51429000000000002</v>
      </c>
      <c r="E5" s="1">
        <v>0.41428999999999999</v>
      </c>
      <c r="F5" s="1">
        <v>0.45889999999999997</v>
      </c>
      <c r="G5" s="1">
        <v>0.44972000000000001</v>
      </c>
    </row>
    <row r="6" spans="1:7" x14ac:dyDescent="0.25">
      <c r="A6" t="s">
        <v>11</v>
      </c>
      <c r="B6" s="1">
        <v>5.1520000000000003E-2</v>
      </c>
      <c r="C6" s="1">
        <v>0.63090999999999997</v>
      </c>
      <c r="D6" s="1">
        <v>0.1</v>
      </c>
      <c r="E6" s="1">
        <v>5.1520000000000003E-2</v>
      </c>
      <c r="F6" s="1">
        <v>6.8000000000000005E-2</v>
      </c>
      <c r="G6" s="1">
        <v>6.4240000000000005E-2</v>
      </c>
    </row>
    <row r="7" spans="1:7" x14ac:dyDescent="0.25">
      <c r="A7" t="s">
        <v>24</v>
      </c>
      <c r="B7" s="1">
        <v>0.16048999999999999</v>
      </c>
      <c r="C7" s="1">
        <v>0.16864999999999999</v>
      </c>
      <c r="D7" s="1">
        <v>0.5</v>
      </c>
      <c r="E7" s="1">
        <v>0.16048999999999999</v>
      </c>
      <c r="F7" s="1">
        <v>0.24299000000000001</v>
      </c>
      <c r="G7" s="1">
        <v>0.24030000000000001</v>
      </c>
    </row>
    <row r="8" spans="1:7" x14ac:dyDescent="0.25">
      <c r="A8" t="s">
        <v>47</v>
      </c>
      <c r="B8" s="1">
        <v>0.14643</v>
      </c>
      <c r="C8" s="1">
        <v>0.31190000000000001</v>
      </c>
      <c r="D8" s="1">
        <v>0.37142999999999998</v>
      </c>
      <c r="E8" s="1">
        <v>0.14643</v>
      </c>
      <c r="F8" s="1">
        <v>0.21004999999999999</v>
      </c>
      <c r="G8" s="1">
        <v>0.20283999999999999</v>
      </c>
    </row>
    <row r="9" spans="1:7" x14ac:dyDescent="0.25">
      <c r="A9" t="s">
        <v>2</v>
      </c>
      <c r="B9" s="1">
        <v>0.1744</v>
      </c>
      <c r="C9" s="1">
        <v>0.75475999999999999</v>
      </c>
      <c r="D9" s="1">
        <v>0.25713999999999998</v>
      </c>
      <c r="E9" s="1">
        <v>0.1744</v>
      </c>
      <c r="F9" s="1">
        <v>0.20784</v>
      </c>
      <c r="G9" s="1">
        <v>0.19781000000000001</v>
      </c>
    </row>
    <row r="10" spans="1:7" x14ac:dyDescent="0.25">
      <c r="A10" t="s">
        <v>14</v>
      </c>
      <c r="B10" s="1">
        <v>0.15189</v>
      </c>
      <c r="C10" s="1">
        <v>0.16589999999999999</v>
      </c>
      <c r="D10" s="1">
        <v>0.46666999999999997</v>
      </c>
      <c r="E10" s="1">
        <v>0.15189</v>
      </c>
      <c r="F10" s="1">
        <v>0.22919</v>
      </c>
      <c r="G10" s="1">
        <v>0.22517999999999999</v>
      </c>
    </row>
    <row r="11" spans="1:7" x14ac:dyDescent="0.25">
      <c r="A11" t="s">
        <v>6</v>
      </c>
      <c r="B11" s="1">
        <v>0.32833000000000001</v>
      </c>
      <c r="C11" s="1">
        <v>0.78</v>
      </c>
      <c r="D11" s="1">
        <v>0.34286</v>
      </c>
      <c r="E11" s="1">
        <v>0.32833000000000001</v>
      </c>
      <c r="F11" s="1">
        <v>0.33544000000000002</v>
      </c>
      <c r="G11" s="1">
        <v>0.32613999999999999</v>
      </c>
    </row>
    <row r="12" spans="1:7" x14ac:dyDescent="0.25">
      <c r="A12" t="s">
        <v>26</v>
      </c>
      <c r="B12" s="1">
        <v>0.44741999999999998</v>
      </c>
      <c r="C12" s="1">
        <v>0.28652</v>
      </c>
      <c r="D12" s="1">
        <v>0.62856999999999996</v>
      </c>
      <c r="E12" s="1">
        <v>0.44741999999999998</v>
      </c>
      <c r="F12" s="1">
        <v>0.52275000000000005</v>
      </c>
      <c r="G12" s="1">
        <v>0.51724000000000003</v>
      </c>
    </row>
    <row r="13" spans="1:7" x14ac:dyDescent="0.25">
      <c r="A13" t="s">
        <v>4</v>
      </c>
      <c r="B13" s="1">
        <v>0.31054999999999999</v>
      </c>
      <c r="C13" s="1">
        <v>0.37418000000000001</v>
      </c>
      <c r="D13" s="1">
        <v>0.46666999999999997</v>
      </c>
      <c r="E13" s="1">
        <v>0.31054999999999999</v>
      </c>
      <c r="F13" s="1">
        <v>0.37292999999999998</v>
      </c>
      <c r="G13" s="1">
        <v>0.36402000000000001</v>
      </c>
    </row>
    <row r="14" spans="1:7" x14ac:dyDescent="0.25">
      <c r="A14" t="s">
        <v>9</v>
      </c>
      <c r="B14" s="1">
        <v>7.1169999999999997E-2</v>
      </c>
      <c r="C14" s="1">
        <v>0.29619000000000001</v>
      </c>
      <c r="D14" s="1">
        <v>0.26667000000000002</v>
      </c>
      <c r="E14" s="1">
        <v>7.1169999999999997E-2</v>
      </c>
      <c r="F14" s="1">
        <v>0.11236</v>
      </c>
      <c r="G14" s="1">
        <v>0.11046</v>
      </c>
    </row>
    <row r="15" spans="1:7" x14ac:dyDescent="0.25">
      <c r="A15" t="s">
        <v>31</v>
      </c>
      <c r="B15" s="1">
        <v>4.4720000000000003E-2</v>
      </c>
      <c r="C15" s="1">
        <v>0.38194</v>
      </c>
      <c r="D15" s="1">
        <v>0.13333</v>
      </c>
      <c r="E15" s="1">
        <v>4.4720000000000003E-2</v>
      </c>
      <c r="F15" s="1">
        <v>6.6979999999999998E-2</v>
      </c>
      <c r="G15" s="1">
        <v>6.447E-2</v>
      </c>
    </row>
    <row r="16" spans="1:7" x14ac:dyDescent="0.25">
      <c r="A16" t="s">
        <v>27</v>
      </c>
      <c r="B16" s="1">
        <v>0.3</v>
      </c>
      <c r="C16" s="1">
        <v>0.4</v>
      </c>
      <c r="D16" s="1">
        <v>0.42857000000000001</v>
      </c>
      <c r="E16" s="1">
        <v>0.3</v>
      </c>
      <c r="F16" s="1">
        <v>0.35293999999999998</v>
      </c>
      <c r="G16" s="1">
        <v>0.35166999999999998</v>
      </c>
    </row>
    <row r="17" spans="1:7" x14ac:dyDescent="0.25">
      <c r="A17" t="s">
        <v>37</v>
      </c>
      <c r="B17" s="1">
        <v>0.14029</v>
      </c>
      <c r="C17" s="1">
        <v>0.47105999999999998</v>
      </c>
      <c r="D17" s="1">
        <v>0.26667000000000002</v>
      </c>
      <c r="E17" s="1">
        <v>0.14029</v>
      </c>
      <c r="F17" s="1">
        <v>0.18386</v>
      </c>
      <c r="G17" s="1">
        <v>0.17724000000000001</v>
      </c>
    </row>
    <row r="18" spans="1:7" x14ac:dyDescent="0.25">
      <c r="A18" t="s">
        <v>16</v>
      </c>
      <c r="B18" s="1">
        <v>0.11333</v>
      </c>
      <c r="C18" s="1">
        <v>1.00667</v>
      </c>
      <c r="D18" s="1">
        <v>0.1</v>
      </c>
      <c r="E18" s="1">
        <v>0.11333</v>
      </c>
      <c r="F18" s="1">
        <v>0.10625</v>
      </c>
      <c r="G18" s="1">
        <v>0.10485999999999999</v>
      </c>
    </row>
    <row r="19" spans="1:7" x14ac:dyDescent="0.25">
      <c r="A19" t="s">
        <v>15</v>
      </c>
      <c r="B19" s="1">
        <v>1</v>
      </c>
      <c r="C19" s="1">
        <v>3</v>
      </c>
      <c r="D19" s="1">
        <v>0.25</v>
      </c>
      <c r="E19" s="1">
        <v>1</v>
      </c>
      <c r="F19" s="1">
        <v>0.4</v>
      </c>
      <c r="G19" s="1">
        <v>0.39972000000000002</v>
      </c>
    </row>
    <row r="20" spans="1:7" x14ac:dyDescent="0.25">
      <c r="A20" t="s">
        <v>32</v>
      </c>
      <c r="B20" s="1">
        <v>0.25784000000000001</v>
      </c>
      <c r="C20" s="1">
        <v>0.46783000000000002</v>
      </c>
      <c r="D20" s="1">
        <v>0.4</v>
      </c>
      <c r="E20" s="1">
        <v>0.25784000000000001</v>
      </c>
      <c r="F20" s="1">
        <v>0.31356000000000001</v>
      </c>
      <c r="G20" s="1">
        <v>0.30919999999999997</v>
      </c>
    </row>
    <row r="21" spans="1:7" x14ac:dyDescent="0.25">
      <c r="A21" t="s">
        <v>41</v>
      </c>
      <c r="B21" s="1">
        <v>0.14344000000000001</v>
      </c>
      <c r="C21" s="1">
        <v>0.26516000000000001</v>
      </c>
      <c r="D21" s="1">
        <v>0.36</v>
      </c>
      <c r="E21" s="1">
        <v>0.14344000000000001</v>
      </c>
      <c r="F21" s="1">
        <v>0.20515</v>
      </c>
      <c r="G21" s="1">
        <v>0.20363999999999999</v>
      </c>
    </row>
    <row r="22" spans="1:7" x14ac:dyDescent="0.25">
      <c r="A22" t="s">
        <v>36</v>
      </c>
      <c r="B22" s="1">
        <v>6.5000000000000002E-2</v>
      </c>
      <c r="C22" s="1">
        <v>0.72499999999999998</v>
      </c>
      <c r="D22" s="1">
        <v>0.1</v>
      </c>
      <c r="E22" s="1">
        <v>6.5000000000000002E-2</v>
      </c>
      <c r="F22" s="1">
        <v>7.8789999999999999E-2</v>
      </c>
      <c r="G22" s="1">
        <v>7.646E-2</v>
      </c>
    </row>
    <row r="23" spans="1:7" x14ac:dyDescent="0.25">
      <c r="A23" t="s">
        <v>20</v>
      </c>
      <c r="B23" s="1">
        <v>0.23788000000000001</v>
      </c>
      <c r="C23" s="1">
        <v>0.78757999999999995</v>
      </c>
      <c r="D23" s="1">
        <v>0.27500000000000002</v>
      </c>
      <c r="E23" s="1">
        <v>0.23788000000000001</v>
      </c>
      <c r="F23" s="1">
        <v>0.25509999999999999</v>
      </c>
      <c r="G23" s="1">
        <v>0.24698000000000001</v>
      </c>
    </row>
    <row r="24" spans="1:7" x14ac:dyDescent="0.25">
      <c r="A24" t="s">
        <v>21</v>
      </c>
      <c r="B24" s="1">
        <v>0.27937000000000001</v>
      </c>
      <c r="C24" s="1">
        <v>0.33967999999999998</v>
      </c>
      <c r="D24" s="1">
        <v>0.48</v>
      </c>
      <c r="E24" s="1">
        <v>0.27937000000000001</v>
      </c>
      <c r="F24" s="1">
        <v>0.35317999999999999</v>
      </c>
      <c r="G24" s="1">
        <v>0.35088999999999998</v>
      </c>
    </row>
    <row r="25" spans="1:7" x14ac:dyDescent="0.25">
      <c r="A25" t="s">
        <v>17</v>
      </c>
      <c r="B25" s="1">
        <v>0.29970000000000002</v>
      </c>
      <c r="C25" s="1">
        <v>0.45524999999999999</v>
      </c>
      <c r="D25" s="1">
        <v>0.46</v>
      </c>
      <c r="E25" s="1">
        <v>0.29970000000000002</v>
      </c>
      <c r="F25" s="1">
        <v>0.36293999999999998</v>
      </c>
      <c r="G25" s="1">
        <v>0.35810999999999998</v>
      </c>
    </row>
    <row r="26" spans="1:7" x14ac:dyDescent="0.25">
      <c r="A26" t="s">
        <v>35</v>
      </c>
      <c r="B26" s="1">
        <v>0.14888999999999999</v>
      </c>
      <c r="C26" s="1">
        <v>0.41221999999999998</v>
      </c>
      <c r="D26" s="1">
        <v>0.28000000000000003</v>
      </c>
      <c r="E26" s="1">
        <v>0.14888999999999999</v>
      </c>
      <c r="F26" s="1">
        <v>0.19439999999999999</v>
      </c>
      <c r="G26" s="1">
        <v>0.18984000000000001</v>
      </c>
    </row>
    <row r="27" spans="1:7" x14ac:dyDescent="0.25">
      <c r="A27" t="s">
        <v>33</v>
      </c>
      <c r="B27" s="1">
        <v>2.8570000000000002E-2</v>
      </c>
      <c r="C27" s="1">
        <v>0.45951999999999998</v>
      </c>
      <c r="D27" s="1">
        <v>6.6669999999999993E-2</v>
      </c>
      <c r="E27" s="1">
        <v>2.8570000000000002E-2</v>
      </c>
      <c r="F27" s="1">
        <v>0.04</v>
      </c>
      <c r="G27" s="1">
        <v>3.8390000000000001E-2</v>
      </c>
    </row>
    <row r="28" spans="1:7" x14ac:dyDescent="0.25">
      <c r="A28" t="s">
        <v>0</v>
      </c>
      <c r="B28">
        <v>0.21301999999999999</v>
      </c>
      <c r="C28">
        <v>0.88666999999999996</v>
      </c>
      <c r="D28">
        <v>0.2</v>
      </c>
      <c r="E28">
        <v>0.21301999999999999</v>
      </c>
      <c r="F28">
        <v>0.20630000000000001</v>
      </c>
      <c r="G28">
        <v>0.20216999999999999</v>
      </c>
    </row>
    <row r="29" spans="1:7" x14ac:dyDescent="0.25">
      <c r="A29" t="s">
        <v>40</v>
      </c>
      <c r="B29" s="1">
        <v>0.28000000000000003</v>
      </c>
      <c r="C29" s="1">
        <v>0.72</v>
      </c>
      <c r="D29" s="1">
        <v>0.28000000000000003</v>
      </c>
      <c r="E29" s="1">
        <v>0.28000000000000003</v>
      </c>
      <c r="F29" s="1">
        <v>0.28000000000000003</v>
      </c>
      <c r="G29" s="1">
        <v>0.27833000000000002</v>
      </c>
    </row>
    <row r="30" spans="1:7" x14ac:dyDescent="0.25">
      <c r="A30" t="s">
        <v>22</v>
      </c>
      <c r="B30" s="1">
        <v>6.6669999999999993E-2</v>
      </c>
      <c r="C30" s="1">
        <v>0.97499999999999998</v>
      </c>
      <c r="D30" s="1">
        <v>5.7140000000000003E-2</v>
      </c>
      <c r="E30" s="1">
        <v>6.6669999999999993E-2</v>
      </c>
      <c r="F30" s="1">
        <v>6.1539999999999997E-2</v>
      </c>
      <c r="G30" s="1">
        <v>5.9790000000000003E-2</v>
      </c>
    </row>
    <row r="31" spans="1:7" x14ac:dyDescent="0.25">
      <c r="A31" t="s">
        <v>8</v>
      </c>
      <c r="B31" s="1">
        <v>0.30569000000000002</v>
      </c>
      <c r="C31" s="1">
        <v>0.47282999999999997</v>
      </c>
      <c r="D31" s="1">
        <v>0.4</v>
      </c>
      <c r="E31" s="1">
        <v>0.30569000000000002</v>
      </c>
      <c r="F31" s="1">
        <v>0.34655000000000002</v>
      </c>
      <c r="G31" s="1">
        <v>0.34340999999999999</v>
      </c>
    </row>
    <row r="32" spans="1:7" x14ac:dyDescent="0.25">
      <c r="A32" t="s">
        <v>48</v>
      </c>
      <c r="B32" s="1">
        <v>9.4439999999999996E-2</v>
      </c>
      <c r="C32" s="1">
        <v>0.77888999999999997</v>
      </c>
      <c r="D32" s="1">
        <v>0.13333</v>
      </c>
      <c r="E32" s="1">
        <v>9.4439999999999996E-2</v>
      </c>
      <c r="F32" s="1">
        <v>0.11057</v>
      </c>
      <c r="G32" s="1">
        <v>0.10929</v>
      </c>
    </row>
    <row r="33" spans="1:7" x14ac:dyDescent="0.25">
      <c r="A33" t="s">
        <v>49</v>
      </c>
      <c r="B33" s="1">
        <v>0.45</v>
      </c>
      <c r="C33" s="1">
        <v>0.67381000000000002</v>
      </c>
      <c r="D33" s="1">
        <v>0.4</v>
      </c>
      <c r="E33" s="1">
        <v>0.45</v>
      </c>
      <c r="F33" s="1">
        <v>0.42353000000000002</v>
      </c>
      <c r="G33" s="1">
        <v>0.42088999999999999</v>
      </c>
    </row>
    <row r="34" spans="1:7" x14ac:dyDescent="0.25">
      <c r="A34" t="s">
        <v>44</v>
      </c>
      <c r="B34" s="1">
        <v>0.14802000000000001</v>
      </c>
      <c r="C34" s="1">
        <v>0.35515999999999998</v>
      </c>
      <c r="D34" s="1">
        <v>0.3</v>
      </c>
      <c r="E34" s="1">
        <v>0.14802000000000001</v>
      </c>
      <c r="F34" s="1">
        <v>0.19822999999999999</v>
      </c>
      <c r="G34" s="1">
        <v>0.19672000000000001</v>
      </c>
    </row>
    <row r="35" spans="1:7" x14ac:dyDescent="0.25">
      <c r="A35" t="s">
        <v>39</v>
      </c>
      <c r="B35" s="1">
        <v>0.4</v>
      </c>
      <c r="C35" s="1">
        <v>0.85</v>
      </c>
      <c r="D35" s="1">
        <v>0.32</v>
      </c>
      <c r="E35" s="1">
        <v>0.4</v>
      </c>
      <c r="F35" s="1">
        <v>0.35555999999999999</v>
      </c>
      <c r="G35" s="1">
        <v>0.34893999999999997</v>
      </c>
    </row>
    <row r="36" spans="1:7" x14ac:dyDescent="0.25">
      <c r="A36" t="s">
        <v>42</v>
      </c>
      <c r="B36" s="1">
        <v>0.13929</v>
      </c>
      <c r="C36" s="1">
        <v>0.76500000000000001</v>
      </c>
      <c r="D36" s="1">
        <v>0.16667000000000001</v>
      </c>
      <c r="E36" s="1">
        <v>0.13929</v>
      </c>
      <c r="F36" s="1">
        <v>0.15175</v>
      </c>
      <c r="G36" s="1">
        <v>0.14979000000000001</v>
      </c>
    </row>
    <row r="37" spans="1:7" x14ac:dyDescent="0.25">
      <c r="A37" t="s">
        <v>3</v>
      </c>
      <c r="B37" s="1">
        <v>0.28666999999999998</v>
      </c>
      <c r="C37" s="1">
        <v>0.60333000000000003</v>
      </c>
      <c r="D37" s="1">
        <v>0.4</v>
      </c>
      <c r="E37" s="1">
        <v>0.28666999999999998</v>
      </c>
      <c r="F37" s="1">
        <v>0.33398</v>
      </c>
      <c r="G37" s="1">
        <v>0.32973999999999998</v>
      </c>
    </row>
    <row r="38" spans="1:7" x14ac:dyDescent="0.25">
      <c r="A38" t="s">
        <v>12</v>
      </c>
      <c r="B38" s="1">
        <v>0.18611</v>
      </c>
      <c r="C38" s="1">
        <v>0.70833000000000002</v>
      </c>
      <c r="D38" s="1">
        <v>0.24</v>
      </c>
      <c r="E38" s="1">
        <v>0.18611</v>
      </c>
      <c r="F38" s="1">
        <v>0.20965</v>
      </c>
      <c r="G38" s="1">
        <v>0.19756000000000001</v>
      </c>
    </row>
    <row r="39" spans="1:7" x14ac:dyDescent="0.25">
      <c r="A39" t="s">
        <v>10</v>
      </c>
      <c r="B39" s="1">
        <v>0.15634999999999999</v>
      </c>
      <c r="C39" s="1">
        <v>0.88754</v>
      </c>
      <c r="D39" s="1">
        <v>0.17143</v>
      </c>
      <c r="E39" s="1">
        <v>0.15634999999999999</v>
      </c>
      <c r="F39" s="1">
        <v>0.16353999999999999</v>
      </c>
      <c r="G39" s="1">
        <v>0.16100999999999999</v>
      </c>
    </row>
    <row r="40" spans="1:7" x14ac:dyDescent="0.25">
      <c r="A40" t="s">
        <v>30</v>
      </c>
      <c r="B40" s="1">
        <v>0.28526000000000001</v>
      </c>
      <c r="C40" s="1">
        <v>0.57115000000000005</v>
      </c>
      <c r="D40" s="1">
        <v>0.375</v>
      </c>
      <c r="E40" s="1">
        <v>0.28526000000000001</v>
      </c>
      <c r="F40" s="1">
        <v>0.32402999999999998</v>
      </c>
      <c r="G40" s="1">
        <v>0.31695000000000001</v>
      </c>
    </row>
    <row r="41" spans="1:7" x14ac:dyDescent="0.25">
      <c r="A41" t="s">
        <v>23</v>
      </c>
      <c r="B41" s="1">
        <v>0.16311999999999999</v>
      </c>
      <c r="C41" s="1">
        <v>0.69091000000000002</v>
      </c>
      <c r="D41" s="1">
        <v>0.2</v>
      </c>
      <c r="E41" s="1">
        <v>0.16311999999999999</v>
      </c>
      <c r="F41" s="1">
        <v>0.17968999999999999</v>
      </c>
      <c r="G41" s="1">
        <v>0.17533000000000001</v>
      </c>
    </row>
    <row r="42" spans="1:7" x14ac:dyDescent="0.25">
      <c r="A42" t="s">
        <v>46</v>
      </c>
      <c r="B42" s="1">
        <v>0.34810000000000002</v>
      </c>
      <c r="C42" s="1">
        <v>0.64683000000000002</v>
      </c>
      <c r="D42" s="1">
        <v>0.35</v>
      </c>
      <c r="E42" s="1">
        <v>0.34810000000000002</v>
      </c>
      <c r="F42" s="1">
        <v>0.34905000000000003</v>
      </c>
      <c r="G42" s="1">
        <v>0.34472999999999998</v>
      </c>
    </row>
    <row r="43" spans="1:7" x14ac:dyDescent="0.25">
      <c r="A43" t="s">
        <v>34</v>
      </c>
      <c r="B43" s="1">
        <v>0.40571000000000002</v>
      </c>
      <c r="C43" s="1">
        <v>0.68713999999999997</v>
      </c>
      <c r="D43" s="1">
        <v>0.4</v>
      </c>
      <c r="E43" s="1">
        <v>0.40571000000000002</v>
      </c>
      <c r="F43" s="1">
        <v>0.40283999999999998</v>
      </c>
      <c r="G43" s="1">
        <v>0.39143</v>
      </c>
    </row>
    <row r="44" spans="1:7" x14ac:dyDescent="0.25">
      <c r="A44" t="s">
        <v>5</v>
      </c>
      <c r="B44" s="1">
        <v>0.4</v>
      </c>
      <c r="C44" s="1">
        <v>0.73333000000000004</v>
      </c>
      <c r="D44" s="1">
        <v>0.35</v>
      </c>
      <c r="E44" s="1">
        <v>0.4</v>
      </c>
      <c r="F44" s="1">
        <v>0.37333</v>
      </c>
      <c r="G44" s="1">
        <v>0.37052000000000002</v>
      </c>
    </row>
    <row r="45" spans="1:7" x14ac:dyDescent="0.25">
      <c r="A45" t="s">
        <v>45</v>
      </c>
      <c r="B45" s="1">
        <v>0.19286</v>
      </c>
      <c r="C45" s="1">
        <v>0.64285999999999999</v>
      </c>
      <c r="D45" s="1">
        <v>0.23333000000000001</v>
      </c>
      <c r="E45" s="1">
        <v>0.19286</v>
      </c>
      <c r="F45" s="1">
        <v>0.21117</v>
      </c>
      <c r="G45" s="1">
        <v>0.20874999999999999</v>
      </c>
    </row>
    <row r="46" spans="1:7" x14ac:dyDescent="0.25">
      <c r="A46" t="s">
        <v>18</v>
      </c>
      <c r="B46" s="1">
        <v>0.24381</v>
      </c>
      <c r="C46" s="1">
        <v>0.55500000000000005</v>
      </c>
      <c r="D46" s="1">
        <v>0.32727000000000001</v>
      </c>
      <c r="E46" s="1">
        <v>0.24381</v>
      </c>
      <c r="F46" s="1">
        <v>0.27944000000000002</v>
      </c>
      <c r="G46" s="1">
        <v>0.27683000000000002</v>
      </c>
    </row>
    <row r="47" spans="1:7" x14ac:dyDescent="0.25">
      <c r="A47" t="s">
        <v>13</v>
      </c>
      <c r="B47" s="1">
        <v>0.37284</v>
      </c>
      <c r="C47" s="1">
        <v>0.69642999999999999</v>
      </c>
      <c r="D47" s="1">
        <v>0.4</v>
      </c>
      <c r="E47" s="1">
        <v>0.37284</v>
      </c>
      <c r="F47" s="1">
        <v>0.38594000000000001</v>
      </c>
      <c r="G47" s="1">
        <v>0.37885999999999997</v>
      </c>
    </row>
    <row r="48" spans="1:7" x14ac:dyDescent="0.25">
      <c r="A48" t="s">
        <v>19</v>
      </c>
      <c r="B48" s="1">
        <v>0.61667000000000005</v>
      </c>
      <c r="C48" s="1">
        <v>0.45</v>
      </c>
      <c r="D48" s="1">
        <v>0.6</v>
      </c>
      <c r="E48" s="1">
        <v>0.61667000000000005</v>
      </c>
      <c r="F48" s="1">
        <v>0.60821999999999998</v>
      </c>
      <c r="G48" s="1">
        <v>0.60577999999999999</v>
      </c>
    </row>
    <row r="49" spans="1:8" x14ac:dyDescent="0.25">
      <c r="A49" t="s">
        <v>28</v>
      </c>
      <c r="B49" s="1">
        <v>0.48332999999999998</v>
      </c>
      <c r="C49" s="1">
        <v>0.44722000000000001</v>
      </c>
      <c r="D49" s="1">
        <v>0.54286000000000001</v>
      </c>
      <c r="E49" s="1">
        <v>0.48332999999999998</v>
      </c>
      <c r="F49" s="1">
        <v>0.51136999999999999</v>
      </c>
      <c r="G49" s="1">
        <v>0.50871</v>
      </c>
    </row>
    <row r="50" spans="1:8" x14ac:dyDescent="0.25">
      <c r="A50" t="s">
        <v>38</v>
      </c>
      <c r="B50" s="1">
        <v>0.56000000000000005</v>
      </c>
      <c r="C50" s="1">
        <v>0.36</v>
      </c>
      <c r="D50" s="1">
        <v>0.6</v>
      </c>
      <c r="E50" s="1">
        <v>0.56000000000000005</v>
      </c>
      <c r="F50" s="1">
        <v>0.57930999999999999</v>
      </c>
      <c r="G50" s="1">
        <v>0.57686000000000004</v>
      </c>
    </row>
    <row r="51" spans="1:8" x14ac:dyDescent="0.25">
      <c r="A51" t="s">
        <v>29</v>
      </c>
      <c r="B51" s="1">
        <v>0.20555999999999999</v>
      </c>
      <c r="C51" s="1">
        <v>0.39722000000000002</v>
      </c>
      <c r="D51" s="1">
        <v>0.36</v>
      </c>
      <c r="E51" s="1">
        <v>0.20555999999999999</v>
      </c>
      <c r="F51" s="1">
        <v>0.26168999999999998</v>
      </c>
      <c r="G51" s="1">
        <v>0.25852999999999998</v>
      </c>
    </row>
    <row r="52" spans="1:8" x14ac:dyDescent="0.25">
      <c r="A52" t="s">
        <v>43</v>
      </c>
      <c r="B52" s="1">
        <v>0.38</v>
      </c>
      <c r="C52" s="1">
        <v>0.67</v>
      </c>
      <c r="D52" s="1">
        <v>0.36</v>
      </c>
      <c r="E52" s="1">
        <v>0.38</v>
      </c>
      <c r="F52" s="1">
        <v>0.36973</v>
      </c>
      <c r="G52" s="1">
        <v>0.36668000000000001</v>
      </c>
    </row>
    <row r="53" spans="1:8" ht="15.75" x14ac:dyDescent="0.25">
      <c r="B53" s="2">
        <f t="shared" ref="B53:G53" si="0">AVERAGE(B3:B52)</f>
        <v>0.2576252</v>
      </c>
      <c r="C53" s="2">
        <f t="shared" si="0"/>
        <v>0.611267</v>
      </c>
      <c r="D53" s="2">
        <f t="shared" si="0"/>
        <v>0.32763140000000007</v>
      </c>
      <c r="E53" s="2">
        <f t="shared" si="0"/>
        <v>0.2576252</v>
      </c>
      <c r="F53" s="2">
        <f t="shared" si="0"/>
        <v>0.2722835999999999</v>
      </c>
      <c r="G53" s="2">
        <f t="shared" si="0"/>
        <v>0.26814119999999997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25" workbookViewId="0">
      <selection activeCell="A3" sqref="A3:G52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0.42827999999999999</v>
      </c>
      <c r="C3" s="1">
        <v>0.85535000000000005</v>
      </c>
      <c r="D3" s="1">
        <v>0.35555999999999999</v>
      </c>
      <c r="E3" s="1">
        <v>0.42827999999999999</v>
      </c>
      <c r="F3" s="1">
        <v>0.38855000000000001</v>
      </c>
      <c r="G3" s="1">
        <v>0.37687999999999999</v>
      </c>
    </row>
    <row r="4" spans="1:7" x14ac:dyDescent="0.25">
      <c r="A4" t="s">
        <v>1</v>
      </c>
      <c r="B4" s="1">
        <v>0.31</v>
      </c>
      <c r="C4" s="1">
        <v>0.92332999999999998</v>
      </c>
      <c r="D4" s="1">
        <v>0.28000000000000003</v>
      </c>
      <c r="E4" s="1">
        <v>0.31</v>
      </c>
      <c r="F4" s="1">
        <v>0.29424</v>
      </c>
      <c r="G4" s="1">
        <v>0.29185</v>
      </c>
    </row>
    <row r="5" spans="1:7" x14ac:dyDescent="0.25">
      <c r="A5" t="s">
        <v>7</v>
      </c>
      <c r="B5" s="1">
        <v>0.57618999999999998</v>
      </c>
      <c r="C5" s="1">
        <v>0.65952</v>
      </c>
      <c r="D5" s="1">
        <v>0.48</v>
      </c>
      <c r="E5" s="1">
        <v>0.57618999999999998</v>
      </c>
      <c r="F5" s="1">
        <v>0.52371999999999996</v>
      </c>
      <c r="G5" s="1">
        <v>0.51310999999999996</v>
      </c>
    </row>
    <row r="6" spans="1:7" x14ac:dyDescent="0.25">
      <c r="A6" t="s">
        <v>11</v>
      </c>
      <c r="B6" s="1">
        <v>0.53354000000000001</v>
      </c>
      <c r="C6" s="1">
        <v>0.60384000000000004</v>
      </c>
      <c r="D6" s="1">
        <v>0.54</v>
      </c>
      <c r="E6" s="1">
        <v>0.53354000000000001</v>
      </c>
      <c r="F6" s="1">
        <v>0.53674999999999995</v>
      </c>
      <c r="G6" s="1">
        <v>0.52500999999999998</v>
      </c>
    </row>
    <row r="7" spans="1:7" x14ac:dyDescent="0.25">
      <c r="A7" t="s">
        <v>24</v>
      </c>
      <c r="B7" s="1">
        <v>0.21199999999999999</v>
      </c>
      <c r="C7" s="1">
        <v>0.19941999999999999</v>
      </c>
      <c r="D7" s="1">
        <v>0.52</v>
      </c>
      <c r="E7" s="1">
        <v>0.21199999999999999</v>
      </c>
      <c r="F7" s="1">
        <v>0.30120999999999998</v>
      </c>
      <c r="G7" s="1">
        <v>0.29820999999999998</v>
      </c>
    </row>
    <row r="8" spans="1:7" x14ac:dyDescent="0.25">
      <c r="A8" t="s">
        <v>47</v>
      </c>
      <c r="B8" s="1">
        <v>3.4520000000000002E-2</v>
      </c>
      <c r="C8" s="1">
        <v>0.22738</v>
      </c>
      <c r="D8" s="1">
        <v>0.2</v>
      </c>
      <c r="E8" s="1">
        <v>3.4520000000000002E-2</v>
      </c>
      <c r="F8" s="1">
        <v>5.8880000000000002E-2</v>
      </c>
      <c r="G8" s="1">
        <v>5.79E-2</v>
      </c>
    </row>
    <row r="9" spans="1:7" x14ac:dyDescent="0.25">
      <c r="A9" t="s">
        <v>2</v>
      </c>
      <c r="B9" s="1">
        <v>0.19524</v>
      </c>
      <c r="C9" s="1">
        <v>0.60119</v>
      </c>
      <c r="D9" s="1">
        <v>0.3</v>
      </c>
      <c r="E9" s="1">
        <v>0.19524</v>
      </c>
      <c r="F9" s="1">
        <v>0.23654</v>
      </c>
      <c r="G9" s="1">
        <v>0.22567999999999999</v>
      </c>
    </row>
    <row r="10" spans="1:7" x14ac:dyDescent="0.25">
      <c r="A10" t="s">
        <v>14</v>
      </c>
      <c r="B10" s="1">
        <v>0.47195999999999999</v>
      </c>
      <c r="C10" s="1">
        <v>0.26955000000000001</v>
      </c>
      <c r="D10" s="1">
        <v>0.65713999999999995</v>
      </c>
      <c r="E10" s="1">
        <v>0.47195999999999999</v>
      </c>
      <c r="F10" s="1">
        <v>0.54937000000000002</v>
      </c>
      <c r="G10" s="1">
        <v>0.54247000000000001</v>
      </c>
    </row>
    <row r="11" spans="1:7" x14ac:dyDescent="0.25">
      <c r="A11" t="s">
        <v>6</v>
      </c>
      <c r="B11" s="1">
        <v>0.38167000000000001</v>
      </c>
      <c r="C11" s="1">
        <v>0.41</v>
      </c>
      <c r="D11" s="1">
        <v>0.52</v>
      </c>
      <c r="E11" s="1">
        <v>0.38167000000000001</v>
      </c>
      <c r="F11" s="1">
        <v>0.44022</v>
      </c>
      <c r="G11" s="1">
        <v>0.43006</v>
      </c>
    </row>
    <row r="12" spans="1:7" x14ac:dyDescent="0.25">
      <c r="A12" t="s">
        <v>26</v>
      </c>
      <c r="B12" s="1">
        <v>0.44424000000000002</v>
      </c>
      <c r="C12" s="1">
        <v>0.28970000000000001</v>
      </c>
      <c r="D12" s="1">
        <v>0.62856999999999996</v>
      </c>
      <c r="E12" s="1">
        <v>0.44424000000000002</v>
      </c>
      <c r="F12" s="1">
        <v>0.52056999999999998</v>
      </c>
      <c r="G12" s="1">
        <v>0.51541000000000003</v>
      </c>
    </row>
    <row r="13" spans="1:7" x14ac:dyDescent="0.25">
      <c r="A13" t="s">
        <v>4</v>
      </c>
      <c r="B13" s="1">
        <v>0.37766</v>
      </c>
      <c r="C13" s="1">
        <v>0.42119000000000001</v>
      </c>
      <c r="D13" s="1">
        <v>0.51429000000000002</v>
      </c>
      <c r="E13" s="1">
        <v>0.37766</v>
      </c>
      <c r="F13" s="1">
        <v>0.43551000000000001</v>
      </c>
      <c r="G13" s="1">
        <v>0.42497000000000001</v>
      </c>
    </row>
    <row r="14" spans="1:7" x14ac:dyDescent="0.25">
      <c r="A14" t="s">
        <v>9</v>
      </c>
      <c r="B14" s="1">
        <v>0.52766000000000002</v>
      </c>
      <c r="C14" s="1">
        <v>0.45197999999999999</v>
      </c>
      <c r="D14" s="1">
        <v>0.57499999999999996</v>
      </c>
      <c r="E14" s="1">
        <v>0.52766000000000002</v>
      </c>
      <c r="F14" s="1">
        <v>0.55030999999999997</v>
      </c>
      <c r="G14" s="1">
        <v>0.53578000000000003</v>
      </c>
    </row>
    <row r="15" spans="1:7" x14ac:dyDescent="0.25">
      <c r="A15" t="s">
        <v>31</v>
      </c>
      <c r="B15" s="1">
        <v>0.41249999999999998</v>
      </c>
      <c r="C15" s="1">
        <v>0.51193999999999995</v>
      </c>
      <c r="D15" s="1">
        <v>0.46154000000000001</v>
      </c>
      <c r="E15" s="1">
        <v>0.41249999999999998</v>
      </c>
      <c r="F15" s="1">
        <v>0.43564000000000003</v>
      </c>
      <c r="G15" s="1">
        <v>0.42120999999999997</v>
      </c>
    </row>
    <row r="16" spans="1:7" x14ac:dyDescent="0.25">
      <c r="A16" t="s">
        <v>27</v>
      </c>
      <c r="B16" s="1">
        <v>0.64</v>
      </c>
      <c r="C16" s="1">
        <v>1.06</v>
      </c>
      <c r="D16" s="1">
        <v>0.37647000000000003</v>
      </c>
      <c r="E16" s="1">
        <v>0.64</v>
      </c>
      <c r="F16" s="1">
        <v>0.47406999999999999</v>
      </c>
      <c r="G16" s="1">
        <v>0.47249000000000002</v>
      </c>
    </row>
    <row r="17" spans="1:7" x14ac:dyDescent="0.25">
      <c r="A17" t="s">
        <v>37</v>
      </c>
      <c r="B17" s="1">
        <v>0.77766000000000002</v>
      </c>
      <c r="C17" s="1">
        <v>0.75073000000000001</v>
      </c>
      <c r="D17" s="1">
        <v>0.56000000000000005</v>
      </c>
      <c r="E17" s="1">
        <v>0.77766000000000002</v>
      </c>
      <c r="F17" s="1">
        <v>0.65112000000000003</v>
      </c>
      <c r="G17" s="1">
        <v>0.63615999999999995</v>
      </c>
    </row>
    <row r="18" spans="1:7" x14ac:dyDescent="0.25">
      <c r="A18" t="s">
        <v>16</v>
      </c>
      <c r="B18" s="1">
        <v>0.52666999999999997</v>
      </c>
      <c r="C18" s="1">
        <v>1.52667</v>
      </c>
      <c r="D18" s="1">
        <v>0.25455</v>
      </c>
      <c r="E18" s="1">
        <v>0.52666999999999997</v>
      </c>
      <c r="F18" s="1">
        <v>0.34321000000000002</v>
      </c>
      <c r="G18" s="1">
        <v>0.34151999999999999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0.33146999999999999</v>
      </c>
      <c r="C20" s="1">
        <v>0.48492000000000002</v>
      </c>
      <c r="D20" s="1">
        <v>0.44444</v>
      </c>
      <c r="E20" s="1">
        <v>0.33146999999999999</v>
      </c>
      <c r="F20" s="1">
        <v>0.37973000000000001</v>
      </c>
      <c r="G20" s="1">
        <v>0.37346000000000001</v>
      </c>
    </row>
    <row r="21" spans="1:7" x14ac:dyDescent="0.25">
      <c r="A21" t="s">
        <v>41</v>
      </c>
      <c r="B21" s="1">
        <v>0.41718</v>
      </c>
      <c r="C21" s="1">
        <v>0.6452</v>
      </c>
      <c r="D21" s="1">
        <v>0.4</v>
      </c>
      <c r="E21" s="1">
        <v>0.41718</v>
      </c>
      <c r="F21" s="1">
        <v>0.40841</v>
      </c>
      <c r="G21" s="1">
        <v>0.40569</v>
      </c>
    </row>
    <row r="22" spans="1:7" x14ac:dyDescent="0.25">
      <c r="A22" t="s">
        <v>36</v>
      </c>
      <c r="B22" s="1">
        <v>0.62333000000000005</v>
      </c>
      <c r="C22" s="1">
        <v>1.7466699999999999</v>
      </c>
      <c r="D22" s="1">
        <v>0.27778000000000003</v>
      </c>
      <c r="E22" s="1">
        <v>0.62333000000000005</v>
      </c>
      <c r="F22" s="1">
        <v>0.38429999999999997</v>
      </c>
      <c r="G22" s="1">
        <v>0.37812000000000001</v>
      </c>
    </row>
    <row r="23" spans="1:7" x14ac:dyDescent="0.25">
      <c r="A23" t="s">
        <v>20</v>
      </c>
      <c r="B23" s="1">
        <v>0.65727000000000002</v>
      </c>
      <c r="C23" s="1">
        <v>1.13727</v>
      </c>
      <c r="D23" s="1">
        <v>0.41428999999999999</v>
      </c>
      <c r="E23" s="1">
        <v>0.65727000000000002</v>
      </c>
      <c r="F23" s="1">
        <v>0.50822999999999996</v>
      </c>
      <c r="G23" s="1">
        <v>0.49282999999999999</v>
      </c>
    </row>
    <row r="24" spans="1:7" x14ac:dyDescent="0.25">
      <c r="A24" t="s">
        <v>21</v>
      </c>
      <c r="B24" s="1">
        <v>0.58413000000000004</v>
      </c>
      <c r="C24" s="1">
        <v>1.1492100000000001</v>
      </c>
      <c r="D24" s="1">
        <v>0.34286</v>
      </c>
      <c r="E24" s="1">
        <v>0.58413000000000004</v>
      </c>
      <c r="F24" s="1">
        <v>0.43208999999999997</v>
      </c>
      <c r="G24" s="1">
        <v>0.42845</v>
      </c>
    </row>
    <row r="25" spans="1:7" x14ac:dyDescent="0.25">
      <c r="A25" t="s">
        <v>17</v>
      </c>
      <c r="B25" s="1">
        <v>0.67318</v>
      </c>
      <c r="C25" s="1">
        <v>1.44068</v>
      </c>
      <c r="D25" s="1">
        <v>0.35</v>
      </c>
      <c r="E25" s="1">
        <v>0.67318</v>
      </c>
      <c r="F25" s="1">
        <v>0.46055000000000001</v>
      </c>
      <c r="G25" s="1">
        <v>0.45212000000000002</v>
      </c>
    </row>
    <row r="26" spans="1:7" x14ac:dyDescent="0.25">
      <c r="A26" t="s">
        <v>35</v>
      </c>
      <c r="B26" s="1">
        <v>0.40333000000000002</v>
      </c>
      <c r="C26" s="1">
        <v>0.71889000000000003</v>
      </c>
      <c r="D26" s="1">
        <v>0.36</v>
      </c>
      <c r="E26" s="1">
        <v>0.40333000000000002</v>
      </c>
      <c r="F26" s="1">
        <v>0.38044</v>
      </c>
      <c r="G26" s="1">
        <v>0.37157000000000001</v>
      </c>
    </row>
    <row r="27" spans="1:7" x14ac:dyDescent="0.25">
      <c r="A27" t="s">
        <v>33</v>
      </c>
      <c r="B27" s="1">
        <v>0.52778000000000003</v>
      </c>
      <c r="C27" s="1">
        <v>1.4246000000000001</v>
      </c>
      <c r="D27" s="1">
        <v>0.28333000000000003</v>
      </c>
      <c r="E27" s="1">
        <v>0.52778000000000003</v>
      </c>
      <c r="F27" s="1">
        <v>0.36871999999999999</v>
      </c>
      <c r="G27" s="1">
        <v>0.35986000000000001</v>
      </c>
    </row>
    <row r="28" spans="1:7" x14ac:dyDescent="0.25">
      <c r="A28" t="s">
        <v>0</v>
      </c>
      <c r="B28">
        <v>0.28825000000000001</v>
      </c>
      <c r="C28">
        <v>0.67396999999999996</v>
      </c>
      <c r="D28">
        <v>0.28571000000000002</v>
      </c>
      <c r="E28">
        <v>0.28825000000000001</v>
      </c>
      <c r="F28">
        <v>0.28698000000000001</v>
      </c>
      <c r="G28">
        <v>0.28305999999999998</v>
      </c>
    </row>
    <row r="29" spans="1:7" x14ac:dyDescent="0.25">
      <c r="A29" t="s">
        <v>40</v>
      </c>
      <c r="B29" s="1">
        <v>0.76</v>
      </c>
      <c r="C29" s="1">
        <v>0.64</v>
      </c>
      <c r="D29" s="1">
        <v>0.54286000000000001</v>
      </c>
      <c r="E29" s="1">
        <v>0.76</v>
      </c>
      <c r="F29" s="1">
        <v>0.63332999999999995</v>
      </c>
      <c r="G29" s="1">
        <v>0.63234000000000001</v>
      </c>
    </row>
    <row r="30" spans="1:7" x14ac:dyDescent="0.25">
      <c r="A30" t="s">
        <v>22</v>
      </c>
      <c r="B30" s="1">
        <v>0.47619</v>
      </c>
      <c r="C30" s="1">
        <v>1.4583299999999999</v>
      </c>
      <c r="D30" s="1">
        <v>0.24615000000000001</v>
      </c>
      <c r="E30" s="1">
        <v>0.47619</v>
      </c>
      <c r="F30" s="1">
        <v>0.32454</v>
      </c>
      <c r="G30" s="1">
        <v>0.32192999999999999</v>
      </c>
    </row>
    <row r="31" spans="1:7" x14ac:dyDescent="0.25">
      <c r="A31" t="s">
        <v>8</v>
      </c>
      <c r="B31" s="1">
        <v>0.73560999999999999</v>
      </c>
      <c r="C31" s="1">
        <v>0.97714000000000001</v>
      </c>
      <c r="D31" s="1">
        <v>0.43636000000000003</v>
      </c>
      <c r="E31" s="1">
        <v>0.73560999999999999</v>
      </c>
      <c r="F31" s="1">
        <v>0.54778000000000004</v>
      </c>
      <c r="G31" s="1">
        <v>0.5444</v>
      </c>
    </row>
    <row r="32" spans="1:7" x14ac:dyDescent="0.25">
      <c r="A32" t="s">
        <v>48</v>
      </c>
      <c r="B32" s="1">
        <v>0.77832999999999997</v>
      </c>
      <c r="C32" s="1">
        <v>1.405</v>
      </c>
      <c r="D32" s="1">
        <v>0.37333</v>
      </c>
      <c r="E32" s="1">
        <v>0.77832999999999997</v>
      </c>
      <c r="F32" s="1">
        <v>0.50461999999999996</v>
      </c>
      <c r="G32" s="1">
        <v>0.49939</v>
      </c>
    </row>
    <row r="33" spans="1:7" x14ac:dyDescent="0.25">
      <c r="A33" t="s">
        <v>49</v>
      </c>
      <c r="B33" s="1">
        <v>0.80595000000000006</v>
      </c>
      <c r="C33" s="1">
        <v>1.3011900000000001</v>
      </c>
      <c r="D33" s="1">
        <v>0.38667000000000001</v>
      </c>
      <c r="E33" s="1">
        <v>0.80595000000000006</v>
      </c>
      <c r="F33" s="1">
        <v>0.52261000000000002</v>
      </c>
      <c r="G33" s="1">
        <v>0.51973999999999998</v>
      </c>
    </row>
    <row r="34" spans="1:7" x14ac:dyDescent="0.25">
      <c r="A34" t="s">
        <v>44</v>
      </c>
      <c r="B34" s="1">
        <v>0.52183000000000002</v>
      </c>
      <c r="C34" s="1">
        <v>1.23929</v>
      </c>
      <c r="D34" s="1">
        <v>0.3</v>
      </c>
      <c r="E34" s="1">
        <v>0.52183000000000002</v>
      </c>
      <c r="F34" s="1">
        <v>0.38097999999999999</v>
      </c>
      <c r="G34" s="1">
        <v>0.37872</v>
      </c>
    </row>
    <row r="35" spans="1:7" x14ac:dyDescent="0.25">
      <c r="A35" t="s">
        <v>39</v>
      </c>
      <c r="B35" s="1">
        <v>0.41666999999999998</v>
      </c>
      <c r="C35" s="1">
        <v>1.0833299999999999</v>
      </c>
      <c r="D35" s="1">
        <v>0.3</v>
      </c>
      <c r="E35" s="1">
        <v>0.41666999999999998</v>
      </c>
      <c r="F35" s="1">
        <v>0.34883999999999998</v>
      </c>
      <c r="G35" s="1">
        <v>0.34277000000000002</v>
      </c>
    </row>
    <row r="36" spans="1:7" x14ac:dyDescent="0.25">
      <c r="A36" t="s">
        <v>42</v>
      </c>
      <c r="B36" s="1">
        <v>0.49786000000000002</v>
      </c>
      <c r="C36" s="1">
        <v>0.55713999999999997</v>
      </c>
      <c r="D36" s="1">
        <v>0.48570999999999998</v>
      </c>
      <c r="E36" s="1">
        <v>0.49786000000000002</v>
      </c>
      <c r="F36" s="1">
        <v>0.49170999999999998</v>
      </c>
      <c r="G36" s="1">
        <v>0.48831999999999998</v>
      </c>
    </row>
    <row r="37" spans="1:7" x14ac:dyDescent="0.25">
      <c r="A37" t="s">
        <v>3</v>
      </c>
      <c r="B37" s="1">
        <v>0.13</v>
      </c>
      <c r="C37" s="1">
        <v>0.46333000000000002</v>
      </c>
      <c r="D37" s="1">
        <v>0.3</v>
      </c>
      <c r="E37" s="1">
        <v>0.13</v>
      </c>
      <c r="F37" s="1">
        <v>0.18140000000000001</v>
      </c>
      <c r="G37" s="1">
        <v>0.17977000000000001</v>
      </c>
    </row>
    <row r="38" spans="1:7" x14ac:dyDescent="0.25">
      <c r="A38" t="s">
        <v>12</v>
      </c>
      <c r="B38" s="1">
        <v>0.44333</v>
      </c>
      <c r="C38" s="1">
        <v>0.63</v>
      </c>
      <c r="D38" s="1">
        <v>0.46666999999999997</v>
      </c>
      <c r="E38" s="1">
        <v>0.44333</v>
      </c>
      <c r="F38" s="1">
        <v>0.45469999999999999</v>
      </c>
      <c r="G38" s="1">
        <v>0.43987999999999999</v>
      </c>
    </row>
    <row r="39" spans="1:7" x14ac:dyDescent="0.25">
      <c r="A39" t="s">
        <v>10</v>
      </c>
      <c r="B39" s="1">
        <v>0.29626999999999998</v>
      </c>
      <c r="C39" s="1">
        <v>0.74761999999999995</v>
      </c>
      <c r="D39" s="1">
        <v>0.28571000000000002</v>
      </c>
      <c r="E39" s="1">
        <v>0.29626999999999998</v>
      </c>
      <c r="F39" s="1">
        <v>0.29089999999999999</v>
      </c>
      <c r="G39" s="1">
        <v>0.28671000000000002</v>
      </c>
    </row>
    <row r="40" spans="1:7" x14ac:dyDescent="0.25">
      <c r="A40" t="s">
        <v>30</v>
      </c>
      <c r="B40" s="1">
        <v>0.26987</v>
      </c>
      <c r="C40" s="1">
        <v>0.26538</v>
      </c>
      <c r="D40" s="1">
        <v>0.6</v>
      </c>
      <c r="E40" s="1">
        <v>0.26987</v>
      </c>
      <c r="F40" s="1">
        <v>0.37229000000000001</v>
      </c>
      <c r="G40" s="1">
        <v>0.36815999999999999</v>
      </c>
    </row>
    <row r="41" spans="1:7" x14ac:dyDescent="0.25">
      <c r="A41" t="s">
        <v>23</v>
      </c>
      <c r="B41" s="1">
        <v>0.36804999999999999</v>
      </c>
      <c r="C41" s="1">
        <v>0.37922</v>
      </c>
      <c r="D41" s="1">
        <v>0.51429000000000002</v>
      </c>
      <c r="E41" s="1">
        <v>0.36804999999999999</v>
      </c>
      <c r="F41" s="1">
        <v>0.42904999999999999</v>
      </c>
      <c r="G41" s="1">
        <v>0.4249</v>
      </c>
    </row>
    <row r="42" spans="1:7" x14ac:dyDescent="0.25">
      <c r="A42" t="s">
        <v>46</v>
      </c>
      <c r="B42" s="1">
        <v>0.54103000000000001</v>
      </c>
      <c r="C42" s="1">
        <v>0.70262000000000002</v>
      </c>
      <c r="D42" s="1">
        <v>0.44</v>
      </c>
      <c r="E42" s="1">
        <v>0.54103000000000001</v>
      </c>
      <c r="F42" s="1">
        <v>0.48531000000000002</v>
      </c>
      <c r="G42" s="1">
        <v>0.48042000000000001</v>
      </c>
    </row>
    <row r="43" spans="1:7" x14ac:dyDescent="0.25">
      <c r="A43" t="s">
        <v>34</v>
      </c>
      <c r="B43" s="1">
        <v>0.81952000000000003</v>
      </c>
      <c r="C43" s="1">
        <v>1.8033300000000001</v>
      </c>
      <c r="D43" s="1">
        <v>0.33333000000000002</v>
      </c>
      <c r="E43" s="1">
        <v>0.81952000000000003</v>
      </c>
      <c r="F43" s="1">
        <v>0.47391</v>
      </c>
      <c r="G43" s="1">
        <v>0.46389000000000002</v>
      </c>
    </row>
    <row r="44" spans="1:7" x14ac:dyDescent="0.25">
      <c r="A44" t="s">
        <v>5</v>
      </c>
      <c r="B44" s="1">
        <v>0.6</v>
      </c>
      <c r="C44" s="1">
        <v>1.3833299999999999</v>
      </c>
      <c r="D44" s="1">
        <v>0.31429000000000001</v>
      </c>
      <c r="E44" s="1">
        <v>0.6</v>
      </c>
      <c r="F44" s="1">
        <v>0.41249999999999998</v>
      </c>
      <c r="G44" s="1">
        <v>0.40986</v>
      </c>
    </row>
    <row r="45" spans="1:7" x14ac:dyDescent="0.25">
      <c r="A45" t="s">
        <v>45</v>
      </c>
      <c r="B45" s="1">
        <v>0.45</v>
      </c>
      <c r="C45" s="1">
        <v>0.24643000000000001</v>
      </c>
      <c r="D45" s="1">
        <v>0.64</v>
      </c>
      <c r="E45" s="1">
        <v>0.45</v>
      </c>
      <c r="F45" s="1">
        <v>0.52844000000000002</v>
      </c>
      <c r="G45" s="1">
        <v>0.52698999999999996</v>
      </c>
    </row>
    <row r="46" spans="1:7" x14ac:dyDescent="0.25">
      <c r="A46" t="s">
        <v>18</v>
      </c>
      <c r="B46" s="1">
        <v>0.32238</v>
      </c>
      <c r="C46" s="1">
        <v>0.54905000000000004</v>
      </c>
      <c r="D46" s="1">
        <v>0.38333</v>
      </c>
      <c r="E46" s="1">
        <v>0.32238</v>
      </c>
      <c r="F46" s="1">
        <v>0.35021999999999998</v>
      </c>
      <c r="G46" s="1">
        <v>0.34633000000000003</v>
      </c>
    </row>
    <row r="47" spans="1:7" x14ac:dyDescent="0.25">
      <c r="A47" t="s">
        <v>13</v>
      </c>
      <c r="B47" s="1">
        <v>0.32543</v>
      </c>
      <c r="C47" s="1">
        <v>0.47652</v>
      </c>
      <c r="D47" s="1">
        <v>0.43332999999999999</v>
      </c>
      <c r="E47" s="1">
        <v>0.32543</v>
      </c>
      <c r="F47" s="1">
        <v>0.37170999999999998</v>
      </c>
      <c r="G47" s="1">
        <v>0.36519000000000001</v>
      </c>
    </row>
    <row r="48" spans="1:7" x14ac:dyDescent="0.25">
      <c r="A48" t="s">
        <v>19</v>
      </c>
      <c r="B48" s="1">
        <v>0.46666999999999997</v>
      </c>
      <c r="C48" s="1">
        <v>0.33333000000000002</v>
      </c>
      <c r="D48" s="1">
        <v>0.6</v>
      </c>
      <c r="E48" s="1">
        <v>0.46666999999999997</v>
      </c>
      <c r="F48" s="1">
        <v>0.52500000000000002</v>
      </c>
      <c r="G48" s="1">
        <v>0.52236000000000005</v>
      </c>
    </row>
    <row r="49" spans="1:8" x14ac:dyDescent="0.25">
      <c r="A49" t="s">
        <v>28</v>
      </c>
      <c r="B49" s="1">
        <v>0.41110999999999998</v>
      </c>
      <c r="C49" s="1">
        <v>0.38651000000000002</v>
      </c>
      <c r="D49" s="1">
        <v>0.53332999999999997</v>
      </c>
      <c r="E49" s="1">
        <v>0.41110999999999998</v>
      </c>
      <c r="F49" s="1">
        <v>0.46431</v>
      </c>
      <c r="G49" s="1">
        <v>0.4617</v>
      </c>
    </row>
    <row r="50" spans="1:8" x14ac:dyDescent="0.25">
      <c r="A50" t="s">
        <v>38</v>
      </c>
      <c r="B50" s="1">
        <v>0.51</v>
      </c>
      <c r="C50" s="1">
        <v>0.41</v>
      </c>
      <c r="D50" s="1">
        <v>0.55000000000000004</v>
      </c>
      <c r="E50" s="1">
        <v>0.51</v>
      </c>
      <c r="F50" s="1">
        <v>0.52925</v>
      </c>
      <c r="G50" s="1">
        <v>0.52676000000000001</v>
      </c>
    </row>
    <row r="51" spans="1:8" x14ac:dyDescent="0.25">
      <c r="A51" t="s">
        <v>29</v>
      </c>
      <c r="B51" s="1">
        <v>0.22556000000000001</v>
      </c>
      <c r="C51" s="1">
        <v>0.37722</v>
      </c>
      <c r="D51" s="1">
        <v>0.4</v>
      </c>
      <c r="E51" s="1">
        <v>0.22556000000000001</v>
      </c>
      <c r="F51" s="1">
        <v>0.28844999999999998</v>
      </c>
      <c r="G51" s="1">
        <v>0.28523999999999999</v>
      </c>
    </row>
    <row r="52" spans="1:8" x14ac:dyDescent="0.25">
      <c r="A52" t="s">
        <v>43</v>
      </c>
      <c r="B52" s="1">
        <v>0.5</v>
      </c>
      <c r="C52" s="1">
        <v>0.55000000000000004</v>
      </c>
      <c r="D52" s="1">
        <v>0.48</v>
      </c>
      <c r="E52" s="1">
        <v>0.5</v>
      </c>
      <c r="F52" s="1">
        <v>0.48980000000000001</v>
      </c>
      <c r="G52" s="1">
        <v>0.48710999999999999</v>
      </c>
    </row>
    <row r="53" spans="1:8" ht="15.75" x14ac:dyDescent="0.25">
      <c r="B53" s="2">
        <f t="shared" ref="B53:G53" si="0">AVERAGE(B3:B52)</f>
        <v>0.48054740000000007</v>
      </c>
      <c r="C53" s="2">
        <f t="shared" si="0"/>
        <v>0.79097019999999996</v>
      </c>
      <c r="D53" s="2">
        <f t="shared" si="0"/>
        <v>0.42120440000000009</v>
      </c>
      <c r="E53" s="2">
        <f t="shared" si="0"/>
        <v>0.48054740000000007</v>
      </c>
      <c r="F53" s="2">
        <f t="shared" si="0"/>
        <v>0.42502019999999996</v>
      </c>
      <c r="G53" s="2">
        <f t="shared" si="0"/>
        <v>0.41913059999999996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7" workbookViewId="0">
      <selection activeCell="H42" sqref="H42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0.42787999999999998</v>
      </c>
      <c r="C3" s="1">
        <v>1.4262600000000001</v>
      </c>
      <c r="D3" s="1">
        <v>0.23077</v>
      </c>
      <c r="E3" s="1">
        <v>0.42787999999999998</v>
      </c>
      <c r="F3" s="1">
        <v>0.29982999999999999</v>
      </c>
      <c r="G3" s="1">
        <v>0.29035</v>
      </c>
    </row>
    <row r="4" spans="1:7" x14ac:dyDescent="0.25">
      <c r="A4" t="s">
        <v>1</v>
      </c>
      <c r="B4" s="1">
        <v>0.52</v>
      </c>
      <c r="C4" s="1">
        <v>1.2066699999999999</v>
      </c>
      <c r="D4" s="1">
        <v>0.34286</v>
      </c>
      <c r="E4" s="1">
        <v>0.52</v>
      </c>
      <c r="F4" s="1">
        <v>0.41325000000000001</v>
      </c>
      <c r="G4" s="1">
        <v>0.41073999999999999</v>
      </c>
    </row>
    <row r="5" spans="1:7" x14ac:dyDescent="0.25">
      <c r="A5" t="s">
        <v>7</v>
      </c>
      <c r="B5" s="1">
        <v>0.26357000000000003</v>
      </c>
      <c r="C5" s="1">
        <v>0.60143000000000002</v>
      </c>
      <c r="D5" s="1">
        <v>0.31429000000000001</v>
      </c>
      <c r="E5" s="1">
        <v>0.26357000000000003</v>
      </c>
      <c r="F5" s="1">
        <v>0.28670000000000001</v>
      </c>
      <c r="G5" s="1">
        <v>0.27968999999999999</v>
      </c>
    </row>
    <row r="6" spans="1:7" x14ac:dyDescent="0.25">
      <c r="A6" t="s">
        <v>11</v>
      </c>
      <c r="B6" s="1">
        <v>0.56798000000000004</v>
      </c>
      <c r="C6" s="1">
        <v>0.56938999999999995</v>
      </c>
      <c r="D6" s="1">
        <v>0.56000000000000005</v>
      </c>
      <c r="E6" s="1">
        <v>0.56798000000000004</v>
      </c>
      <c r="F6" s="1">
        <v>0.56396000000000002</v>
      </c>
      <c r="G6" s="1">
        <v>0.54891000000000001</v>
      </c>
    </row>
    <row r="7" spans="1:7" x14ac:dyDescent="0.25">
      <c r="A7" t="s">
        <v>24</v>
      </c>
      <c r="B7" s="1">
        <v>0.24406</v>
      </c>
      <c r="C7" s="1">
        <v>0.24965000000000001</v>
      </c>
      <c r="D7" s="1">
        <v>0.5</v>
      </c>
      <c r="E7" s="1">
        <v>0.24406</v>
      </c>
      <c r="F7" s="1">
        <v>0.32801000000000002</v>
      </c>
      <c r="G7" s="1">
        <v>0.32473999999999997</v>
      </c>
    </row>
    <row r="8" spans="1:7" x14ac:dyDescent="0.25">
      <c r="A8" t="s">
        <v>47</v>
      </c>
      <c r="B8" s="1">
        <v>0.40476000000000001</v>
      </c>
      <c r="C8" s="1">
        <v>0.90476000000000001</v>
      </c>
      <c r="D8" s="1">
        <v>0.39</v>
      </c>
      <c r="E8" s="1">
        <v>0.40476000000000001</v>
      </c>
      <c r="F8" s="1">
        <v>0.39723999999999998</v>
      </c>
      <c r="G8" s="1">
        <v>0.38524000000000003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0.36909999999999998</v>
      </c>
      <c r="C10" s="1">
        <v>0.21351999999999999</v>
      </c>
      <c r="D10" s="1">
        <v>0.65454999999999997</v>
      </c>
      <c r="E10" s="1">
        <v>0.36909999999999998</v>
      </c>
      <c r="F10" s="1">
        <v>0.47203000000000001</v>
      </c>
      <c r="G10" s="1">
        <v>0.46615000000000001</v>
      </c>
    </row>
    <row r="11" spans="1:7" x14ac:dyDescent="0.25">
      <c r="A11" t="s">
        <v>6</v>
      </c>
      <c r="B11" s="1">
        <v>0.14333000000000001</v>
      </c>
      <c r="C11" s="1">
        <v>0.80667</v>
      </c>
      <c r="D11" s="1">
        <v>0.16667000000000001</v>
      </c>
      <c r="E11" s="1">
        <v>0.14333000000000001</v>
      </c>
      <c r="F11" s="1">
        <v>0.15412000000000001</v>
      </c>
      <c r="G11" s="1">
        <v>0.14912</v>
      </c>
    </row>
    <row r="12" spans="1:7" x14ac:dyDescent="0.25">
      <c r="A12" t="s">
        <v>26</v>
      </c>
      <c r="B12" s="1">
        <v>0.49273</v>
      </c>
      <c r="C12" s="1">
        <v>0.24121000000000001</v>
      </c>
      <c r="D12" s="1">
        <v>0.68571000000000004</v>
      </c>
      <c r="E12" s="1">
        <v>0.49273</v>
      </c>
      <c r="F12" s="1">
        <v>0.57342000000000004</v>
      </c>
      <c r="G12" s="1">
        <v>0.56779000000000002</v>
      </c>
    </row>
    <row r="13" spans="1:7" x14ac:dyDescent="0.25">
      <c r="A13" t="s">
        <v>4</v>
      </c>
      <c r="B13" s="1">
        <v>0.30070000000000002</v>
      </c>
      <c r="C13" s="1">
        <v>0.61228000000000005</v>
      </c>
      <c r="D13" s="1">
        <v>0.35</v>
      </c>
      <c r="E13" s="1">
        <v>0.30070000000000002</v>
      </c>
      <c r="F13" s="1">
        <v>0.32347999999999999</v>
      </c>
      <c r="G13" s="1">
        <v>0.31717000000000001</v>
      </c>
    </row>
    <row r="14" spans="1:7" x14ac:dyDescent="0.25">
      <c r="A14" t="s">
        <v>9</v>
      </c>
      <c r="B14" s="1">
        <v>0.46099000000000001</v>
      </c>
      <c r="C14" s="1">
        <v>0.76356000000000002</v>
      </c>
      <c r="D14" s="1">
        <v>0.42</v>
      </c>
      <c r="E14" s="1">
        <v>0.46099000000000001</v>
      </c>
      <c r="F14" s="1">
        <v>0.43953999999999999</v>
      </c>
      <c r="G14" s="1">
        <v>0.42792999999999998</v>
      </c>
    </row>
    <row r="15" spans="1:7" x14ac:dyDescent="0.25">
      <c r="A15" t="s">
        <v>31</v>
      </c>
      <c r="B15" s="1">
        <v>0.52971999999999997</v>
      </c>
      <c r="C15" s="1">
        <v>0.60806000000000004</v>
      </c>
      <c r="D15" s="1">
        <v>0.5</v>
      </c>
      <c r="E15" s="1">
        <v>0.52971999999999997</v>
      </c>
      <c r="F15" s="1">
        <v>0.51443000000000005</v>
      </c>
      <c r="G15" s="1">
        <v>0.50068000000000001</v>
      </c>
    </row>
    <row r="16" spans="1:7" x14ac:dyDescent="0.25">
      <c r="A16" t="s">
        <v>27</v>
      </c>
      <c r="B16" s="1">
        <v>0.4</v>
      </c>
      <c r="C16" s="1">
        <v>1</v>
      </c>
      <c r="D16" s="1">
        <v>0.28571000000000002</v>
      </c>
      <c r="E16" s="1">
        <v>0.4</v>
      </c>
      <c r="F16" s="1">
        <v>0.33333000000000002</v>
      </c>
      <c r="G16" s="1">
        <v>0.33148</v>
      </c>
    </row>
    <row r="17" spans="1:7" x14ac:dyDescent="0.25">
      <c r="A17" t="s">
        <v>37</v>
      </c>
      <c r="B17" s="1">
        <v>0.11856</v>
      </c>
      <c r="C17" s="1">
        <v>0.59469000000000005</v>
      </c>
      <c r="D17" s="1">
        <v>0.17143</v>
      </c>
      <c r="E17" s="1">
        <v>0.11856</v>
      </c>
      <c r="F17" s="1">
        <v>0.14016999999999999</v>
      </c>
      <c r="G17" s="1">
        <v>0.13383</v>
      </c>
    </row>
    <row r="18" spans="1:7" x14ac:dyDescent="0.25">
      <c r="A18" t="s">
        <v>16</v>
      </c>
      <c r="B18" s="1">
        <v>0.33333000000000002</v>
      </c>
      <c r="C18" s="1">
        <v>2.2799999999999998</v>
      </c>
      <c r="D18" s="1">
        <v>0.12856999999999999</v>
      </c>
      <c r="E18" s="1">
        <v>0.33333000000000002</v>
      </c>
      <c r="F18" s="1">
        <v>0.18557000000000001</v>
      </c>
      <c r="G18" s="1">
        <v>0.18376000000000001</v>
      </c>
    </row>
    <row r="19" spans="1:7" x14ac:dyDescent="0.25">
      <c r="A19" t="s">
        <v>15</v>
      </c>
      <c r="B19" s="1">
        <v>1</v>
      </c>
      <c r="C19" s="1">
        <v>10</v>
      </c>
      <c r="D19" s="1">
        <v>9.0910000000000005E-2</v>
      </c>
      <c r="E19" s="1">
        <v>1</v>
      </c>
      <c r="F19" s="1">
        <v>0.16667000000000001</v>
      </c>
      <c r="G19" s="1">
        <v>0.16622000000000001</v>
      </c>
    </row>
    <row r="20" spans="1:7" x14ac:dyDescent="0.25">
      <c r="A20" t="s">
        <v>32</v>
      </c>
      <c r="B20" s="1">
        <v>0.39471000000000001</v>
      </c>
      <c r="C20" s="1">
        <v>0.96592999999999996</v>
      </c>
      <c r="D20" s="1">
        <v>0.33333000000000002</v>
      </c>
      <c r="E20" s="1">
        <v>0.39471000000000001</v>
      </c>
      <c r="F20" s="1">
        <v>0.36142999999999997</v>
      </c>
      <c r="G20" s="1">
        <v>0.35726000000000002</v>
      </c>
    </row>
    <row r="21" spans="1:7" x14ac:dyDescent="0.25">
      <c r="A21" t="s">
        <v>41</v>
      </c>
      <c r="B21" s="1">
        <v>0.62343999999999999</v>
      </c>
      <c r="C21" s="1">
        <v>0.76581999999999995</v>
      </c>
      <c r="D21" s="1">
        <v>0.45882000000000001</v>
      </c>
      <c r="E21" s="1">
        <v>0.62343999999999999</v>
      </c>
      <c r="F21" s="1">
        <v>0.52861000000000002</v>
      </c>
      <c r="G21" s="1">
        <v>0.52593999999999996</v>
      </c>
    </row>
    <row r="22" spans="1:7" x14ac:dyDescent="0.25">
      <c r="A22" t="s">
        <v>36</v>
      </c>
      <c r="B22" s="1">
        <v>0.37167</v>
      </c>
      <c r="C22" s="1">
        <v>0.81333</v>
      </c>
      <c r="D22" s="1">
        <v>0.33333000000000002</v>
      </c>
      <c r="E22" s="1">
        <v>0.37167</v>
      </c>
      <c r="F22" s="1">
        <v>0.35145999999999999</v>
      </c>
      <c r="G22" s="1">
        <v>0.34449000000000002</v>
      </c>
    </row>
    <row r="23" spans="1:7" x14ac:dyDescent="0.25">
      <c r="A23" t="s">
        <v>20</v>
      </c>
      <c r="B23" s="1">
        <v>0.36424000000000001</v>
      </c>
      <c r="C23" s="1">
        <v>0.78939000000000004</v>
      </c>
      <c r="D23" s="1">
        <v>0.35555999999999999</v>
      </c>
      <c r="E23" s="1">
        <v>0.36424000000000001</v>
      </c>
      <c r="F23" s="1">
        <v>0.35985</v>
      </c>
      <c r="G23" s="1">
        <v>0.34782000000000002</v>
      </c>
    </row>
    <row r="24" spans="1:7" x14ac:dyDescent="0.25">
      <c r="A24" t="s">
        <v>21</v>
      </c>
      <c r="B24" s="1">
        <v>0.23491999999999999</v>
      </c>
      <c r="C24" s="1">
        <v>0.75556000000000001</v>
      </c>
      <c r="D24" s="1">
        <v>0.25</v>
      </c>
      <c r="E24" s="1">
        <v>0.23491999999999999</v>
      </c>
      <c r="F24" s="1">
        <v>0.24223</v>
      </c>
      <c r="G24" s="1">
        <v>0.23929</v>
      </c>
    </row>
    <row r="25" spans="1:7" x14ac:dyDescent="0.25">
      <c r="A25" t="s">
        <v>17</v>
      </c>
      <c r="B25" s="1">
        <v>0.45419999999999999</v>
      </c>
      <c r="C25" s="1">
        <v>0.75371999999999995</v>
      </c>
      <c r="D25" s="1">
        <v>0.41249999999999998</v>
      </c>
      <c r="E25" s="1">
        <v>0.45419999999999999</v>
      </c>
      <c r="F25" s="1">
        <v>0.43235000000000001</v>
      </c>
      <c r="G25" s="1">
        <v>0.42427999999999999</v>
      </c>
    </row>
    <row r="26" spans="1:7" x14ac:dyDescent="0.25">
      <c r="A26" t="s">
        <v>35</v>
      </c>
      <c r="B26" s="1">
        <v>0.37222</v>
      </c>
      <c r="C26" s="1">
        <v>0.63778000000000001</v>
      </c>
      <c r="D26" s="1">
        <v>0.4</v>
      </c>
      <c r="E26" s="1">
        <v>0.37222</v>
      </c>
      <c r="F26" s="1">
        <v>0.38561000000000001</v>
      </c>
      <c r="G26" s="1">
        <v>0.37852999999999998</v>
      </c>
    </row>
    <row r="27" spans="1:7" x14ac:dyDescent="0.25">
      <c r="A27" t="s">
        <v>33</v>
      </c>
      <c r="B27" s="1">
        <v>0.41983999999999999</v>
      </c>
      <c r="C27" s="1">
        <v>0.88175000000000003</v>
      </c>
      <c r="D27" s="1">
        <v>0.32500000000000001</v>
      </c>
      <c r="E27" s="1">
        <v>0.41983999999999999</v>
      </c>
      <c r="F27" s="1">
        <v>0.36637999999999998</v>
      </c>
      <c r="G27" s="1">
        <v>0.35603000000000001</v>
      </c>
    </row>
    <row r="28" spans="1:7" x14ac:dyDescent="0.25">
      <c r="A28" t="s">
        <v>0</v>
      </c>
      <c r="B28" s="1">
        <v>0.30126999999999998</v>
      </c>
      <c r="C28" s="1">
        <v>1.21079</v>
      </c>
      <c r="D28" s="1">
        <v>0.21818000000000001</v>
      </c>
      <c r="E28" s="1">
        <v>0.30126999999999998</v>
      </c>
      <c r="F28" s="1">
        <v>0.25308000000000003</v>
      </c>
      <c r="G28" s="1">
        <v>0.24904000000000001</v>
      </c>
    </row>
    <row r="29" spans="1:7" x14ac:dyDescent="0.25">
      <c r="A29" t="s">
        <v>40</v>
      </c>
      <c r="B29" s="1">
        <v>0.24</v>
      </c>
      <c r="C29" s="1">
        <v>1.1599999999999999</v>
      </c>
      <c r="D29" s="1">
        <v>0.17143</v>
      </c>
      <c r="E29" s="1">
        <v>0.24</v>
      </c>
      <c r="F29" s="1">
        <v>0.2</v>
      </c>
      <c r="G29" s="1">
        <v>0.19783999999999999</v>
      </c>
    </row>
    <row r="30" spans="1:7" x14ac:dyDescent="0.25">
      <c r="A30" t="s">
        <v>22</v>
      </c>
      <c r="B30" s="1">
        <v>0.30237999999999998</v>
      </c>
      <c r="C30" s="1">
        <v>1.48333</v>
      </c>
      <c r="D30" s="1">
        <v>0.16667000000000001</v>
      </c>
      <c r="E30" s="1">
        <v>0.30237999999999998</v>
      </c>
      <c r="F30" s="1">
        <v>0.21489</v>
      </c>
      <c r="G30" s="1">
        <v>0.21242</v>
      </c>
    </row>
    <row r="31" spans="1:7" x14ac:dyDescent="0.25">
      <c r="A31" t="s">
        <v>8</v>
      </c>
      <c r="B31" s="1">
        <v>0.24221999999999999</v>
      </c>
      <c r="C31" s="1">
        <v>0.69199999999999995</v>
      </c>
      <c r="D31" s="1">
        <v>0.26667000000000002</v>
      </c>
      <c r="E31" s="1">
        <v>0.24221999999999999</v>
      </c>
      <c r="F31" s="1">
        <v>0.25385999999999997</v>
      </c>
      <c r="G31" s="1">
        <v>0.25048999999999999</v>
      </c>
    </row>
    <row r="32" spans="1:7" x14ac:dyDescent="0.25">
      <c r="A32" t="s">
        <v>48</v>
      </c>
      <c r="B32" s="1">
        <v>0.56611</v>
      </c>
      <c r="C32" s="1">
        <v>1.76278</v>
      </c>
      <c r="D32" s="1">
        <v>0.26250000000000001</v>
      </c>
      <c r="E32" s="1">
        <v>0.56611</v>
      </c>
      <c r="F32" s="1">
        <v>0.35868</v>
      </c>
      <c r="G32" s="1">
        <v>0.35469000000000001</v>
      </c>
    </row>
    <row r="33" spans="1:7" x14ac:dyDescent="0.25">
      <c r="A33" t="s">
        <v>49</v>
      </c>
      <c r="B33" s="1">
        <v>0.35594999999999999</v>
      </c>
      <c r="C33" s="1">
        <v>0.90832999999999997</v>
      </c>
      <c r="D33" s="1">
        <v>0.28888999999999998</v>
      </c>
      <c r="E33" s="1">
        <v>0.35594999999999999</v>
      </c>
      <c r="F33" s="1">
        <v>0.31892999999999999</v>
      </c>
      <c r="G33" s="1">
        <v>0.31619000000000003</v>
      </c>
    </row>
    <row r="34" spans="1:7" x14ac:dyDescent="0.25">
      <c r="A34" t="s">
        <v>44</v>
      </c>
      <c r="B34" s="1">
        <v>0.50873000000000002</v>
      </c>
      <c r="C34" s="1">
        <v>1.0007900000000001</v>
      </c>
      <c r="D34" s="1">
        <v>0.33333000000000002</v>
      </c>
      <c r="E34" s="1">
        <v>0.50873000000000002</v>
      </c>
      <c r="F34" s="1">
        <v>0.40276000000000001</v>
      </c>
      <c r="G34" s="1">
        <v>0.40071000000000001</v>
      </c>
    </row>
    <row r="35" spans="1:7" x14ac:dyDescent="0.25">
      <c r="A35" t="s">
        <v>39</v>
      </c>
      <c r="B35" s="1">
        <v>0.48332999999999998</v>
      </c>
      <c r="C35" s="1">
        <v>1.01667</v>
      </c>
      <c r="D35" s="1">
        <v>0.33333000000000002</v>
      </c>
      <c r="E35" s="1">
        <v>0.48332999999999998</v>
      </c>
      <c r="F35" s="1">
        <v>0.39456000000000002</v>
      </c>
      <c r="G35" s="1">
        <v>0.38730999999999999</v>
      </c>
    </row>
    <row r="36" spans="1:7" x14ac:dyDescent="0.25">
      <c r="A36" t="s">
        <v>42</v>
      </c>
      <c r="B36" s="1">
        <v>0.53071000000000002</v>
      </c>
      <c r="C36" s="1">
        <v>0.82571000000000006</v>
      </c>
      <c r="D36" s="1">
        <v>0.4</v>
      </c>
      <c r="E36" s="1">
        <v>0.53071000000000002</v>
      </c>
      <c r="F36" s="1">
        <v>0.45617999999999997</v>
      </c>
      <c r="G36" s="1">
        <v>0.45190999999999998</v>
      </c>
    </row>
    <row r="37" spans="1:7" x14ac:dyDescent="0.25">
      <c r="A37" t="s">
        <v>3</v>
      </c>
      <c r="B37" s="1">
        <v>0.42666999999999999</v>
      </c>
      <c r="C37" s="1">
        <v>1.3533299999999999</v>
      </c>
      <c r="D37" s="1">
        <v>0.23333000000000001</v>
      </c>
      <c r="E37" s="1">
        <v>0.42666999999999999</v>
      </c>
      <c r="F37" s="1">
        <v>0.30168</v>
      </c>
      <c r="G37" s="1">
        <v>0.28800999999999999</v>
      </c>
    </row>
    <row r="38" spans="1:7" x14ac:dyDescent="0.25">
      <c r="A38" t="s">
        <v>12</v>
      </c>
      <c r="B38" s="1">
        <v>0.52444000000000002</v>
      </c>
      <c r="C38" s="1">
        <v>0.72777999999999998</v>
      </c>
      <c r="D38" s="1">
        <v>0.48570999999999998</v>
      </c>
      <c r="E38" s="1">
        <v>0.52444000000000002</v>
      </c>
      <c r="F38" s="1">
        <v>0.50434000000000001</v>
      </c>
      <c r="G38" s="1">
        <v>0.48359000000000002</v>
      </c>
    </row>
    <row r="39" spans="1:7" x14ac:dyDescent="0.25">
      <c r="A39" t="s">
        <v>10</v>
      </c>
      <c r="B39">
        <v>0.15992000000000001</v>
      </c>
      <c r="C39">
        <v>1.48048</v>
      </c>
      <c r="D39">
        <v>0.10909000000000001</v>
      </c>
      <c r="E39">
        <v>0.15992000000000001</v>
      </c>
      <c r="F39">
        <v>0.12970000000000001</v>
      </c>
      <c r="G39">
        <v>0.12690000000000001</v>
      </c>
    </row>
    <row r="40" spans="1:7" x14ac:dyDescent="0.25">
      <c r="A40" t="s">
        <v>30</v>
      </c>
      <c r="B40" s="1">
        <v>0.54935999999999996</v>
      </c>
      <c r="C40" s="1">
        <v>0.52115</v>
      </c>
      <c r="D40" s="1">
        <v>0.56000000000000005</v>
      </c>
      <c r="E40" s="1">
        <v>0.54935999999999996</v>
      </c>
      <c r="F40" s="1">
        <v>0.55462999999999996</v>
      </c>
      <c r="G40" s="1">
        <v>0.54283000000000003</v>
      </c>
    </row>
    <row r="41" spans="1:7" x14ac:dyDescent="0.25">
      <c r="A41" t="s">
        <v>23</v>
      </c>
      <c r="B41" s="1">
        <v>0.25531999999999999</v>
      </c>
      <c r="C41" s="1">
        <v>0.59870000000000001</v>
      </c>
      <c r="D41" s="1">
        <v>0.3</v>
      </c>
      <c r="E41" s="1">
        <v>0.25531999999999999</v>
      </c>
      <c r="F41" s="1">
        <v>0.27587</v>
      </c>
      <c r="G41" s="1">
        <v>0.27138000000000001</v>
      </c>
    </row>
    <row r="42" spans="1:7" x14ac:dyDescent="0.25">
      <c r="A42" t="s">
        <v>46</v>
      </c>
      <c r="B42" s="1">
        <v>0.3931</v>
      </c>
      <c r="C42" s="1">
        <v>0.47746</v>
      </c>
      <c r="D42" s="1">
        <v>0.45713999999999999</v>
      </c>
      <c r="E42" s="1">
        <v>0.3931</v>
      </c>
      <c r="F42" s="1">
        <v>0.42270999999999997</v>
      </c>
      <c r="G42" s="1">
        <v>0.41846</v>
      </c>
    </row>
    <row r="43" spans="1:7" x14ac:dyDescent="0.25">
      <c r="A43" t="s">
        <v>34</v>
      </c>
      <c r="B43" s="1">
        <v>0.47428999999999999</v>
      </c>
      <c r="C43" s="1">
        <v>1.2742899999999999</v>
      </c>
      <c r="D43" s="1">
        <v>0.3</v>
      </c>
      <c r="E43" s="1">
        <v>0.47428999999999999</v>
      </c>
      <c r="F43" s="1">
        <v>0.36753000000000002</v>
      </c>
      <c r="G43" s="1">
        <v>0.35794999999999999</v>
      </c>
    </row>
    <row r="44" spans="1:7" x14ac:dyDescent="0.25">
      <c r="A44" t="s">
        <v>5</v>
      </c>
      <c r="B44" s="1">
        <v>0.58333000000000002</v>
      </c>
      <c r="C44" s="1">
        <v>1.4</v>
      </c>
      <c r="D44" s="1">
        <v>0.28571000000000002</v>
      </c>
      <c r="E44" s="1">
        <v>0.58333000000000002</v>
      </c>
      <c r="F44" s="1">
        <v>0.38356000000000001</v>
      </c>
      <c r="G44" s="1">
        <v>0.38068000000000002</v>
      </c>
    </row>
    <row r="45" spans="1:7" x14ac:dyDescent="0.25">
      <c r="A45" t="s">
        <v>45</v>
      </c>
      <c r="B45" s="1">
        <v>0.13929</v>
      </c>
      <c r="C45" s="1">
        <v>0.83570999999999995</v>
      </c>
      <c r="D45" s="1">
        <v>0.14285999999999999</v>
      </c>
      <c r="E45" s="1">
        <v>0.13929</v>
      </c>
      <c r="F45" s="1">
        <v>0.14105000000000001</v>
      </c>
      <c r="G45" s="1">
        <v>0.13830999999999999</v>
      </c>
    </row>
    <row r="46" spans="1:7" x14ac:dyDescent="0.25">
      <c r="A46" t="s">
        <v>18</v>
      </c>
      <c r="B46" s="1">
        <v>0.38725999999999999</v>
      </c>
      <c r="C46" s="1">
        <v>0.84726000000000001</v>
      </c>
      <c r="D46" s="1">
        <v>0.32940999999999998</v>
      </c>
      <c r="E46" s="1">
        <v>0.38725999999999999</v>
      </c>
      <c r="F46" s="1">
        <v>0.35599999999999998</v>
      </c>
      <c r="G46" s="1">
        <v>0.35217999999999999</v>
      </c>
    </row>
    <row r="47" spans="1:7" x14ac:dyDescent="0.25">
      <c r="A47" t="s">
        <v>13</v>
      </c>
      <c r="B47" s="1">
        <v>0.41591</v>
      </c>
      <c r="C47" s="1">
        <v>0.78700999999999999</v>
      </c>
      <c r="D47" s="1">
        <v>0.35555999999999999</v>
      </c>
      <c r="E47" s="1">
        <v>0.41591</v>
      </c>
      <c r="F47" s="1">
        <v>0.38336999999999999</v>
      </c>
      <c r="G47" s="1">
        <v>0.37664999999999998</v>
      </c>
    </row>
    <row r="48" spans="1:7" x14ac:dyDescent="0.25">
      <c r="A48" t="s">
        <v>19</v>
      </c>
      <c r="B48" s="1">
        <v>0.49167</v>
      </c>
      <c r="C48" s="1">
        <v>0.44167000000000001</v>
      </c>
      <c r="D48" s="1">
        <v>0.54286000000000001</v>
      </c>
      <c r="E48" s="1">
        <v>0.49167</v>
      </c>
      <c r="F48" s="1">
        <v>0.51600000000000001</v>
      </c>
      <c r="G48" s="1">
        <v>0.51327</v>
      </c>
    </row>
    <row r="49" spans="1:8" x14ac:dyDescent="0.25">
      <c r="A49" t="s">
        <v>28</v>
      </c>
      <c r="B49" s="1">
        <v>0.36388999999999999</v>
      </c>
      <c r="C49" s="1">
        <v>0.83253999999999995</v>
      </c>
      <c r="D49" s="1">
        <v>0.31111</v>
      </c>
      <c r="E49" s="1">
        <v>0.36388999999999999</v>
      </c>
      <c r="F49" s="1">
        <v>0.33544000000000002</v>
      </c>
      <c r="G49" s="1">
        <v>0.33246999999999999</v>
      </c>
    </row>
    <row r="50" spans="1:8" x14ac:dyDescent="0.25">
      <c r="A50" t="s">
        <v>38</v>
      </c>
      <c r="B50" s="1">
        <v>0.37</v>
      </c>
      <c r="C50" s="1">
        <v>1.01</v>
      </c>
      <c r="D50" s="1">
        <v>0.26667000000000002</v>
      </c>
      <c r="E50" s="1">
        <v>0.37</v>
      </c>
      <c r="F50" s="1">
        <v>0.30995</v>
      </c>
      <c r="G50" s="1">
        <v>0.30729000000000001</v>
      </c>
    </row>
    <row r="51" spans="1:8" x14ac:dyDescent="0.25">
      <c r="A51" t="s">
        <v>29</v>
      </c>
      <c r="B51" s="1">
        <v>0.36889</v>
      </c>
      <c r="C51" s="1">
        <v>1.07778</v>
      </c>
      <c r="D51" s="1">
        <v>0.26667000000000002</v>
      </c>
      <c r="E51" s="1">
        <v>0.36889</v>
      </c>
      <c r="F51" s="1">
        <v>0.30956</v>
      </c>
      <c r="G51" s="1">
        <v>0.30459999999999998</v>
      </c>
    </row>
    <row r="52" spans="1:8" x14ac:dyDescent="0.25">
      <c r="A52" t="s">
        <v>43</v>
      </c>
      <c r="B52" s="1">
        <v>0.32</v>
      </c>
      <c r="C52" s="1">
        <v>0.73</v>
      </c>
      <c r="D52" s="1">
        <v>0.32</v>
      </c>
      <c r="E52" s="1">
        <v>0.32</v>
      </c>
      <c r="F52" s="1">
        <v>0.32</v>
      </c>
      <c r="G52" s="1">
        <v>0.31764999999999999</v>
      </c>
    </row>
    <row r="53" spans="1:8" ht="15.75" x14ac:dyDescent="0.25">
      <c r="B53" s="2">
        <f t="shared" ref="B53:G53" si="0">AVERAGE(B3:B52)</f>
        <v>0.39930591836734708</v>
      </c>
      <c r="C53" s="2">
        <f t="shared" si="0"/>
        <v>1.0795304081632653</v>
      </c>
      <c r="D53" s="2">
        <f t="shared" si="0"/>
        <v>0.33402306122448977</v>
      </c>
      <c r="E53" s="2">
        <f t="shared" si="0"/>
        <v>0.39930591836734708</v>
      </c>
      <c r="F53" s="2">
        <f t="shared" si="0"/>
        <v>0.3486530612244898</v>
      </c>
      <c r="G53" s="2">
        <f t="shared" si="0"/>
        <v>0.34265836734693883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3"/>
  <sheetViews>
    <sheetView topLeftCell="A12" workbookViewId="0">
      <selection activeCell="J16" sqref="J16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0.25009999999999999</v>
      </c>
      <c r="C3" s="1">
        <v>3.6008100000000001</v>
      </c>
      <c r="D3" s="1">
        <v>8.1479999999999997E-2</v>
      </c>
      <c r="E3" s="1">
        <v>0.25009999999999999</v>
      </c>
      <c r="F3" s="1">
        <v>0.12292</v>
      </c>
      <c r="G3" s="1">
        <v>0.11873</v>
      </c>
    </row>
    <row r="4" spans="1:7" x14ac:dyDescent="0.25">
      <c r="A4" t="s">
        <v>1</v>
      </c>
      <c r="B4" s="1">
        <v>0.42666999999999999</v>
      </c>
      <c r="C4" s="1">
        <v>0.31333</v>
      </c>
      <c r="D4" s="1">
        <v>0.6</v>
      </c>
      <c r="E4" s="1">
        <v>0.42666999999999999</v>
      </c>
      <c r="F4" s="1">
        <v>0.49869999999999998</v>
      </c>
      <c r="G4" s="1">
        <v>0.49442000000000003</v>
      </c>
    </row>
    <row r="5" spans="1:7" x14ac:dyDescent="0.25">
      <c r="A5" t="s">
        <v>7</v>
      </c>
      <c r="B5" s="1">
        <v>0.49286000000000002</v>
      </c>
      <c r="C5" s="1">
        <v>0.99</v>
      </c>
      <c r="D5" s="1">
        <v>0.35</v>
      </c>
      <c r="E5" s="1">
        <v>0.49286000000000002</v>
      </c>
      <c r="F5" s="1">
        <v>0.40932000000000002</v>
      </c>
      <c r="G5" s="1">
        <v>0.40061999999999998</v>
      </c>
    </row>
    <row r="6" spans="1:7" x14ac:dyDescent="0.25">
      <c r="A6" t="s">
        <v>11</v>
      </c>
      <c r="B6" s="1">
        <v>0.40677000000000002</v>
      </c>
      <c r="C6" s="1">
        <v>1.41303</v>
      </c>
      <c r="D6" s="1">
        <v>0.25</v>
      </c>
      <c r="E6" s="1">
        <v>0.40677000000000002</v>
      </c>
      <c r="F6" s="1">
        <v>0.30967</v>
      </c>
      <c r="G6" s="1">
        <v>0.29915999999999998</v>
      </c>
    </row>
    <row r="7" spans="1:7" x14ac:dyDescent="0.25">
      <c r="A7" t="s">
        <v>24</v>
      </c>
      <c r="B7" s="1">
        <v>0.32785999999999998</v>
      </c>
      <c r="C7" s="1">
        <v>0.33041999999999999</v>
      </c>
      <c r="D7" s="1">
        <v>0.5</v>
      </c>
      <c r="E7" s="1">
        <v>0.32785999999999998</v>
      </c>
      <c r="F7" s="1">
        <v>0.39602999999999999</v>
      </c>
      <c r="G7" s="1">
        <v>0.39238000000000001</v>
      </c>
    </row>
    <row r="8" spans="1:7" x14ac:dyDescent="0.25">
      <c r="A8" t="s">
        <v>47</v>
      </c>
      <c r="B8" s="1">
        <v>0.26547999999999999</v>
      </c>
      <c r="C8" s="1">
        <v>1.0440499999999999</v>
      </c>
      <c r="D8" s="1">
        <v>0.26</v>
      </c>
      <c r="E8" s="1">
        <v>0.26547999999999999</v>
      </c>
      <c r="F8" s="1">
        <v>0.26271</v>
      </c>
      <c r="G8" s="1">
        <v>0.25478000000000001</v>
      </c>
    </row>
    <row r="9" spans="1:7" x14ac:dyDescent="0.25">
      <c r="A9" t="s">
        <v>2</v>
      </c>
      <c r="B9" s="1">
        <v>0.29107</v>
      </c>
      <c r="C9" s="1">
        <v>1.9654799999999999</v>
      </c>
      <c r="D9" s="1">
        <v>0.15293999999999999</v>
      </c>
      <c r="E9" s="1">
        <v>0.29107</v>
      </c>
      <c r="F9" s="1">
        <v>0.20052</v>
      </c>
      <c r="G9" s="1">
        <v>0.19072</v>
      </c>
    </row>
    <row r="10" spans="1:7" x14ac:dyDescent="0.25">
      <c r="A10" t="s">
        <v>14</v>
      </c>
      <c r="B10" s="1">
        <v>0.30775999999999998</v>
      </c>
      <c r="C10" s="1">
        <v>0.48673</v>
      </c>
      <c r="D10" s="1">
        <v>0.41332999999999998</v>
      </c>
      <c r="E10" s="1">
        <v>0.30775999999999998</v>
      </c>
      <c r="F10" s="1">
        <v>0.35282000000000002</v>
      </c>
      <c r="G10" s="1">
        <v>0.34692000000000001</v>
      </c>
    </row>
    <row r="11" spans="1:7" x14ac:dyDescent="0.25">
      <c r="A11" t="s">
        <v>6</v>
      </c>
      <c r="B11" s="1">
        <v>0.20333000000000001</v>
      </c>
      <c r="C11" s="1">
        <v>0.43</v>
      </c>
      <c r="D11" s="1">
        <v>0.4</v>
      </c>
      <c r="E11" s="1">
        <v>0.20333000000000001</v>
      </c>
      <c r="F11" s="1">
        <v>0.26961000000000002</v>
      </c>
      <c r="G11" s="1">
        <v>0.26357000000000003</v>
      </c>
    </row>
    <row r="12" spans="1:7" x14ac:dyDescent="0.25">
      <c r="A12" t="s">
        <v>26</v>
      </c>
      <c r="B12" s="1">
        <v>0.17455000000000001</v>
      </c>
      <c r="C12" s="1">
        <v>0.34970000000000001</v>
      </c>
      <c r="D12" s="1">
        <v>0.36</v>
      </c>
      <c r="E12" s="1">
        <v>0.17455000000000001</v>
      </c>
      <c r="F12" s="1">
        <v>0.2351</v>
      </c>
      <c r="G12" s="1">
        <v>0.23102</v>
      </c>
    </row>
    <row r="13" spans="1:7" x14ac:dyDescent="0.25">
      <c r="A13" t="s">
        <v>4</v>
      </c>
      <c r="B13" s="1">
        <v>0.24942</v>
      </c>
      <c r="C13" s="1">
        <v>0.66356000000000004</v>
      </c>
      <c r="D13" s="1">
        <v>0.3</v>
      </c>
      <c r="E13" s="1">
        <v>0.24942</v>
      </c>
      <c r="F13" s="1">
        <v>0.27238000000000001</v>
      </c>
      <c r="G13" s="1">
        <v>0.26462000000000002</v>
      </c>
    </row>
    <row r="14" spans="1:7" x14ac:dyDescent="0.25">
      <c r="A14" t="s">
        <v>9</v>
      </c>
      <c r="B14" s="1">
        <v>0.66573000000000004</v>
      </c>
      <c r="C14" s="1">
        <v>1.04864</v>
      </c>
      <c r="D14" s="1">
        <v>0.42857000000000001</v>
      </c>
      <c r="E14" s="1">
        <v>0.66573000000000004</v>
      </c>
      <c r="F14" s="1">
        <v>0.52144999999999997</v>
      </c>
      <c r="G14" s="1">
        <v>0.50780000000000003</v>
      </c>
    </row>
    <row r="15" spans="1:7" x14ac:dyDescent="0.25">
      <c r="A15" t="s">
        <v>31</v>
      </c>
      <c r="B15" s="1">
        <v>0.34555999999999998</v>
      </c>
      <c r="C15" s="1">
        <v>0.43667</v>
      </c>
      <c r="D15" s="1">
        <v>0.49091000000000001</v>
      </c>
      <c r="E15" s="1">
        <v>0.34555999999999998</v>
      </c>
      <c r="F15" s="1">
        <v>0.40560000000000002</v>
      </c>
      <c r="G15" s="1">
        <v>0.39407999999999999</v>
      </c>
    </row>
    <row r="16" spans="1:7" x14ac:dyDescent="0.25">
      <c r="A16" t="s">
        <v>27</v>
      </c>
      <c r="B16" s="1">
        <v>0.04</v>
      </c>
      <c r="C16" s="1">
        <v>0.26</v>
      </c>
      <c r="D16" s="1">
        <v>0.13333</v>
      </c>
      <c r="E16" s="1">
        <v>0.04</v>
      </c>
      <c r="F16" s="1">
        <v>6.1539999999999997E-2</v>
      </c>
      <c r="G16" s="1">
        <v>6.0510000000000001E-2</v>
      </c>
    </row>
    <row r="17" spans="1:7" x14ac:dyDescent="0.25">
      <c r="A17" t="s">
        <v>37</v>
      </c>
      <c r="B17" s="1">
        <v>0.63736000000000004</v>
      </c>
      <c r="C17" s="1">
        <v>1.2986</v>
      </c>
      <c r="D17" s="1">
        <v>0.35788999999999999</v>
      </c>
      <c r="E17" s="1">
        <v>0.63736000000000004</v>
      </c>
      <c r="F17" s="1">
        <v>0.45839000000000002</v>
      </c>
      <c r="G17" s="1">
        <v>0.44678000000000001</v>
      </c>
    </row>
    <row r="18" spans="1:7" x14ac:dyDescent="0.25">
      <c r="A18" t="s">
        <v>16</v>
      </c>
      <c r="B18" s="1">
        <v>0</v>
      </c>
      <c r="C18" s="1">
        <v>1.8666700000000001</v>
      </c>
      <c r="D18" s="1">
        <v>0</v>
      </c>
      <c r="E18" s="1">
        <v>0</v>
      </c>
      <c r="F18" s="1">
        <v>0</v>
      </c>
      <c r="G18" s="1">
        <v>-1.66E-3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0.51458999999999999</v>
      </c>
      <c r="C20" s="1">
        <v>1.2996000000000001</v>
      </c>
      <c r="D20" s="1">
        <v>0.3</v>
      </c>
      <c r="E20" s="1">
        <v>0.51458999999999999</v>
      </c>
      <c r="F20" s="1">
        <v>0.37902999999999998</v>
      </c>
      <c r="G20" s="1">
        <v>0.37175999999999998</v>
      </c>
    </row>
    <row r="21" spans="1:7" x14ac:dyDescent="0.25">
      <c r="A21" t="s">
        <v>41</v>
      </c>
      <c r="B21" s="1">
        <v>0.43718000000000001</v>
      </c>
      <c r="C21" s="1">
        <v>0.62519999999999998</v>
      </c>
      <c r="D21" s="1">
        <v>0.41538000000000003</v>
      </c>
      <c r="E21" s="1">
        <v>0.43718000000000001</v>
      </c>
      <c r="F21" s="1">
        <v>0.42599999999999999</v>
      </c>
      <c r="G21" s="1">
        <v>0.42312</v>
      </c>
    </row>
    <row r="22" spans="1:7" x14ac:dyDescent="0.25">
      <c r="A22" t="s">
        <v>36</v>
      </c>
      <c r="B22" s="1">
        <v>0.15833</v>
      </c>
      <c r="C22" s="1">
        <v>1.02667</v>
      </c>
      <c r="D22" s="1">
        <v>0.15556</v>
      </c>
      <c r="E22" s="1">
        <v>0.15833</v>
      </c>
      <c r="F22" s="1">
        <v>0.15692999999999999</v>
      </c>
      <c r="G22" s="1">
        <v>0.15307999999999999</v>
      </c>
    </row>
    <row r="23" spans="1:7" x14ac:dyDescent="0.25">
      <c r="A23" t="s">
        <v>20</v>
      </c>
      <c r="B23" s="1">
        <v>0.42605999999999999</v>
      </c>
      <c r="C23" s="1">
        <v>1.4966699999999999</v>
      </c>
      <c r="D23" s="1">
        <v>0.24</v>
      </c>
      <c r="E23" s="1">
        <v>0.42605999999999999</v>
      </c>
      <c r="F23" s="1">
        <v>0.30703999999999998</v>
      </c>
      <c r="G23" s="1">
        <v>0.29616999999999999</v>
      </c>
    </row>
    <row r="24" spans="1:7" x14ac:dyDescent="0.25">
      <c r="A24" t="s">
        <v>21</v>
      </c>
      <c r="B24" s="1">
        <v>0.24127000000000001</v>
      </c>
      <c r="C24" s="1">
        <v>0.99682999999999999</v>
      </c>
      <c r="D24" s="1">
        <v>0.2</v>
      </c>
      <c r="E24" s="1">
        <v>0.24127000000000001</v>
      </c>
      <c r="F24" s="1">
        <v>0.21870999999999999</v>
      </c>
      <c r="G24" s="1">
        <v>0.21532999999999999</v>
      </c>
    </row>
    <row r="25" spans="1:7" x14ac:dyDescent="0.25">
      <c r="A25" t="s">
        <v>17</v>
      </c>
      <c r="B25" s="1">
        <v>0.14962</v>
      </c>
      <c r="C25" s="1">
        <v>0.60533000000000003</v>
      </c>
      <c r="D25" s="1">
        <v>0.24</v>
      </c>
      <c r="E25" s="1">
        <v>0.14962</v>
      </c>
      <c r="F25" s="1">
        <v>0.18432999999999999</v>
      </c>
      <c r="G25" s="1">
        <v>0.18203</v>
      </c>
    </row>
    <row r="26" spans="1:7" x14ac:dyDescent="0.25">
      <c r="A26" t="s">
        <v>35</v>
      </c>
      <c r="B26" s="1">
        <v>0.27222000000000002</v>
      </c>
      <c r="C26" s="1">
        <v>0.51332999999999995</v>
      </c>
      <c r="D26" s="1">
        <v>0.37142999999999998</v>
      </c>
      <c r="E26" s="1">
        <v>0.27222000000000002</v>
      </c>
      <c r="F26" s="1">
        <v>0.31418000000000001</v>
      </c>
      <c r="G26" s="1">
        <v>0.30719999999999997</v>
      </c>
    </row>
    <row r="27" spans="1:7" x14ac:dyDescent="0.25">
      <c r="A27" t="s">
        <v>33</v>
      </c>
      <c r="B27" s="1">
        <v>0.20873</v>
      </c>
      <c r="C27" s="1">
        <v>0.93015999999999999</v>
      </c>
      <c r="D27" s="1">
        <v>0.2</v>
      </c>
      <c r="E27" s="1">
        <v>0.20873</v>
      </c>
      <c r="F27" s="1">
        <v>0.20427000000000001</v>
      </c>
      <c r="G27" s="1">
        <v>0.19846</v>
      </c>
    </row>
    <row r="28" spans="1:7" x14ac:dyDescent="0.25">
      <c r="A28" t="s">
        <v>0</v>
      </c>
      <c r="B28">
        <v>0.31683</v>
      </c>
      <c r="C28">
        <v>1.1952400000000001</v>
      </c>
      <c r="D28">
        <v>0.21818000000000001</v>
      </c>
      <c r="E28">
        <v>0.31683</v>
      </c>
      <c r="F28">
        <v>0.25840999999999997</v>
      </c>
      <c r="G28">
        <v>0.25446000000000002</v>
      </c>
    </row>
    <row r="29" spans="1:7" x14ac:dyDescent="0.25">
      <c r="A29" t="s">
        <v>40</v>
      </c>
      <c r="B29" s="1">
        <v>0.08</v>
      </c>
      <c r="C29" s="1">
        <v>0.52</v>
      </c>
      <c r="D29" s="1">
        <v>0.13333</v>
      </c>
      <c r="E29" s="1">
        <v>0.08</v>
      </c>
      <c r="F29" s="1">
        <v>0.1</v>
      </c>
      <c r="G29" s="1">
        <v>9.844E-2</v>
      </c>
    </row>
    <row r="30" spans="1:7" x14ac:dyDescent="0.25">
      <c r="A30" t="s">
        <v>22</v>
      </c>
      <c r="B30" s="1">
        <v>0.1119</v>
      </c>
      <c r="C30" s="1">
        <v>0.63214000000000004</v>
      </c>
      <c r="D30" s="1">
        <v>0.16</v>
      </c>
      <c r="E30" s="1">
        <v>0.1119</v>
      </c>
      <c r="F30" s="1">
        <v>0.13170000000000001</v>
      </c>
      <c r="G30" s="1">
        <v>0.12989000000000001</v>
      </c>
    </row>
    <row r="31" spans="1:7" x14ac:dyDescent="0.25">
      <c r="A31" t="s">
        <v>8</v>
      </c>
      <c r="B31" s="1">
        <v>0.22817000000000001</v>
      </c>
      <c r="C31" s="1">
        <v>0.55035000000000001</v>
      </c>
      <c r="D31" s="1">
        <v>0.3</v>
      </c>
      <c r="E31" s="1">
        <v>0.22817000000000001</v>
      </c>
      <c r="F31" s="1">
        <v>0.25919999999999999</v>
      </c>
      <c r="G31" s="1">
        <v>0.25596999999999998</v>
      </c>
    </row>
    <row r="32" spans="1:7" x14ac:dyDescent="0.25">
      <c r="A32" t="s">
        <v>48</v>
      </c>
      <c r="B32" s="1">
        <v>0.46222000000000002</v>
      </c>
      <c r="C32" s="1">
        <v>1.43</v>
      </c>
      <c r="D32" s="1">
        <v>0.26153999999999999</v>
      </c>
      <c r="E32" s="1">
        <v>0.46222000000000002</v>
      </c>
      <c r="F32" s="1">
        <v>0.33406000000000002</v>
      </c>
      <c r="G32" s="1">
        <v>0.33028999999999997</v>
      </c>
    </row>
    <row r="33" spans="1:7" x14ac:dyDescent="0.25">
      <c r="A33" t="s">
        <v>49</v>
      </c>
      <c r="B33" s="1">
        <v>0.14047999999999999</v>
      </c>
      <c r="C33" s="1">
        <v>0.42143000000000003</v>
      </c>
      <c r="D33" s="1">
        <v>0.25</v>
      </c>
      <c r="E33" s="1">
        <v>0.14047999999999999</v>
      </c>
      <c r="F33" s="1">
        <v>0.17988000000000001</v>
      </c>
      <c r="G33" s="1">
        <v>0.17796000000000001</v>
      </c>
    </row>
    <row r="34" spans="1:7" x14ac:dyDescent="0.25">
      <c r="A34" t="s">
        <v>44</v>
      </c>
      <c r="B34" s="1">
        <v>0.14802000000000001</v>
      </c>
      <c r="C34" s="1">
        <v>0.60675000000000001</v>
      </c>
      <c r="D34" s="1">
        <v>0.2</v>
      </c>
      <c r="E34" s="1">
        <v>0.14802000000000001</v>
      </c>
      <c r="F34" s="1">
        <v>0.17013</v>
      </c>
      <c r="G34" s="1">
        <v>0.16824</v>
      </c>
    </row>
    <row r="35" spans="1:7" x14ac:dyDescent="0.25">
      <c r="A35" t="s">
        <v>39</v>
      </c>
      <c r="B35" s="1">
        <v>0.61667000000000005</v>
      </c>
      <c r="C35" s="1">
        <v>1.6333299999999999</v>
      </c>
      <c r="D35" s="1">
        <v>0.28888999999999998</v>
      </c>
      <c r="E35" s="1">
        <v>0.61667000000000005</v>
      </c>
      <c r="F35" s="1">
        <v>0.39345999999999998</v>
      </c>
      <c r="G35" s="1">
        <v>0.38690999999999998</v>
      </c>
    </row>
    <row r="36" spans="1:7" x14ac:dyDescent="0.25">
      <c r="A36" t="s">
        <v>42</v>
      </c>
      <c r="B36" s="1">
        <v>0.48071000000000003</v>
      </c>
      <c r="C36" s="1">
        <v>0.87570999999999999</v>
      </c>
      <c r="D36" s="1">
        <v>0.35555999999999999</v>
      </c>
      <c r="E36" s="1">
        <v>0.48071000000000003</v>
      </c>
      <c r="F36" s="1">
        <v>0.40877000000000002</v>
      </c>
      <c r="G36" s="1">
        <v>0.40471000000000001</v>
      </c>
    </row>
    <row r="37" spans="1:7" x14ac:dyDescent="0.25">
      <c r="A37" t="s">
        <v>3</v>
      </c>
      <c r="B37" s="1">
        <v>0.26333000000000001</v>
      </c>
      <c r="C37" s="1">
        <v>1.8133300000000001</v>
      </c>
      <c r="D37" s="1">
        <v>0.14285999999999999</v>
      </c>
      <c r="E37" s="1">
        <v>0.26333000000000001</v>
      </c>
      <c r="F37" s="1">
        <v>0.18523000000000001</v>
      </c>
      <c r="G37" s="1">
        <v>0.18078</v>
      </c>
    </row>
    <row r="38" spans="1:7" x14ac:dyDescent="0.25">
      <c r="A38" t="s">
        <v>12</v>
      </c>
      <c r="B38" s="1">
        <v>0.18443999999999999</v>
      </c>
      <c r="C38" s="1">
        <v>1.6044400000000001</v>
      </c>
      <c r="D38" s="1">
        <v>0.14000000000000001</v>
      </c>
      <c r="E38" s="1">
        <v>0.18443999999999999</v>
      </c>
      <c r="F38" s="1">
        <v>0.15917999999999999</v>
      </c>
      <c r="G38" s="1">
        <v>0.15492</v>
      </c>
    </row>
    <row r="39" spans="1:7" x14ac:dyDescent="0.25">
      <c r="A39" t="s">
        <v>10</v>
      </c>
      <c r="B39" s="1">
        <v>0.34905000000000003</v>
      </c>
      <c r="C39" s="1">
        <v>3.6773799999999999</v>
      </c>
      <c r="D39" s="1">
        <v>8.8889999999999997E-2</v>
      </c>
      <c r="E39" s="1">
        <v>0.34905000000000003</v>
      </c>
      <c r="F39" s="1">
        <v>0.14169000000000001</v>
      </c>
      <c r="G39" s="1">
        <v>0.13797000000000001</v>
      </c>
    </row>
    <row r="40" spans="1:7" x14ac:dyDescent="0.25">
      <c r="A40" t="s">
        <v>30</v>
      </c>
      <c r="B40" s="1">
        <v>0.46345999999999998</v>
      </c>
      <c r="C40" s="1">
        <v>0.92820999999999998</v>
      </c>
      <c r="D40" s="1">
        <v>0.38462000000000002</v>
      </c>
      <c r="E40" s="1">
        <v>0.46345999999999998</v>
      </c>
      <c r="F40" s="1">
        <v>0.42037000000000002</v>
      </c>
      <c r="G40" s="1">
        <v>0.41277000000000003</v>
      </c>
    </row>
    <row r="41" spans="1:7" x14ac:dyDescent="0.25">
      <c r="A41" t="s">
        <v>23</v>
      </c>
      <c r="B41" s="1">
        <v>0.2213</v>
      </c>
      <c r="C41" s="1">
        <v>0.63273000000000001</v>
      </c>
      <c r="D41" s="1">
        <v>0.27500000000000002</v>
      </c>
      <c r="E41" s="1">
        <v>0.2213</v>
      </c>
      <c r="F41" s="1">
        <v>0.24524000000000001</v>
      </c>
      <c r="G41" s="1">
        <v>0.24110000000000001</v>
      </c>
    </row>
    <row r="42" spans="1:7" x14ac:dyDescent="0.25">
      <c r="A42" t="s">
        <v>46</v>
      </c>
      <c r="B42" s="1">
        <v>0.16078999999999999</v>
      </c>
      <c r="C42" s="1">
        <v>0.95848999999999995</v>
      </c>
      <c r="D42" s="1">
        <v>0.15556</v>
      </c>
      <c r="E42" s="1">
        <v>0.16078999999999999</v>
      </c>
      <c r="F42" s="1">
        <v>0.15812999999999999</v>
      </c>
      <c r="G42" s="1">
        <v>0.15401000000000001</v>
      </c>
    </row>
    <row r="43" spans="1:7" x14ac:dyDescent="0.25">
      <c r="A43" t="s">
        <v>34</v>
      </c>
      <c r="B43" s="1">
        <v>0.38713999999999998</v>
      </c>
      <c r="C43" s="1">
        <v>1.14286</v>
      </c>
      <c r="D43" s="1">
        <v>0.25713999999999998</v>
      </c>
      <c r="E43" s="1">
        <v>0.38713999999999998</v>
      </c>
      <c r="F43" s="1">
        <v>0.30903000000000003</v>
      </c>
      <c r="G43" s="1">
        <v>0.29993999999999998</v>
      </c>
    </row>
    <row r="44" spans="1:7" x14ac:dyDescent="0.25">
      <c r="A44" t="s">
        <v>5</v>
      </c>
      <c r="B44" s="1">
        <v>0.51666999999999996</v>
      </c>
      <c r="C44" s="1">
        <v>0.33333000000000002</v>
      </c>
      <c r="D44" s="1">
        <v>0.6</v>
      </c>
      <c r="E44" s="1">
        <v>0.51666999999999996</v>
      </c>
      <c r="F44" s="1">
        <v>0.55522000000000005</v>
      </c>
      <c r="G44" s="1">
        <v>0.55181999999999998</v>
      </c>
    </row>
    <row r="45" spans="1:7" x14ac:dyDescent="0.25">
      <c r="A45" t="s">
        <v>45</v>
      </c>
      <c r="B45" s="1">
        <v>0.38929000000000002</v>
      </c>
      <c r="C45" s="1">
        <v>0.86429</v>
      </c>
      <c r="D45" s="1">
        <v>0.31111</v>
      </c>
      <c r="E45" s="1">
        <v>0.38929000000000002</v>
      </c>
      <c r="F45" s="1">
        <v>0.34583999999999998</v>
      </c>
      <c r="G45" s="1">
        <v>0.34332000000000001</v>
      </c>
    </row>
    <row r="46" spans="1:7" x14ac:dyDescent="0.25">
      <c r="A46" t="s">
        <v>18</v>
      </c>
      <c r="B46" s="1">
        <v>0.55083000000000004</v>
      </c>
      <c r="C46" s="1">
        <v>2.2813099999999999</v>
      </c>
      <c r="D46" s="1">
        <v>0.20513000000000001</v>
      </c>
      <c r="E46" s="1">
        <v>0.55083000000000004</v>
      </c>
      <c r="F46" s="1">
        <v>0.29892999999999997</v>
      </c>
      <c r="G46" s="1">
        <v>0.29502</v>
      </c>
    </row>
    <row r="47" spans="1:7" x14ac:dyDescent="0.25">
      <c r="A47" t="s">
        <v>13</v>
      </c>
      <c r="B47" s="1">
        <v>0.42899999999999999</v>
      </c>
      <c r="C47" s="1">
        <v>0.64026000000000005</v>
      </c>
      <c r="D47" s="1">
        <v>0.42499999999999999</v>
      </c>
      <c r="E47" s="1">
        <v>0.42899999999999999</v>
      </c>
      <c r="F47" s="1">
        <v>0.42698999999999998</v>
      </c>
      <c r="G47" s="1">
        <v>0.42077999999999999</v>
      </c>
    </row>
    <row r="48" spans="1:7" x14ac:dyDescent="0.25">
      <c r="A48" t="s">
        <v>19</v>
      </c>
      <c r="B48" s="1">
        <v>0.23333000000000001</v>
      </c>
      <c r="C48" s="1">
        <v>0.43332999999999999</v>
      </c>
      <c r="D48" s="1">
        <v>0.36</v>
      </c>
      <c r="E48" s="1">
        <v>0.23333000000000001</v>
      </c>
      <c r="F48" s="1">
        <v>0.28315000000000001</v>
      </c>
      <c r="G48" s="1">
        <v>0.28055000000000002</v>
      </c>
    </row>
    <row r="49" spans="1:8" x14ac:dyDescent="0.25">
      <c r="A49" t="s">
        <v>28</v>
      </c>
      <c r="B49" s="1">
        <v>0.28810000000000002</v>
      </c>
      <c r="C49" s="1">
        <v>0.37658999999999998</v>
      </c>
      <c r="D49" s="1">
        <v>0.44</v>
      </c>
      <c r="E49" s="1">
        <v>0.28810000000000002</v>
      </c>
      <c r="F49" s="1">
        <v>0.34820000000000001</v>
      </c>
      <c r="G49" s="1">
        <v>0.34581000000000001</v>
      </c>
    </row>
    <row r="50" spans="1:8" x14ac:dyDescent="0.25">
      <c r="A50" t="s">
        <v>38</v>
      </c>
      <c r="B50" s="1">
        <v>0.43</v>
      </c>
      <c r="C50" s="1">
        <v>2.56</v>
      </c>
      <c r="D50" s="1">
        <v>0.13846</v>
      </c>
      <c r="E50" s="1">
        <v>0.43</v>
      </c>
      <c r="F50" s="1">
        <v>0.20946999999999999</v>
      </c>
      <c r="G50" s="1">
        <v>0.20646</v>
      </c>
    </row>
    <row r="51" spans="1:8" x14ac:dyDescent="0.25">
      <c r="A51" t="s">
        <v>29</v>
      </c>
      <c r="B51" s="1">
        <v>0.12333</v>
      </c>
      <c r="C51" s="1">
        <v>0.6</v>
      </c>
      <c r="D51" s="1">
        <v>0.16667000000000001</v>
      </c>
      <c r="E51" s="1">
        <v>0.12333</v>
      </c>
      <c r="F51" s="1">
        <v>0.14176</v>
      </c>
      <c r="G51" s="1">
        <v>0.13880000000000001</v>
      </c>
    </row>
    <row r="52" spans="1:8" x14ac:dyDescent="0.25">
      <c r="A52" t="s">
        <v>43</v>
      </c>
      <c r="B52" s="1">
        <v>0.4</v>
      </c>
      <c r="C52" s="1">
        <v>1.07</v>
      </c>
      <c r="D52" s="1">
        <v>0.28571000000000002</v>
      </c>
      <c r="E52" s="1">
        <v>0.4</v>
      </c>
      <c r="F52" s="1">
        <v>0.33333000000000002</v>
      </c>
      <c r="G52" s="1">
        <v>0.33066000000000001</v>
      </c>
    </row>
    <row r="53" spans="1:8" ht="15.75" x14ac:dyDescent="0.25">
      <c r="B53" s="2">
        <f t="shared" ref="B53:G53" si="0">AVERAGE(B3:B52)</f>
        <v>0.32935160000000002</v>
      </c>
      <c r="C53" s="2">
        <f t="shared" si="0"/>
        <v>1.1154595999999999</v>
      </c>
      <c r="D53" s="2">
        <f t="shared" si="0"/>
        <v>0.27888940000000001</v>
      </c>
      <c r="E53" s="2">
        <f t="shared" si="0"/>
        <v>0.32935160000000002</v>
      </c>
      <c r="F53" s="2">
        <f t="shared" si="0"/>
        <v>0.28195900000000002</v>
      </c>
      <c r="G53" s="2">
        <f t="shared" si="0"/>
        <v>0.27692379999999994</v>
      </c>
    </row>
    <row r="54" spans="1:8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  <c r="H54" s="4"/>
    </row>
    <row r="55" spans="1:8" x14ac:dyDescent="0.25">
      <c r="B55" s="1"/>
      <c r="C55" s="1"/>
      <c r="D55" s="1"/>
      <c r="E55" s="1"/>
      <c r="F55" s="1"/>
      <c r="G55" s="1"/>
    </row>
    <row r="56" spans="1:8" x14ac:dyDescent="0.25">
      <c r="B56" s="1"/>
      <c r="C56" s="1"/>
      <c r="D56" s="1"/>
      <c r="E56" s="1"/>
      <c r="F56" s="1"/>
      <c r="G56" s="1"/>
    </row>
    <row r="57" spans="1:8" x14ac:dyDescent="0.25">
      <c r="B57" s="1"/>
      <c r="C57" s="1"/>
      <c r="D57" s="1"/>
      <c r="E57" s="1"/>
      <c r="F57" s="1"/>
      <c r="G57" s="1"/>
    </row>
    <row r="58" spans="1:8" x14ac:dyDescent="0.25">
      <c r="B58" s="1"/>
      <c r="C58" s="1"/>
      <c r="D58" s="1"/>
      <c r="E58" s="1"/>
      <c r="F58" s="1"/>
      <c r="G58" s="1"/>
    </row>
    <row r="59" spans="1:8" x14ac:dyDescent="0.25">
      <c r="B59" s="1"/>
      <c r="C59" s="1"/>
      <c r="D59" s="1"/>
      <c r="E59" s="1"/>
      <c r="F59" s="1"/>
      <c r="G59" s="1"/>
    </row>
    <row r="60" spans="1:8" x14ac:dyDescent="0.25">
      <c r="B60" s="1"/>
      <c r="C60" s="1"/>
      <c r="D60" s="1"/>
      <c r="E60" s="1"/>
      <c r="F60" s="1"/>
      <c r="G60" s="1"/>
    </row>
    <row r="61" spans="1:8" x14ac:dyDescent="0.25">
      <c r="B61" s="1"/>
      <c r="C61" s="1"/>
      <c r="D61" s="1"/>
      <c r="E61" s="1"/>
      <c r="F61" s="1"/>
      <c r="G61" s="1"/>
    </row>
    <row r="62" spans="1:8" x14ac:dyDescent="0.25">
      <c r="B62" s="1"/>
      <c r="C62" s="1"/>
      <c r="D62" s="1"/>
      <c r="E62" s="1"/>
      <c r="F62" s="1"/>
      <c r="G62" s="1"/>
    </row>
    <row r="63" spans="1:8" x14ac:dyDescent="0.25">
      <c r="B63" s="1"/>
      <c r="C63" s="1"/>
      <c r="D63" s="1"/>
      <c r="E63" s="1"/>
      <c r="F63" s="1"/>
      <c r="G63" s="1"/>
    </row>
    <row r="64" spans="1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1" workbookViewId="0">
      <selection activeCell="J40" sqref="J40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0.70989999999999998</v>
      </c>
      <c r="C3" s="1">
        <v>1.4294899999999999</v>
      </c>
      <c r="D3" s="1">
        <v>0.36</v>
      </c>
      <c r="E3" s="1">
        <v>0.70989999999999998</v>
      </c>
      <c r="F3" s="1">
        <v>0.47772999999999999</v>
      </c>
      <c r="G3" s="1">
        <v>0.46482000000000001</v>
      </c>
    </row>
    <row r="4" spans="1:7" x14ac:dyDescent="0.25">
      <c r="A4" t="s">
        <v>1</v>
      </c>
      <c r="B4" s="1">
        <v>0.76332999999999995</v>
      </c>
      <c r="C4" s="1">
        <v>0.22333</v>
      </c>
      <c r="D4" s="1">
        <v>0.8</v>
      </c>
      <c r="E4" s="1">
        <v>0.76332999999999995</v>
      </c>
      <c r="F4" s="1">
        <v>0.78124000000000005</v>
      </c>
      <c r="G4" s="1">
        <v>0.77498</v>
      </c>
    </row>
    <row r="5" spans="1:7" x14ac:dyDescent="0.25">
      <c r="A5" t="s">
        <v>7</v>
      </c>
      <c r="B5" s="1">
        <v>0.88</v>
      </c>
      <c r="C5" s="1">
        <v>0.97357000000000005</v>
      </c>
      <c r="D5" s="1">
        <v>0.49332999999999999</v>
      </c>
      <c r="E5" s="1">
        <v>0.88</v>
      </c>
      <c r="F5" s="1">
        <v>0.63222999999999996</v>
      </c>
      <c r="G5" s="1">
        <v>0.62095999999999996</v>
      </c>
    </row>
    <row r="6" spans="1:7" x14ac:dyDescent="0.25">
      <c r="A6" t="s">
        <v>11</v>
      </c>
      <c r="B6" s="1">
        <v>0.75585999999999998</v>
      </c>
      <c r="C6" s="1">
        <v>0.49525000000000002</v>
      </c>
      <c r="D6" s="1">
        <v>0.69091000000000002</v>
      </c>
      <c r="E6" s="1">
        <v>0.75585999999999998</v>
      </c>
      <c r="F6" s="1">
        <v>0.72192999999999996</v>
      </c>
      <c r="G6" s="1">
        <v>0.70760000000000001</v>
      </c>
    </row>
    <row r="7" spans="1:7" x14ac:dyDescent="0.25">
      <c r="A7" t="s">
        <v>24</v>
      </c>
      <c r="B7" s="1">
        <v>0.60955999999999999</v>
      </c>
      <c r="C7" s="1">
        <v>0.21329000000000001</v>
      </c>
      <c r="D7" s="1">
        <v>0.74</v>
      </c>
      <c r="E7" s="1">
        <v>0.60955999999999999</v>
      </c>
      <c r="F7" s="1">
        <v>0.66847000000000001</v>
      </c>
      <c r="G7" s="1">
        <v>0.66574999999999995</v>
      </c>
    </row>
    <row r="8" spans="1:7" x14ac:dyDescent="0.25">
      <c r="A8" t="s">
        <v>47</v>
      </c>
      <c r="B8" s="1">
        <v>0.69286000000000003</v>
      </c>
      <c r="C8" s="1">
        <v>0.42024</v>
      </c>
      <c r="D8" s="1">
        <v>0.72941</v>
      </c>
      <c r="E8" s="1">
        <v>0.69286000000000003</v>
      </c>
      <c r="F8" s="1">
        <v>0.71065999999999996</v>
      </c>
      <c r="G8" s="1">
        <v>0.68379999999999996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0.81194999999999995</v>
      </c>
      <c r="C10" s="1">
        <v>0.19439999999999999</v>
      </c>
      <c r="D10" s="1">
        <v>0.84211000000000003</v>
      </c>
      <c r="E10" s="1">
        <v>0.81194999999999995</v>
      </c>
      <c r="F10" s="1">
        <v>0.82674999999999998</v>
      </c>
      <c r="G10" s="1">
        <v>0.81876000000000004</v>
      </c>
    </row>
    <row r="11" spans="1:7" x14ac:dyDescent="0.25">
      <c r="A11" t="s">
        <v>6</v>
      </c>
      <c r="B11" s="1">
        <v>0.90666999999999998</v>
      </c>
      <c r="C11" s="1">
        <v>0.51832999999999996</v>
      </c>
      <c r="D11" s="1">
        <v>0.68889</v>
      </c>
      <c r="E11" s="1">
        <v>0.90666999999999998</v>
      </c>
      <c r="F11" s="1">
        <v>0.78291999999999995</v>
      </c>
      <c r="G11" s="1">
        <v>0.76736000000000004</v>
      </c>
    </row>
    <row r="12" spans="1:7" x14ac:dyDescent="0.25">
      <c r="A12" t="s">
        <v>26</v>
      </c>
      <c r="B12" s="1">
        <v>0.77061000000000002</v>
      </c>
      <c r="C12" s="1">
        <v>6.8180000000000004E-2</v>
      </c>
      <c r="D12" s="1">
        <v>0.92500000000000004</v>
      </c>
      <c r="E12" s="1">
        <v>0.77061000000000002</v>
      </c>
      <c r="F12" s="1">
        <v>0.84077000000000002</v>
      </c>
      <c r="G12" s="1">
        <v>0.83433000000000002</v>
      </c>
    </row>
    <row r="13" spans="1:7" x14ac:dyDescent="0.25">
      <c r="A13" t="s">
        <v>4</v>
      </c>
      <c r="B13" s="1">
        <v>0.92201</v>
      </c>
      <c r="C13" s="1">
        <v>0.33333000000000002</v>
      </c>
      <c r="D13" s="1">
        <v>0.78181999999999996</v>
      </c>
      <c r="E13" s="1">
        <v>0.92201</v>
      </c>
      <c r="F13" s="1">
        <v>0.84614999999999996</v>
      </c>
      <c r="G13" s="1">
        <v>0.83126</v>
      </c>
    </row>
    <row r="14" spans="1:7" x14ac:dyDescent="0.25">
      <c r="A14" t="s">
        <v>9</v>
      </c>
      <c r="B14" s="1">
        <v>0.89549000000000001</v>
      </c>
      <c r="C14" s="1">
        <v>0.45151999999999998</v>
      </c>
      <c r="D14" s="1">
        <v>0.72726999999999997</v>
      </c>
      <c r="E14" s="1">
        <v>0.89549000000000001</v>
      </c>
      <c r="F14" s="1">
        <v>0.80266000000000004</v>
      </c>
      <c r="G14" s="1">
        <v>0.78327000000000002</v>
      </c>
    </row>
    <row r="15" spans="1:7" x14ac:dyDescent="0.25">
      <c r="A15" t="s">
        <v>31</v>
      </c>
      <c r="B15" s="1">
        <v>0.76556000000000002</v>
      </c>
      <c r="C15" s="1">
        <v>0.65666999999999998</v>
      </c>
      <c r="D15" s="1">
        <v>0.6</v>
      </c>
      <c r="E15" s="1">
        <v>0.76556000000000002</v>
      </c>
      <c r="F15" s="1">
        <v>0.67274</v>
      </c>
      <c r="G15" s="1">
        <v>0.65805999999999998</v>
      </c>
    </row>
    <row r="16" spans="1:7" x14ac:dyDescent="0.25">
      <c r="A16" t="s">
        <v>27</v>
      </c>
      <c r="B16" s="1">
        <v>0.9</v>
      </c>
      <c r="C16" s="1">
        <v>0</v>
      </c>
      <c r="D16" s="1">
        <v>1</v>
      </c>
      <c r="E16" s="1">
        <v>0.9</v>
      </c>
      <c r="F16" s="1">
        <v>0.94737000000000005</v>
      </c>
      <c r="G16" s="1">
        <v>0.94725000000000004</v>
      </c>
    </row>
    <row r="17" spans="1:7" x14ac:dyDescent="0.25">
      <c r="A17" t="s">
        <v>37</v>
      </c>
      <c r="B17" s="1">
        <v>0.86526000000000003</v>
      </c>
      <c r="C17" s="1">
        <v>0.25556000000000001</v>
      </c>
      <c r="D17" s="1">
        <v>0.83635999999999999</v>
      </c>
      <c r="E17" s="1">
        <v>0.86526000000000003</v>
      </c>
      <c r="F17" s="1">
        <v>0.85057000000000005</v>
      </c>
      <c r="G17" s="1">
        <v>0.83111000000000002</v>
      </c>
    </row>
    <row r="18" spans="1:7" x14ac:dyDescent="0.25">
      <c r="A18" t="s">
        <v>16</v>
      </c>
      <c r="B18" s="1">
        <v>0.84667000000000003</v>
      </c>
      <c r="C18" s="1">
        <v>1.2066699999999999</v>
      </c>
      <c r="D18" s="1">
        <v>0.41818</v>
      </c>
      <c r="E18" s="1">
        <v>0.84667000000000003</v>
      </c>
      <c r="F18" s="1">
        <v>0.55984999999999996</v>
      </c>
      <c r="G18" s="1">
        <v>0.55806999999999995</v>
      </c>
    </row>
    <row r="19" spans="1:7" x14ac:dyDescent="0.25">
      <c r="A19" t="s">
        <v>15</v>
      </c>
      <c r="B19" s="1">
        <v>1</v>
      </c>
      <c r="C19" s="1">
        <v>4</v>
      </c>
      <c r="D19" s="1">
        <v>0.2</v>
      </c>
      <c r="E19" s="1">
        <v>1</v>
      </c>
      <c r="F19" s="1">
        <v>0.33333000000000002</v>
      </c>
      <c r="G19" s="1">
        <v>0.33300999999999997</v>
      </c>
    </row>
    <row r="20" spans="1:7" x14ac:dyDescent="0.25">
      <c r="A20" t="s">
        <v>32</v>
      </c>
      <c r="B20" s="1">
        <v>0.81098999999999999</v>
      </c>
      <c r="C20" s="1">
        <v>0.45894000000000001</v>
      </c>
      <c r="D20" s="1">
        <v>0.67142999999999997</v>
      </c>
      <c r="E20" s="1">
        <v>0.81098999999999999</v>
      </c>
      <c r="F20" s="1">
        <v>0.73463999999999996</v>
      </c>
      <c r="G20" s="1">
        <v>0.72340000000000004</v>
      </c>
    </row>
    <row r="21" spans="1:7" x14ac:dyDescent="0.25">
      <c r="A21" t="s">
        <v>41</v>
      </c>
      <c r="B21" s="1">
        <v>0.84689000000000003</v>
      </c>
      <c r="C21" s="1">
        <v>5.2049999999999999E-2</v>
      </c>
      <c r="D21" s="1">
        <v>0.94545000000000001</v>
      </c>
      <c r="E21" s="1">
        <v>0.84689000000000003</v>
      </c>
      <c r="F21" s="1">
        <v>0.89346000000000003</v>
      </c>
      <c r="G21" s="1">
        <v>0.89014000000000004</v>
      </c>
    </row>
    <row r="22" spans="1:7" x14ac:dyDescent="0.25">
      <c r="A22" t="s">
        <v>36</v>
      </c>
      <c r="B22" s="1">
        <v>0.82833000000000001</v>
      </c>
      <c r="C22" s="1">
        <v>0.88332999999999995</v>
      </c>
      <c r="D22" s="1">
        <v>0.50768999999999997</v>
      </c>
      <c r="E22" s="1">
        <v>0.82833000000000001</v>
      </c>
      <c r="F22" s="1">
        <v>0.62953999999999999</v>
      </c>
      <c r="G22" s="1">
        <v>0.62089000000000005</v>
      </c>
    </row>
    <row r="23" spans="1:7" x14ac:dyDescent="0.25">
      <c r="A23" t="s">
        <v>20</v>
      </c>
      <c r="B23" s="1">
        <v>0.87363999999999997</v>
      </c>
      <c r="C23" s="1">
        <v>0.40817999999999999</v>
      </c>
      <c r="D23" s="1">
        <v>0.74</v>
      </c>
      <c r="E23" s="1">
        <v>0.87363999999999997</v>
      </c>
      <c r="F23" s="1">
        <v>0.80127999999999999</v>
      </c>
      <c r="G23" s="1">
        <v>0.77769999999999995</v>
      </c>
    </row>
    <row r="24" spans="1:7" x14ac:dyDescent="0.25">
      <c r="A24" t="s">
        <v>21</v>
      </c>
      <c r="B24" s="1">
        <v>0.76507999999999998</v>
      </c>
      <c r="C24" s="1">
        <v>0.10159</v>
      </c>
      <c r="D24" s="1">
        <v>0.88571</v>
      </c>
      <c r="E24" s="1">
        <v>0.76507999999999998</v>
      </c>
      <c r="F24" s="1">
        <v>0.82099</v>
      </c>
      <c r="G24" s="1">
        <v>0.81733999999999996</v>
      </c>
    </row>
    <row r="25" spans="1:7" x14ac:dyDescent="0.25">
      <c r="A25" t="s">
        <v>17</v>
      </c>
      <c r="B25" s="1">
        <v>0.87612999999999996</v>
      </c>
      <c r="C25" s="1">
        <v>0.33178000000000002</v>
      </c>
      <c r="D25" s="1">
        <v>0.77500000000000002</v>
      </c>
      <c r="E25" s="1">
        <v>0.87612999999999996</v>
      </c>
      <c r="F25" s="1">
        <v>0.82247000000000003</v>
      </c>
      <c r="G25" s="1">
        <v>0.80667999999999995</v>
      </c>
    </row>
    <row r="26" spans="1:7" x14ac:dyDescent="0.25">
      <c r="A26" t="s">
        <v>35</v>
      </c>
      <c r="B26" s="1">
        <v>0.88778000000000001</v>
      </c>
      <c r="C26" s="1">
        <v>0.34666999999999998</v>
      </c>
      <c r="D26" s="1">
        <v>0.76363999999999999</v>
      </c>
      <c r="E26" s="1">
        <v>0.88778000000000001</v>
      </c>
      <c r="F26" s="1">
        <v>0.82103999999999999</v>
      </c>
      <c r="G26" s="1">
        <v>0.81108999999999998</v>
      </c>
    </row>
    <row r="27" spans="1:7" x14ac:dyDescent="0.25">
      <c r="A27" t="s">
        <v>33</v>
      </c>
      <c r="B27" s="1">
        <v>0.80793999999999999</v>
      </c>
      <c r="C27" s="1">
        <v>0.33095000000000002</v>
      </c>
      <c r="D27" s="1">
        <v>0.74285999999999996</v>
      </c>
      <c r="E27" s="1">
        <v>0.80793999999999999</v>
      </c>
      <c r="F27" s="1">
        <v>0.77403</v>
      </c>
      <c r="G27" s="1">
        <v>0.75936999999999999</v>
      </c>
    </row>
    <row r="28" spans="1:7" x14ac:dyDescent="0.25">
      <c r="A28" t="s">
        <v>0</v>
      </c>
      <c r="B28" s="1">
        <v>1</v>
      </c>
      <c r="C28" s="1">
        <v>0.37459999999999999</v>
      </c>
      <c r="D28" s="1">
        <v>0.76</v>
      </c>
      <c r="E28" s="1">
        <v>1</v>
      </c>
      <c r="F28" s="1">
        <v>0.86363999999999996</v>
      </c>
      <c r="G28" s="1">
        <v>0.85385999999999995</v>
      </c>
    </row>
    <row r="29" spans="1:7" x14ac:dyDescent="0.25">
      <c r="A29" t="s">
        <v>40</v>
      </c>
      <c r="B29" s="1">
        <v>1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</row>
    <row r="30" spans="1:7" x14ac:dyDescent="0.25">
      <c r="A30" t="s">
        <v>22</v>
      </c>
      <c r="B30" s="1">
        <v>0.91786000000000001</v>
      </c>
      <c r="C30" s="1">
        <v>0.12381</v>
      </c>
      <c r="D30" s="1">
        <v>0.88571</v>
      </c>
      <c r="E30" s="1">
        <v>0.91786000000000001</v>
      </c>
      <c r="F30" s="1">
        <v>0.90149999999999997</v>
      </c>
      <c r="G30" s="1">
        <v>0.89856999999999998</v>
      </c>
    </row>
    <row r="31" spans="1:7" x14ac:dyDescent="0.25">
      <c r="A31" t="s">
        <v>8</v>
      </c>
      <c r="B31" s="1">
        <v>0.89732999999999996</v>
      </c>
      <c r="C31" s="1">
        <v>0.11475</v>
      </c>
      <c r="D31" s="1">
        <v>0.89231000000000005</v>
      </c>
      <c r="E31" s="1">
        <v>0.89732999999999996</v>
      </c>
      <c r="F31" s="1">
        <v>0.89480999999999999</v>
      </c>
      <c r="G31" s="1">
        <v>0.89166999999999996</v>
      </c>
    </row>
    <row r="32" spans="1:7" x14ac:dyDescent="0.25">
      <c r="A32" t="s">
        <v>48</v>
      </c>
      <c r="B32" s="1">
        <v>0.95277999999999996</v>
      </c>
      <c r="C32" s="1">
        <v>0.21167</v>
      </c>
      <c r="D32" s="1">
        <v>0.85</v>
      </c>
      <c r="E32" s="1">
        <v>0.95277999999999996</v>
      </c>
      <c r="F32" s="1">
        <v>0.89846000000000004</v>
      </c>
      <c r="G32" s="1">
        <v>0.88834999999999997</v>
      </c>
    </row>
    <row r="33" spans="1:7" x14ac:dyDescent="0.25">
      <c r="A33" t="s">
        <v>49</v>
      </c>
      <c r="B33" s="1">
        <v>0.82618999999999998</v>
      </c>
      <c r="C33" s="1">
        <v>0.29762</v>
      </c>
      <c r="D33" s="1">
        <v>0.75</v>
      </c>
      <c r="E33" s="1">
        <v>0.82618999999999998</v>
      </c>
      <c r="F33" s="1">
        <v>0.78625</v>
      </c>
      <c r="G33" s="1">
        <v>0.78373999999999999</v>
      </c>
    </row>
    <row r="34" spans="1:7" x14ac:dyDescent="0.25">
      <c r="A34" t="s">
        <v>44</v>
      </c>
      <c r="B34" s="1">
        <v>0.95277999999999996</v>
      </c>
      <c r="C34" s="1">
        <v>5.357E-2</v>
      </c>
      <c r="D34" s="1">
        <v>0.95</v>
      </c>
      <c r="E34" s="1">
        <v>0.95277999999999996</v>
      </c>
      <c r="F34" s="1">
        <v>0.95138999999999996</v>
      </c>
      <c r="G34" s="1">
        <v>0.94979000000000002</v>
      </c>
    </row>
    <row r="35" spans="1:7" x14ac:dyDescent="0.25">
      <c r="A35" t="s">
        <v>39</v>
      </c>
      <c r="B35" s="1">
        <v>0.83333000000000002</v>
      </c>
      <c r="C35" s="1">
        <v>0.41666999999999998</v>
      </c>
      <c r="D35" s="1">
        <v>0.68</v>
      </c>
      <c r="E35" s="1">
        <v>0.83333000000000002</v>
      </c>
      <c r="F35" s="1">
        <v>0.74890000000000001</v>
      </c>
      <c r="G35" s="1">
        <v>0.73926999999999998</v>
      </c>
    </row>
    <row r="36" spans="1:7" x14ac:dyDescent="0.25">
      <c r="A36" t="s">
        <v>42</v>
      </c>
      <c r="B36" s="1">
        <v>0.86070999999999998</v>
      </c>
      <c r="C36" s="1">
        <v>0.19428999999999999</v>
      </c>
      <c r="D36" s="1">
        <v>0.82857000000000003</v>
      </c>
      <c r="E36" s="1">
        <v>0.86070999999999998</v>
      </c>
      <c r="F36" s="1">
        <v>0.84433999999999998</v>
      </c>
      <c r="G36" s="1">
        <v>0.83867000000000003</v>
      </c>
    </row>
    <row r="37" spans="1:7" x14ac:dyDescent="0.25">
      <c r="A37" t="s">
        <v>3</v>
      </c>
      <c r="B37" s="1">
        <v>0.80332999999999999</v>
      </c>
      <c r="C37" s="1">
        <v>0.38333</v>
      </c>
      <c r="D37" s="1">
        <v>0.75</v>
      </c>
      <c r="E37" s="1">
        <v>0.80332999999999999</v>
      </c>
      <c r="F37" s="1">
        <v>0.77575000000000005</v>
      </c>
      <c r="G37" s="1">
        <v>0.75266999999999995</v>
      </c>
    </row>
    <row r="38" spans="1:7" x14ac:dyDescent="0.25">
      <c r="A38" t="s">
        <v>12</v>
      </c>
      <c r="B38" s="1">
        <v>0.95555999999999996</v>
      </c>
      <c r="C38" s="1">
        <v>0.47555999999999998</v>
      </c>
      <c r="D38" s="1">
        <v>0.77500000000000002</v>
      </c>
      <c r="E38" s="1">
        <v>0.95555999999999996</v>
      </c>
      <c r="F38" s="1">
        <v>0.85585999999999995</v>
      </c>
      <c r="G38" s="1">
        <v>0.82721999999999996</v>
      </c>
    </row>
    <row r="39" spans="1:7" x14ac:dyDescent="0.25">
      <c r="A39" t="s">
        <v>10</v>
      </c>
      <c r="B39" s="1">
        <v>0.96667000000000003</v>
      </c>
      <c r="C39" s="1">
        <v>0.37547999999999998</v>
      </c>
      <c r="D39" s="1">
        <v>0.75556000000000001</v>
      </c>
      <c r="E39" s="1">
        <v>0.96667000000000003</v>
      </c>
      <c r="F39" s="1">
        <v>0.84816999999999998</v>
      </c>
      <c r="G39" s="1">
        <v>0.83909</v>
      </c>
    </row>
    <row r="40" spans="1:7" x14ac:dyDescent="0.25">
      <c r="A40" t="s">
        <v>30</v>
      </c>
      <c r="B40" s="1">
        <v>0.93589999999999995</v>
      </c>
      <c r="C40" s="1">
        <v>0.45577000000000001</v>
      </c>
      <c r="D40" s="1">
        <v>0.72307999999999995</v>
      </c>
      <c r="E40" s="1">
        <v>0.93589999999999995</v>
      </c>
      <c r="F40" s="1">
        <v>0.81584000000000001</v>
      </c>
      <c r="G40" s="1">
        <v>0.79927000000000004</v>
      </c>
    </row>
    <row r="41" spans="1:7" x14ac:dyDescent="0.25">
      <c r="A41" t="s">
        <v>23</v>
      </c>
      <c r="B41" s="1">
        <v>0.98182000000000003</v>
      </c>
      <c r="C41" s="1">
        <v>0.29921999999999999</v>
      </c>
      <c r="D41" s="1">
        <v>0.78332999999999997</v>
      </c>
      <c r="E41" s="1">
        <v>0.98182000000000003</v>
      </c>
      <c r="F41" s="1">
        <v>0.87141999999999997</v>
      </c>
      <c r="G41" s="1">
        <v>0.86609000000000003</v>
      </c>
    </row>
    <row r="42" spans="1:7" x14ac:dyDescent="0.25">
      <c r="A42" t="s">
        <v>46</v>
      </c>
      <c r="B42" s="1">
        <v>0.98</v>
      </c>
      <c r="C42" s="1">
        <v>0.38801999999999998</v>
      </c>
      <c r="D42" s="1">
        <v>0.72726999999999997</v>
      </c>
      <c r="E42" s="1">
        <v>0.98</v>
      </c>
      <c r="F42" s="1">
        <v>0.83492999999999995</v>
      </c>
      <c r="G42" s="1">
        <v>0.83021999999999996</v>
      </c>
    </row>
    <row r="43" spans="1:7" x14ac:dyDescent="0.25">
      <c r="A43" t="s">
        <v>34</v>
      </c>
      <c r="B43" s="1">
        <v>1</v>
      </c>
      <c r="C43" s="1">
        <v>0.53</v>
      </c>
      <c r="D43" s="1">
        <v>0.71428999999999998</v>
      </c>
      <c r="E43" s="1">
        <v>1</v>
      </c>
      <c r="F43" s="1">
        <v>0.83333000000000002</v>
      </c>
      <c r="G43" s="1">
        <v>0.81633999999999995</v>
      </c>
    </row>
    <row r="44" spans="1:7" x14ac:dyDescent="0.25">
      <c r="A44" t="s">
        <v>5</v>
      </c>
      <c r="B44" s="1">
        <v>1</v>
      </c>
      <c r="C44" s="1">
        <v>0.13333</v>
      </c>
      <c r="D44" s="1">
        <v>0.9</v>
      </c>
      <c r="E44" s="1">
        <v>1</v>
      </c>
      <c r="F44" s="1">
        <v>0.94737000000000005</v>
      </c>
      <c r="G44" s="1">
        <v>0.94277999999999995</v>
      </c>
    </row>
    <row r="45" spans="1:7" x14ac:dyDescent="0.25">
      <c r="A45" t="s">
        <v>45</v>
      </c>
      <c r="B45" s="1">
        <v>0.88929000000000002</v>
      </c>
      <c r="C45" s="1">
        <v>0.36429</v>
      </c>
      <c r="D45" s="1">
        <v>0.71111000000000002</v>
      </c>
      <c r="E45" s="1">
        <v>0.88929000000000002</v>
      </c>
      <c r="F45" s="1">
        <v>0.79027999999999998</v>
      </c>
      <c r="G45" s="1">
        <v>0.78898000000000001</v>
      </c>
    </row>
    <row r="46" spans="1:7" x14ac:dyDescent="0.25">
      <c r="A46" t="s">
        <v>18</v>
      </c>
      <c r="B46" s="1">
        <v>0.79713999999999996</v>
      </c>
      <c r="C46" s="1">
        <v>0.29214000000000001</v>
      </c>
      <c r="D46" s="1">
        <v>0.74666999999999994</v>
      </c>
      <c r="E46" s="1">
        <v>0.79713999999999996</v>
      </c>
      <c r="F46" s="1">
        <v>0.77107999999999999</v>
      </c>
      <c r="G46" s="1">
        <v>0.76476999999999995</v>
      </c>
    </row>
    <row r="47" spans="1:7" x14ac:dyDescent="0.25">
      <c r="A47" t="s">
        <v>13</v>
      </c>
      <c r="B47" s="1">
        <v>0.89490999999999998</v>
      </c>
      <c r="C47" s="1">
        <v>0.57532000000000005</v>
      </c>
      <c r="D47" s="1">
        <v>0.63636000000000004</v>
      </c>
      <c r="E47" s="1">
        <v>0.89490999999999998</v>
      </c>
      <c r="F47" s="1">
        <v>0.74380999999999997</v>
      </c>
      <c r="G47" s="1">
        <v>0.73489000000000004</v>
      </c>
    </row>
    <row r="48" spans="1:7" x14ac:dyDescent="0.25">
      <c r="A48" t="s">
        <v>19</v>
      </c>
      <c r="B48" s="1">
        <v>0.86667000000000005</v>
      </c>
      <c r="C48" s="1">
        <v>0.33333000000000002</v>
      </c>
      <c r="D48" s="1">
        <v>0.73333000000000004</v>
      </c>
      <c r="E48" s="1">
        <v>0.86667000000000005</v>
      </c>
      <c r="F48" s="1">
        <v>0.79444000000000004</v>
      </c>
      <c r="G48" s="1">
        <v>0.79139000000000004</v>
      </c>
    </row>
    <row r="49" spans="1:7" x14ac:dyDescent="0.25">
      <c r="A49" t="s">
        <v>28</v>
      </c>
      <c r="B49" s="1">
        <v>0.90556000000000003</v>
      </c>
      <c r="C49" s="1">
        <v>2.5000000000000001E-2</v>
      </c>
      <c r="D49" s="1">
        <v>0.97143000000000002</v>
      </c>
      <c r="E49" s="1">
        <v>0.90556000000000003</v>
      </c>
      <c r="F49" s="1">
        <v>0.93733999999999995</v>
      </c>
      <c r="G49" s="1">
        <v>0.93481999999999998</v>
      </c>
    </row>
    <row r="50" spans="1:7" x14ac:dyDescent="0.25">
      <c r="A50" t="s">
        <v>38</v>
      </c>
      <c r="B50" s="1">
        <v>0.88</v>
      </c>
      <c r="C50" s="1">
        <v>0.04</v>
      </c>
      <c r="D50" s="1">
        <v>0.95</v>
      </c>
      <c r="E50" s="1">
        <v>0.88</v>
      </c>
      <c r="F50" s="1">
        <v>0.91366000000000003</v>
      </c>
      <c r="G50" s="1">
        <v>0.91091</v>
      </c>
    </row>
    <row r="51" spans="1:7" x14ac:dyDescent="0.25">
      <c r="A51" t="s">
        <v>29</v>
      </c>
      <c r="B51" s="1">
        <v>0.93500000000000005</v>
      </c>
      <c r="C51" s="1">
        <v>0.15</v>
      </c>
      <c r="D51" s="1">
        <v>0.88888999999999996</v>
      </c>
      <c r="E51" s="1">
        <v>0.93500000000000005</v>
      </c>
      <c r="F51" s="1">
        <v>0.91135999999999995</v>
      </c>
      <c r="G51" s="1">
        <v>0.90344000000000002</v>
      </c>
    </row>
    <row r="52" spans="1:7" x14ac:dyDescent="0.25">
      <c r="A52" t="s">
        <v>43</v>
      </c>
      <c r="B52" s="1">
        <v>0.71</v>
      </c>
      <c r="C52" s="1">
        <v>0.34</v>
      </c>
      <c r="D52" s="1">
        <v>0.68</v>
      </c>
      <c r="E52" s="1">
        <v>0.71</v>
      </c>
      <c r="F52" s="1">
        <v>0.69467999999999996</v>
      </c>
      <c r="G52" s="1">
        <v>0.69227000000000005</v>
      </c>
    </row>
    <row r="53" spans="1:7" ht="15.75" x14ac:dyDescent="0.25">
      <c r="B53" s="2">
        <f t="shared" ref="B53:G53" si="0">AVERAGE(B3:B52)</f>
        <v>0.86806816326530623</v>
      </c>
      <c r="C53" s="2">
        <f t="shared" si="0"/>
        <v>0.43471612244897961</v>
      </c>
      <c r="D53" s="2">
        <f t="shared" si="0"/>
        <v>0.75322387755102038</v>
      </c>
      <c r="E53" s="2">
        <f t="shared" si="0"/>
        <v>0.86806816326530623</v>
      </c>
      <c r="F53" s="2">
        <f t="shared" si="0"/>
        <v>0.79553938775510213</v>
      </c>
      <c r="G53" s="2">
        <f t="shared" si="0"/>
        <v>0.78624632653061244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"/>
  <sheetViews>
    <sheetView topLeftCell="A23" workbookViewId="0">
      <selection activeCell="J41" sqref="J41"/>
    </sheetView>
  </sheetViews>
  <sheetFormatPr baseColWidth="10" defaultRowHeight="15" x14ac:dyDescent="0.25"/>
  <cols>
    <col min="1" max="1" width="51.5703125" customWidth="1"/>
  </cols>
  <sheetData>
    <row r="2" spans="1:7" x14ac:dyDescent="0.25">
      <c r="B2" s="3" t="s">
        <v>50</v>
      </c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</row>
    <row r="3" spans="1:7" x14ac:dyDescent="0.25">
      <c r="A3" t="s">
        <v>25</v>
      </c>
      <c r="B3" s="1">
        <v>0.56727000000000005</v>
      </c>
      <c r="C3" s="1">
        <v>1.1442399999999999</v>
      </c>
      <c r="D3" s="1">
        <v>0.36667</v>
      </c>
      <c r="E3" s="1">
        <v>0.56727000000000005</v>
      </c>
      <c r="F3" s="1">
        <v>0.44542999999999999</v>
      </c>
      <c r="G3" s="1">
        <v>0.43280000000000002</v>
      </c>
    </row>
    <row r="4" spans="1:7" x14ac:dyDescent="0.25">
      <c r="A4" t="s">
        <v>1</v>
      </c>
      <c r="B4" s="1">
        <v>0.76332999999999995</v>
      </c>
      <c r="C4" s="1">
        <v>0.22333</v>
      </c>
      <c r="D4" s="1">
        <v>0.8</v>
      </c>
      <c r="E4" s="1">
        <v>0.76332999999999995</v>
      </c>
      <c r="F4" s="1">
        <v>0.78124000000000005</v>
      </c>
      <c r="G4" s="1">
        <v>0.77498</v>
      </c>
    </row>
    <row r="5" spans="1:7" x14ac:dyDescent="0.25">
      <c r="A5" t="s">
        <v>7</v>
      </c>
      <c r="B5" s="1">
        <v>0.79310000000000003</v>
      </c>
      <c r="C5" s="1">
        <v>0.81333</v>
      </c>
      <c r="D5" s="1">
        <v>0.52307999999999999</v>
      </c>
      <c r="E5" s="1">
        <v>0.79310000000000003</v>
      </c>
      <c r="F5" s="1">
        <v>0.63039000000000001</v>
      </c>
      <c r="G5" s="1">
        <v>0.61889000000000005</v>
      </c>
    </row>
    <row r="6" spans="1:7" x14ac:dyDescent="0.25">
      <c r="A6" t="s">
        <v>11</v>
      </c>
      <c r="B6" s="1">
        <v>0.63061</v>
      </c>
      <c r="C6" s="1">
        <v>0.39302999999999999</v>
      </c>
      <c r="D6" s="1">
        <v>0.68889</v>
      </c>
      <c r="E6" s="1">
        <v>0.63061</v>
      </c>
      <c r="F6" s="1">
        <v>0.65846000000000005</v>
      </c>
      <c r="G6" s="1">
        <v>0.64303999999999994</v>
      </c>
    </row>
    <row r="7" spans="1:7" x14ac:dyDescent="0.25">
      <c r="A7" t="s">
        <v>24</v>
      </c>
      <c r="B7" s="1">
        <v>0.59138000000000002</v>
      </c>
      <c r="C7" s="1">
        <v>0.14918000000000001</v>
      </c>
      <c r="D7" s="1">
        <v>0.8</v>
      </c>
      <c r="E7" s="1">
        <v>0.59138000000000002</v>
      </c>
      <c r="F7" s="1">
        <v>0.68005000000000004</v>
      </c>
      <c r="G7" s="1">
        <v>0.67754000000000003</v>
      </c>
    </row>
    <row r="8" spans="1:7" x14ac:dyDescent="0.25">
      <c r="A8" t="s">
        <v>47</v>
      </c>
      <c r="B8" s="1">
        <v>0.56428999999999996</v>
      </c>
      <c r="C8" s="1">
        <v>0.22142999999999999</v>
      </c>
      <c r="D8" s="1">
        <v>0.81667000000000001</v>
      </c>
      <c r="E8" s="1">
        <v>0.56428999999999996</v>
      </c>
      <c r="F8" s="1">
        <v>0.66740999999999995</v>
      </c>
      <c r="G8" s="1">
        <v>0.63902999999999999</v>
      </c>
    </row>
    <row r="9" spans="1:7" x14ac:dyDescent="0.25">
      <c r="B9" s="1"/>
      <c r="C9" s="1"/>
      <c r="D9" s="1"/>
      <c r="E9" s="1"/>
      <c r="F9" s="1"/>
      <c r="G9" s="1"/>
    </row>
    <row r="10" spans="1:7" x14ac:dyDescent="0.25">
      <c r="A10" t="s">
        <v>14</v>
      </c>
      <c r="B10" s="1">
        <v>0.66481999999999997</v>
      </c>
      <c r="C10" s="1">
        <v>0.18262999999999999</v>
      </c>
      <c r="D10" s="1">
        <v>0.82499999999999996</v>
      </c>
      <c r="E10" s="1">
        <v>0.66481999999999997</v>
      </c>
      <c r="F10" s="1">
        <v>0.73629999999999995</v>
      </c>
      <c r="G10" s="1">
        <v>0.72909000000000002</v>
      </c>
    </row>
    <row r="11" spans="1:7" x14ac:dyDescent="0.25">
      <c r="A11" t="s">
        <v>6</v>
      </c>
      <c r="B11" s="1">
        <v>0.86167000000000005</v>
      </c>
      <c r="C11" s="1">
        <v>0.40500000000000003</v>
      </c>
      <c r="D11" s="1">
        <v>0.72499999999999998</v>
      </c>
      <c r="E11" s="1">
        <v>0.86167000000000005</v>
      </c>
      <c r="F11" s="1">
        <v>0.78744999999999998</v>
      </c>
      <c r="G11" s="1">
        <v>0.77176</v>
      </c>
    </row>
    <row r="12" spans="1:7" x14ac:dyDescent="0.25">
      <c r="A12" t="s">
        <v>26</v>
      </c>
      <c r="B12" s="1">
        <v>0.77061000000000002</v>
      </c>
      <c r="C12" s="1">
        <v>6.8180000000000004E-2</v>
      </c>
      <c r="D12" s="1">
        <v>0.92500000000000004</v>
      </c>
      <c r="E12" s="1">
        <v>0.77061000000000002</v>
      </c>
      <c r="F12" s="1">
        <v>0.84077000000000002</v>
      </c>
      <c r="G12" s="1">
        <v>0.83433000000000002</v>
      </c>
    </row>
    <row r="13" spans="1:7" x14ac:dyDescent="0.25">
      <c r="A13" t="s">
        <v>4</v>
      </c>
      <c r="B13" s="1">
        <v>0.57964000000000004</v>
      </c>
      <c r="C13" s="1">
        <v>0.33333000000000002</v>
      </c>
      <c r="D13" s="1">
        <v>0.7</v>
      </c>
      <c r="E13" s="1">
        <v>0.57964000000000004</v>
      </c>
      <c r="F13" s="1">
        <v>0.63415999999999995</v>
      </c>
      <c r="G13" s="1">
        <v>0.62295</v>
      </c>
    </row>
    <row r="14" spans="1:7" x14ac:dyDescent="0.25">
      <c r="A14" t="s">
        <v>9</v>
      </c>
      <c r="B14" s="1">
        <v>0.89549000000000001</v>
      </c>
      <c r="C14" s="1">
        <v>0.45151999999999998</v>
      </c>
      <c r="D14" s="1">
        <v>0.72726999999999997</v>
      </c>
      <c r="E14" s="1">
        <v>0.89549000000000001</v>
      </c>
      <c r="F14" s="1">
        <v>0.80266000000000004</v>
      </c>
      <c r="G14" s="1">
        <v>0.78327000000000002</v>
      </c>
    </row>
    <row r="15" spans="1:7" x14ac:dyDescent="0.25">
      <c r="A15" t="s">
        <v>31</v>
      </c>
      <c r="B15" s="1">
        <v>0.41638999999999998</v>
      </c>
      <c r="C15" s="1">
        <v>0.50805999999999996</v>
      </c>
      <c r="D15" s="1">
        <v>0.50768999999999997</v>
      </c>
      <c r="E15" s="1">
        <v>0.41638999999999998</v>
      </c>
      <c r="F15" s="1">
        <v>0.45752999999999999</v>
      </c>
      <c r="G15" s="1">
        <v>0.44646999999999998</v>
      </c>
    </row>
    <row r="16" spans="1:7" x14ac:dyDescent="0.25">
      <c r="A16" t="s">
        <v>27</v>
      </c>
      <c r="B16" s="1">
        <v>0.7</v>
      </c>
      <c r="C16" s="1">
        <v>0</v>
      </c>
      <c r="D16" s="1">
        <v>1</v>
      </c>
      <c r="E16" s="1">
        <v>0.7</v>
      </c>
      <c r="F16" s="1">
        <v>0.82352999999999998</v>
      </c>
      <c r="G16" s="1">
        <v>0.82318000000000002</v>
      </c>
    </row>
    <row r="17" spans="1:7" x14ac:dyDescent="0.25">
      <c r="A17" t="s">
        <v>37</v>
      </c>
      <c r="B17" s="1">
        <v>0.69481000000000004</v>
      </c>
      <c r="C17" s="1">
        <v>0.22222</v>
      </c>
      <c r="D17" s="1">
        <v>0.82221999999999995</v>
      </c>
      <c r="E17" s="1">
        <v>0.69481000000000004</v>
      </c>
      <c r="F17" s="1">
        <v>0.75317000000000001</v>
      </c>
      <c r="G17" s="1">
        <v>0.73497999999999997</v>
      </c>
    </row>
    <row r="18" spans="1:7" x14ac:dyDescent="0.25">
      <c r="A18" t="s">
        <v>16</v>
      </c>
      <c r="B18" s="1">
        <v>0.59333000000000002</v>
      </c>
      <c r="C18" s="1">
        <v>0.9</v>
      </c>
      <c r="D18" s="1">
        <v>0.4</v>
      </c>
      <c r="E18" s="1">
        <v>0.59333000000000002</v>
      </c>
      <c r="F18" s="1">
        <v>0.47785</v>
      </c>
      <c r="G18" s="1">
        <v>0.47613</v>
      </c>
    </row>
    <row r="19" spans="1:7" x14ac:dyDescent="0.25">
      <c r="A19" t="s">
        <v>15</v>
      </c>
      <c r="B19" s="1">
        <v>1</v>
      </c>
      <c r="C19" s="1">
        <v>2</v>
      </c>
      <c r="D19" s="1">
        <v>0.33333000000000002</v>
      </c>
      <c r="E19" s="1">
        <v>1</v>
      </c>
      <c r="F19" s="1">
        <v>0.5</v>
      </c>
      <c r="G19" s="1">
        <v>0.49978</v>
      </c>
    </row>
    <row r="20" spans="1:7" x14ac:dyDescent="0.25">
      <c r="A20" t="s">
        <v>32</v>
      </c>
      <c r="B20" s="1">
        <v>0.57023000000000001</v>
      </c>
      <c r="C20" s="1">
        <v>0.24615000000000001</v>
      </c>
      <c r="D20" s="1">
        <v>0.71111000000000002</v>
      </c>
      <c r="E20" s="1">
        <v>0.57023000000000001</v>
      </c>
      <c r="F20" s="1">
        <v>0.63292999999999999</v>
      </c>
      <c r="G20" s="1">
        <v>0.62194000000000005</v>
      </c>
    </row>
    <row r="21" spans="1:7" x14ac:dyDescent="0.25">
      <c r="A21" t="s">
        <v>41</v>
      </c>
      <c r="B21" s="1">
        <v>0.49032999999999999</v>
      </c>
      <c r="C21" s="1">
        <v>0</v>
      </c>
      <c r="D21" s="1">
        <v>1</v>
      </c>
      <c r="E21" s="1">
        <v>0.49032999999999999</v>
      </c>
      <c r="F21" s="1">
        <v>0.65802000000000005</v>
      </c>
      <c r="G21" s="1">
        <v>0.65542999999999996</v>
      </c>
    </row>
    <row r="22" spans="1:7" x14ac:dyDescent="0.25">
      <c r="A22" t="s">
        <v>36</v>
      </c>
      <c r="B22" s="1">
        <v>0.62</v>
      </c>
      <c r="C22" s="1">
        <v>0.69667000000000001</v>
      </c>
      <c r="D22" s="1">
        <v>0.48</v>
      </c>
      <c r="E22" s="1">
        <v>0.62</v>
      </c>
      <c r="F22" s="1">
        <v>0.54108999999999996</v>
      </c>
      <c r="G22" s="1">
        <v>0.53249000000000002</v>
      </c>
    </row>
    <row r="23" spans="1:7" x14ac:dyDescent="0.25">
      <c r="A23" t="s">
        <v>20</v>
      </c>
      <c r="B23" s="1">
        <v>0.75061</v>
      </c>
      <c r="C23" s="1">
        <v>0.14666999999999999</v>
      </c>
      <c r="D23" s="1">
        <v>0.88571</v>
      </c>
      <c r="E23" s="1">
        <v>0.75061</v>
      </c>
      <c r="F23" s="1">
        <v>0.81257999999999997</v>
      </c>
      <c r="G23" s="1">
        <v>0.78754999999999997</v>
      </c>
    </row>
    <row r="24" spans="1:7" x14ac:dyDescent="0.25">
      <c r="A24" t="s">
        <v>21</v>
      </c>
      <c r="B24" s="1">
        <v>0.44444</v>
      </c>
      <c r="C24" s="1">
        <v>5.0790000000000002E-2</v>
      </c>
      <c r="D24" s="1">
        <v>0.9</v>
      </c>
      <c r="E24" s="1">
        <v>0.44444</v>
      </c>
      <c r="F24" s="1">
        <v>0.59504000000000001</v>
      </c>
      <c r="G24" s="1">
        <v>0.59218999999999999</v>
      </c>
    </row>
    <row r="25" spans="1:7" x14ac:dyDescent="0.25">
      <c r="A25" t="s">
        <v>17</v>
      </c>
      <c r="B25" s="1">
        <v>0.61526999999999998</v>
      </c>
      <c r="C25" s="1">
        <v>0.13968</v>
      </c>
      <c r="D25" s="1">
        <v>0.86</v>
      </c>
      <c r="E25" s="1">
        <v>0.61526999999999998</v>
      </c>
      <c r="F25" s="1">
        <v>0.71733000000000002</v>
      </c>
      <c r="G25" s="1">
        <v>0.70267000000000002</v>
      </c>
    </row>
    <row r="26" spans="1:7" x14ac:dyDescent="0.25">
      <c r="A26" t="s">
        <v>35</v>
      </c>
      <c r="B26" s="1">
        <v>0.68</v>
      </c>
      <c r="C26" s="1">
        <v>0.21778</v>
      </c>
      <c r="D26" s="1">
        <v>0.8</v>
      </c>
      <c r="E26" s="1">
        <v>0.68</v>
      </c>
      <c r="F26" s="1">
        <v>0.73514000000000002</v>
      </c>
      <c r="G26" s="1">
        <v>0.72563999999999995</v>
      </c>
    </row>
    <row r="27" spans="1:7" x14ac:dyDescent="0.25">
      <c r="A27" t="s">
        <v>33</v>
      </c>
      <c r="B27" s="1">
        <v>0.72857000000000005</v>
      </c>
      <c r="C27" s="1">
        <v>0.24762000000000001</v>
      </c>
      <c r="D27" s="1">
        <v>0.76666999999999996</v>
      </c>
      <c r="E27" s="1">
        <v>0.72857000000000005</v>
      </c>
      <c r="F27" s="1">
        <v>0.74712999999999996</v>
      </c>
      <c r="G27" s="1">
        <v>0.73212999999999995</v>
      </c>
    </row>
    <row r="28" spans="1:7" x14ac:dyDescent="0.25">
      <c r="A28" t="s">
        <v>0</v>
      </c>
      <c r="B28" s="1">
        <v>0.95777999999999996</v>
      </c>
      <c r="C28" s="1">
        <v>0.27937000000000001</v>
      </c>
      <c r="D28" s="1">
        <v>0.8</v>
      </c>
      <c r="E28" s="1">
        <v>0.95777999999999996</v>
      </c>
      <c r="F28" s="1">
        <v>0.87180999999999997</v>
      </c>
      <c r="G28" s="1">
        <v>0.86194999999999999</v>
      </c>
    </row>
    <row r="29" spans="1:7" x14ac:dyDescent="0.25">
      <c r="A29" t="s">
        <v>40</v>
      </c>
      <c r="B29" s="1">
        <v>0.8</v>
      </c>
      <c r="C29" s="1">
        <v>0</v>
      </c>
      <c r="D29" s="1">
        <v>1</v>
      </c>
      <c r="E29" s="1">
        <v>0.8</v>
      </c>
      <c r="F29" s="1">
        <v>0.88888999999999996</v>
      </c>
      <c r="G29" s="1">
        <v>0.88866000000000001</v>
      </c>
    </row>
    <row r="30" spans="1:7" x14ac:dyDescent="0.25">
      <c r="A30" t="s">
        <v>22</v>
      </c>
      <c r="B30" s="1">
        <v>0.91786000000000001</v>
      </c>
      <c r="C30" s="1">
        <v>0.12381</v>
      </c>
      <c r="D30" s="1">
        <v>0.88571</v>
      </c>
      <c r="E30" s="1">
        <v>0.91786000000000001</v>
      </c>
      <c r="F30" s="1">
        <v>0.90149999999999997</v>
      </c>
      <c r="G30" s="1">
        <v>0.89856999999999998</v>
      </c>
    </row>
    <row r="31" spans="1:7" x14ac:dyDescent="0.25">
      <c r="A31" t="s">
        <v>8</v>
      </c>
      <c r="B31" s="1">
        <v>0.62228000000000006</v>
      </c>
      <c r="C31" s="1">
        <v>7.8390000000000001E-2</v>
      </c>
      <c r="D31" s="1">
        <v>0.88888999999999996</v>
      </c>
      <c r="E31" s="1">
        <v>0.62228000000000006</v>
      </c>
      <c r="F31" s="1">
        <v>0.73207</v>
      </c>
      <c r="G31" s="1">
        <v>0.72894000000000003</v>
      </c>
    </row>
    <row r="32" spans="1:7" x14ac:dyDescent="0.25">
      <c r="A32" t="s">
        <v>48</v>
      </c>
      <c r="B32" s="1">
        <v>0.87222</v>
      </c>
      <c r="C32" s="1">
        <v>0.14666999999999999</v>
      </c>
      <c r="D32" s="1">
        <v>0.88571</v>
      </c>
      <c r="E32" s="1">
        <v>0.87222</v>
      </c>
      <c r="F32" s="1">
        <v>0.87892000000000003</v>
      </c>
      <c r="G32" s="1">
        <v>0.86865999999999999</v>
      </c>
    </row>
    <row r="33" spans="1:7" x14ac:dyDescent="0.25">
      <c r="A33" t="s">
        <v>49</v>
      </c>
      <c r="B33" s="1">
        <v>0.35952000000000001</v>
      </c>
      <c r="C33" s="1">
        <v>0.20238</v>
      </c>
      <c r="D33" s="1">
        <v>0.65</v>
      </c>
      <c r="E33" s="1">
        <v>0.35952000000000001</v>
      </c>
      <c r="F33" s="1">
        <v>0.46296999999999999</v>
      </c>
      <c r="G33" s="1">
        <v>0.46088000000000001</v>
      </c>
    </row>
    <row r="34" spans="1:7" x14ac:dyDescent="0.25">
      <c r="A34" t="s">
        <v>44</v>
      </c>
      <c r="B34" s="1">
        <v>0.75475999999999999</v>
      </c>
      <c r="C34" s="1">
        <v>0</v>
      </c>
      <c r="D34" s="1">
        <v>1</v>
      </c>
      <c r="E34" s="1">
        <v>0.75475999999999999</v>
      </c>
      <c r="F34" s="1">
        <v>0.86024</v>
      </c>
      <c r="G34" s="1">
        <v>0.85863</v>
      </c>
    </row>
    <row r="35" spans="1:7" x14ac:dyDescent="0.25">
      <c r="A35" t="s">
        <v>39</v>
      </c>
      <c r="B35" s="1">
        <v>0.83333000000000002</v>
      </c>
      <c r="C35" s="1">
        <v>0.16667000000000001</v>
      </c>
      <c r="D35" s="1">
        <v>0.85</v>
      </c>
      <c r="E35" s="1">
        <v>0.83333000000000002</v>
      </c>
      <c r="F35" s="1">
        <v>0.84157999999999999</v>
      </c>
      <c r="G35" s="1">
        <v>0.83106000000000002</v>
      </c>
    </row>
    <row r="36" spans="1:7" x14ac:dyDescent="0.25">
      <c r="A36" t="s">
        <v>42</v>
      </c>
      <c r="B36" s="1">
        <v>0.86070999999999998</v>
      </c>
      <c r="C36" s="1">
        <v>0.19428999999999999</v>
      </c>
      <c r="D36" s="1">
        <v>0.82857000000000003</v>
      </c>
      <c r="E36" s="1">
        <v>0.86070999999999998</v>
      </c>
      <c r="F36" s="1">
        <v>0.84433999999999998</v>
      </c>
      <c r="G36" s="1">
        <v>0.83867000000000003</v>
      </c>
    </row>
    <row r="37" spans="1:7" x14ac:dyDescent="0.25">
      <c r="A37" t="s">
        <v>3</v>
      </c>
      <c r="B37" s="1">
        <v>0.80332999999999999</v>
      </c>
      <c r="C37" s="1">
        <v>0.38333</v>
      </c>
      <c r="D37" s="1">
        <v>0.75</v>
      </c>
      <c r="E37" s="1">
        <v>0.80332999999999999</v>
      </c>
      <c r="F37" s="1">
        <v>0.77575000000000005</v>
      </c>
      <c r="G37" s="1">
        <v>0.75266999999999995</v>
      </c>
    </row>
    <row r="38" spans="1:7" x14ac:dyDescent="0.25">
      <c r="A38" t="s">
        <v>12</v>
      </c>
      <c r="B38" s="1">
        <v>0.69443999999999995</v>
      </c>
      <c r="C38" s="1">
        <v>0.2</v>
      </c>
      <c r="D38" s="1">
        <v>0.88</v>
      </c>
      <c r="E38" s="1">
        <v>0.69443999999999995</v>
      </c>
      <c r="F38" s="1">
        <v>0.77629000000000004</v>
      </c>
      <c r="G38" s="1">
        <v>0.74997999999999998</v>
      </c>
    </row>
    <row r="39" spans="1:7" x14ac:dyDescent="0.25">
      <c r="A39" t="s">
        <v>10</v>
      </c>
      <c r="B39" s="1">
        <v>0.91944000000000004</v>
      </c>
      <c r="C39" s="1">
        <v>0.27356999999999998</v>
      </c>
      <c r="D39" s="1">
        <v>0.8</v>
      </c>
      <c r="E39" s="1">
        <v>0.91944000000000004</v>
      </c>
      <c r="F39" s="1">
        <v>0.85557000000000005</v>
      </c>
      <c r="G39" s="1">
        <v>0.84628999999999999</v>
      </c>
    </row>
    <row r="40" spans="1:7" x14ac:dyDescent="0.25">
      <c r="A40" t="s">
        <v>30</v>
      </c>
      <c r="B40" s="1">
        <v>0.70640999999999998</v>
      </c>
      <c r="C40" s="1">
        <v>0.25705</v>
      </c>
      <c r="D40" s="1">
        <v>0.77778000000000003</v>
      </c>
      <c r="E40" s="1">
        <v>0.70640999999999998</v>
      </c>
      <c r="F40" s="1">
        <v>0.74038000000000004</v>
      </c>
      <c r="G40" s="1">
        <v>0.72392999999999996</v>
      </c>
    </row>
    <row r="41" spans="1:7" x14ac:dyDescent="0.25">
      <c r="A41" t="s">
        <v>23</v>
      </c>
      <c r="B41" s="1">
        <v>0.75688</v>
      </c>
      <c r="C41" s="1">
        <v>9.7140000000000004E-2</v>
      </c>
      <c r="D41" s="1">
        <v>0.9</v>
      </c>
      <c r="E41" s="1">
        <v>0.75688</v>
      </c>
      <c r="F41" s="1">
        <v>0.82225999999999999</v>
      </c>
      <c r="G41" s="1">
        <v>0.81655999999999995</v>
      </c>
    </row>
    <row r="42" spans="1:7" x14ac:dyDescent="0.25">
      <c r="A42" t="s">
        <v>46</v>
      </c>
      <c r="B42" s="1">
        <v>0.83697999999999995</v>
      </c>
      <c r="C42" s="1">
        <v>0.2823</v>
      </c>
      <c r="D42" s="1">
        <v>0.75556000000000001</v>
      </c>
      <c r="E42" s="1">
        <v>0.83697999999999995</v>
      </c>
      <c r="F42" s="1">
        <v>0.79418999999999995</v>
      </c>
      <c r="G42" s="1">
        <v>0.7893</v>
      </c>
    </row>
    <row r="43" spans="1:7" x14ac:dyDescent="0.25">
      <c r="A43" t="s">
        <v>34</v>
      </c>
      <c r="B43" s="1">
        <v>0.75761999999999996</v>
      </c>
      <c r="C43" s="1">
        <v>0.11667</v>
      </c>
      <c r="D43" s="1">
        <v>0.9</v>
      </c>
      <c r="E43" s="1">
        <v>0.75761999999999996</v>
      </c>
      <c r="F43" s="1">
        <v>0.82269000000000003</v>
      </c>
      <c r="G43" s="1">
        <v>0.80427999999999999</v>
      </c>
    </row>
    <row r="44" spans="1:7" x14ac:dyDescent="0.25">
      <c r="A44" t="s">
        <v>5</v>
      </c>
      <c r="B44" s="1">
        <v>0.78332999999999997</v>
      </c>
      <c r="C44" s="1">
        <v>6.6669999999999993E-2</v>
      </c>
      <c r="D44" s="1">
        <v>0.93332999999999999</v>
      </c>
      <c r="E44" s="1">
        <v>0.78332999999999997</v>
      </c>
      <c r="F44" s="1">
        <v>0.85177999999999998</v>
      </c>
      <c r="G44" s="1">
        <v>0.84743000000000002</v>
      </c>
    </row>
    <row r="45" spans="1:7" x14ac:dyDescent="0.25">
      <c r="A45" t="s">
        <v>45</v>
      </c>
      <c r="B45" s="1">
        <v>0.63929000000000002</v>
      </c>
      <c r="C45" s="1">
        <v>0.19642999999999999</v>
      </c>
      <c r="D45" s="1">
        <v>0.76666999999999996</v>
      </c>
      <c r="E45" s="1">
        <v>0.63929000000000002</v>
      </c>
      <c r="F45" s="1">
        <v>0.69721</v>
      </c>
      <c r="G45" s="1">
        <v>0.69584000000000001</v>
      </c>
    </row>
    <row r="46" spans="1:7" x14ac:dyDescent="0.25">
      <c r="A46" t="s">
        <v>18</v>
      </c>
      <c r="B46" s="1">
        <v>0.70047999999999999</v>
      </c>
      <c r="C46" s="1">
        <v>0.24357000000000001</v>
      </c>
      <c r="D46" s="1">
        <v>0.75385000000000002</v>
      </c>
      <c r="E46" s="1">
        <v>0.70047999999999999</v>
      </c>
      <c r="F46" s="1">
        <v>0.72618000000000005</v>
      </c>
      <c r="G46" s="1">
        <v>0.72009999999999996</v>
      </c>
    </row>
    <row r="47" spans="1:7" x14ac:dyDescent="0.25">
      <c r="A47" t="s">
        <v>13</v>
      </c>
      <c r="B47" s="1">
        <v>0.82316</v>
      </c>
      <c r="C47" s="1">
        <v>0.51341999999999999</v>
      </c>
      <c r="D47" s="1">
        <v>0.64</v>
      </c>
      <c r="E47" s="1">
        <v>0.82316</v>
      </c>
      <c r="F47" s="1">
        <v>0.72011999999999998</v>
      </c>
      <c r="G47" s="1">
        <v>0.71123000000000003</v>
      </c>
    </row>
    <row r="48" spans="1:7" x14ac:dyDescent="0.25">
      <c r="A48" t="s">
        <v>19</v>
      </c>
      <c r="B48" s="1">
        <v>0.86667000000000005</v>
      </c>
      <c r="C48" s="1">
        <v>0.33333000000000002</v>
      </c>
      <c r="D48" s="1">
        <v>0.73333000000000004</v>
      </c>
      <c r="E48" s="1">
        <v>0.86667000000000005</v>
      </c>
      <c r="F48" s="1">
        <v>0.79444000000000004</v>
      </c>
      <c r="G48" s="1">
        <v>0.79139000000000004</v>
      </c>
    </row>
    <row r="49" spans="1:7" x14ac:dyDescent="0.25">
      <c r="A49" t="s">
        <v>28</v>
      </c>
      <c r="B49" s="1">
        <v>0.77261999999999997</v>
      </c>
      <c r="C49" s="1">
        <v>2.5000000000000001E-2</v>
      </c>
      <c r="D49" s="1">
        <v>0.96667000000000003</v>
      </c>
      <c r="E49" s="1">
        <v>0.77261999999999997</v>
      </c>
      <c r="F49" s="1">
        <v>0.85882000000000003</v>
      </c>
      <c r="G49" s="1">
        <v>0.85633999999999999</v>
      </c>
    </row>
    <row r="50" spans="1:7" x14ac:dyDescent="0.25">
      <c r="A50" t="s">
        <v>38</v>
      </c>
      <c r="B50" s="1">
        <v>0.65</v>
      </c>
      <c r="C50" s="1">
        <v>0.04</v>
      </c>
      <c r="D50" s="1">
        <v>0.93332999999999999</v>
      </c>
      <c r="E50" s="1">
        <v>0.65</v>
      </c>
      <c r="F50" s="1">
        <v>0.76632</v>
      </c>
      <c r="G50" s="1">
        <v>0.76385000000000003</v>
      </c>
    </row>
    <row r="51" spans="1:7" x14ac:dyDescent="0.25">
      <c r="A51" t="s">
        <v>29</v>
      </c>
      <c r="B51" s="1">
        <v>0.72721999999999998</v>
      </c>
      <c r="C51" s="1">
        <v>0.11667</v>
      </c>
      <c r="D51" s="1">
        <v>0.88571</v>
      </c>
      <c r="E51" s="1">
        <v>0.72721999999999998</v>
      </c>
      <c r="F51" s="1">
        <v>0.79867999999999995</v>
      </c>
      <c r="G51" s="1">
        <v>0.79115000000000002</v>
      </c>
    </row>
    <row r="52" spans="1:7" x14ac:dyDescent="0.25">
      <c r="A52" t="s">
        <v>43</v>
      </c>
      <c r="B52" s="1">
        <v>0.71</v>
      </c>
      <c r="C52" s="1">
        <v>0.34</v>
      </c>
      <c r="D52" s="1">
        <v>0.68</v>
      </c>
      <c r="E52" s="1">
        <v>0.71</v>
      </c>
      <c r="F52" s="1">
        <v>0.69467999999999996</v>
      </c>
      <c r="G52" s="1">
        <v>0.69227000000000005</v>
      </c>
    </row>
    <row r="53" spans="1:7" ht="15.75" x14ac:dyDescent="0.25">
      <c r="B53" s="2">
        <f t="shared" ref="B53:G53" si="0">AVERAGE(B3:B52)</f>
        <v>0.71658204081632659</v>
      </c>
      <c r="C53" s="2">
        <f t="shared" si="0"/>
        <v>0.29464428571428564</v>
      </c>
      <c r="D53" s="2">
        <f t="shared" si="0"/>
        <v>0.77978408163265311</v>
      </c>
      <c r="E53" s="2">
        <f t="shared" si="0"/>
        <v>0.71658204081632659</v>
      </c>
      <c r="F53" s="2">
        <f t="shared" si="0"/>
        <v>0.73251714285714276</v>
      </c>
      <c r="G53" s="2">
        <f t="shared" si="0"/>
        <v>0.72340591836734702</v>
      </c>
    </row>
    <row r="54" spans="1:7" x14ac:dyDescent="0.25">
      <c r="B54" s="3" t="s">
        <v>50</v>
      </c>
      <c r="C54" s="3" t="s">
        <v>51</v>
      </c>
      <c r="D54" s="3" t="s">
        <v>52</v>
      </c>
      <c r="E54" s="3" t="s">
        <v>53</v>
      </c>
      <c r="F54" s="3" t="s">
        <v>54</v>
      </c>
      <c r="G54" s="3" t="s">
        <v>55</v>
      </c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B57" s="1"/>
      <c r="C57" s="1"/>
      <c r="D57" s="1"/>
      <c r="E57" s="1"/>
      <c r="F57" s="1"/>
      <c r="G57" s="1"/>
    </row>
    <row r="58" spans="1:7" x14ac:dyDescent="0.25">
      <c r="B58" s="1"/>
      <c r="C58" s="1"/>
      <c r="D58" s="1"/>
      <c r="E58" s="1"/>
      <c r="F58" s="1"/>
      <c r="G58" s="1"/>
    </row>
    <row r="59" spans="1:7" x14ac:dyDescent="0.25">
      <c r="B59" s="1"/>
      <c r="C59" s="1"/>
      <c r="D59" s="1"/>
      <c r="E59" s="1"/>
      <c r="F59" s="1"/>
      <c r="G59" s="1"/>
    </row>
    <row r="60" spans="1:7" x14ac:dyDescent="0.25">
      <c r="B60" s="1"/>
      <c r="C60" s="1"/>
      <c r="D60" s="1"/>
      <c r="E60" s="1"/>
      <c r="F60" s="1"/>
      <c r="G60" s="1"/>
    </row>
    <row r="61" spans="1:7" x14ac:dyDescent="0.25">
      <c r="B61" s="1"/>
      <c r="C61" s="1"/>
      <c r="D61" s="1"/>
      <c r="E61" s="1"/>
      <c r="F61" s="1"/>
      <c r="G61" s="1"/>
    </row>
    <row r="62" spans="1:7" x14ac:dyDescent="0.25">
      <c r="B62" s="1"/>
      <c r="C62" s="1"/>
      <c r="D62" s="1"/>
      <c r="E62" s="1"/>
      <c r="F62" s="1"/>
      <c r="G62" s="1"/>
    </row>
    <row r="63" spans="1:7" x14ac:dyDescent="0.25">
      <c r="B63" s="1"/>
      <c r="C63" s="1"/>
      <c r="D63" s="1"/>
      <c r="E63" s="1"/>
      <c r="F63" s="1"/>
      <c r="G63" s="1"/>
    </row>
    <row r="64" spans="1:7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</sheetData>
  <sortState ref="A3:G52">
    <sortCondition ref="A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RESULTS</vt:lpstr>
      <vt:lpstr>BHI VSUMM1</vt:lpstr>
      <vt:lpstr>BHI VSUMM2</vt:lpstr>
      <vt:lpstr>BHI DT</vt:lpstr>
      <vt:lpstr>BHI OVS</vt:lpstr>
      <vt:lpstr>BHI VISTO</vt:lpstr>
      <vt:lpstr>BHI FLASH</vt:lpstr>
      <vt:lpstr>CUS VSUMM1</vt:lpstr>
      <vt:lpstr>CUS VSUMM2</vt:lpstr>
      <vt:lpstr>CUS DT</vt:lpstr>
      <vt:lpstr>CUS OVS</vt:lpstr>
      <vt:lpstr>CUS VISTO</vt:lpstr>
      <vt:lpstr>CUS 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cp:lastPrinted>2017-12-24T21:43:13Z</cp:lastPrinted>
  <dcterms:created xsi:type="dcterms:W3CDTF">2017-12-24T05:16:57Z</dcterms:created>
  <dcterms:modified xsi:type="dcterms:W3CDTF">2017-12-24T21:43:34Z</dcterms:modified>
</cp:coreProperties>
</file>