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255" documentId="8_{40C410D8-EB78-3D4F-8EDD-7021BCFB64B9}" xr6:coauthVersionLast="47" xr6:coauthVersionMax="47" xr10:uidLastSave="{D38A6B7D-32A3-4C43-B178-0D31FD9A59E8}"/>
  <bookViews>
    <workbookView xWindow="12380" yWindow="1040" windowWidth="1652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" l="1"/>
  <c r="Y31" i="1" s="1"/>
  <c r="Z31" i="1" s="1"/>
  <c r="AA31" i="1" s="1"/>
  <c r="K31" i="1"/>
  <c r="L31" i="1" s="1"/>
  <c r="J31" i="1"/>
  <c r="I31" i="1"/>
  <c r="J13" i="1"/>
</calcChain>
</file>

<file path=xl/sharedStrings.xml><?xml version="1.0" encoding="utf-8"?>
<sst xmlns="http://schemas.openxmlformats.org/spreadsheetml/2006/main" count="28" uniqueCount="14">
  <si>
    <t>n</t>
  </si>
  <si>
    <t>d</t>
  </si>
  <si>
    <t>keeping n_attributes = 160</t>
  </si>
  <si>
    <t>YDF</t>
  </si>
  <si>
    <t>Treeple</t>
  </si>
  <si>
    <t>nlogn</t>
  </si>
  <si>
    <t>3 repeats</t>
  </si>
  <si>
    <t>0 repeats</t>
  </si>
  <si>
    <t>m5.metal</t>
  </si>
  <si>
    <t>double-check work of YDF</t>
  </si>
  <si>
    <t>YDF - sparse_oblique_exponent = 1</t>
  </si>
  <si>
    <t>Training</t>
  </si>
  <si>
    <t>Inference</t>
  </si>
  <si>
    <t>keeping n_attributes =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</si>
</sst>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AA42"/>
  <sheetViews>
    <sheetView tabSelected="1" topLeftCell="S18" zoomScale="118" workbookViewId="0">
      <selection activeCell="AA36" sqref="AA36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9" spans="1:10" x14ac:dyDescent="0.2">
      <c r="B9" t="s">
        <v>8</v>
      </c>
    </row>
    <row r="10" spans="1:10" x14ac:dyDescent="0.2">
      <c r="B10" s="4" t="s">
        <v>11</v>
      </c>
    </row>
    <row r="11" spans="1:10" x14ac:dyDescent="0.2">
      <c r="A11" t="s">
        <v>3</v>
      </c>
      <c r="B11" t="s">
        <v>1</v>
      </c>
      <c r="C11" t="s">
        <v>2</v>
      </c>
      <c r="E11" t="s">
        <v>7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54.9833</v>
      </c>
      <c r="C15">
        <v>71.569999999999993</v>
      </c>
      <c r="D15">
        <v>100.58</v>
      </c>
      <c r="E15">
        <v>135.66</v>
      </c>
      <c r="F15">
        <v>229.83</v>
      </c>
      <c r="G15">
        <v>418.77949999999998</v>
      </c>
      <c r="H15">
        <v>802.49540000000002</v>
      </c>
    </row>
    <row r="16" spans="1:10" x14ac:dyDescent="0.2">
      <c r="A16" s="1">
        <v>4000</v>
      </c>
      <c r="B16">
        <v>140.0341</v>
      </c>
      <c r="C16">
        <v>166.26</v>
      </c>
      <c r="D16">
        <v>222.1643</v>
      </c>
      <c r="E16">
        <v>296.42360000000002</v>
      </c>
      <c r="F16">
        <v>480.16500000000002</v>
      </c>
      <c r="G16">
        <v>859.61069999999995</v>
      </c>
      <c r="H16">
        <v>1610.7064</v>
      </c>
    </row>
    <row r="17" spans="1:27" x14ac:dyDescent="0.2">
      <c r="A17" s="1">
        <v>8000</v>
      </c>
      <c r="B17">
        <v>341.1712</v>
      </c>
      <c r="C17">
        <v>389.91930000000002</v>
      </c>
      <c r="D17">
        <v>496.81790000000001</v>
      </c>
      <c r="E17">
        <v>643.755</v>
      </c>
      <c r="F17">
        <v>1019.6019</v>
      </c>
      <c r="G17">
        <v>1776.1396999999999</v>
      </c>
      <c r="H17">
        <v>3272.4283</v>
      </c>
    </row>
    <row r="19" spans="1:27" x14ac:dyDescent="0.2">
      <c r="I19" t="s">
        <v>9</v>
      </c>
    </row>
    <row r="20" spans="1:27" x14ac:dyDescent="0.2">
      <c r="A20" t="s">
        <v>10</v>
      </c>
    </row>
    <row r="21" spans="1:27" x14ac:dyDescent="0.2">
      <c r="A21" t="s">
        <v>3</v>
      </c>
      <c r="B21" t="s">
        <v>1</v>
      </c>
      <c r="C21" t="s">
        <v>2</v>
      </c>
      <c r="E21" t="s">
        <v>7</v>
      </c>
    </row>
    <row r="22" spans="1:27" x14ac:dyDescent="0.2">
      <c r="A22" t="s">
        <v>0</v>
      </c>
      <c r="B22" s="1">
        <v>160</v>
      </c>
      <c r="C22" s="1">
        <v>320</v>
      </c>
      <c r="D22" s="1">
        <v>640</v>
      </c>
      <c r="E22" s="1">
        <v>1024</v>
      </c>
      <c r="F22" s="1">
        <v>2048</v>
      </c>
      <c r="G22" s="1">
        <v>4096</v>
      </c>
      <c r="H22" s="1">
        <v>8192</v>
      </c>
    </row>
    <row r="23" spans="1:27" x14ac:dyDescent="0.2">
      <c r="A23" s="1">
        <v>500</v>
      </c>
      <c r="B23">
        <v>0.39350000000000002</v>
      </c>
      <c r="C23">
        <v>0.96799999999999997</v>
      </c>
      <c r="D23">
        <v>2.7608999999999999</v>
      </c>
      <c r="E23">
        <v>6.0873999999999997</v>
      </c>
      <c r="F23">
        <v>20.634899999999998</v>
      </c>
      <c r="G23">
        <v>73.389200000000002</v>
      </c>
      <c r="H23">
        <v>203.8382</v>
      </c>
    </row>
    <row r="24" spans="1:27" x14ac:dyDescent="0.2">
      <c r="A24" s="1">
        <v>1000</v>
      </c>
      <c r="B24">
        <v>0.87629999999999997</v>
      </c>
      <c r="C24">
        <v>2.1465999999999998</v>
      </c>
      <c r="D24">
        <v>5.9234999999999998</v>
      </c>
      <c r="E24">
        <v>12.6541</v>
      </c>
      <c r="F24">
        <v>41.807000000000002</v>
      </c>
      <c r="G24">
        <v>146.67509999999999</v>
      </c>
      <c r="H24">
        <v>399.89870000000002</v>
      </c>
    </row>
    <row r="25" spans="1:27" x14ac:dyDescent="0.2">
      <c r="A25" s="1">
        <v>2000</v>
      </c>
      <c r="B25">
        <v>2.0815999999999999</v>
      </c>
      <c r="C25">
        <v>4.9962999999999997</v>
      </c>
      <c r="D25">
        <v>12.973000000000001</v>
      </c>
      <c r="E25">
        <v>26.984400000000001</v>
      </c>
      <c r="F25">
        <v>85.486599999999996</v>
      </c>
      <c r="G25">
        <v>295.16609999999997</v>
      </c>
      <c r="H25">
        <v>802.49540000000002</v>
      </c>
    </row>
    <row r="26" spans="1:27" x14ac:dyDescent="0.2">
      <c r="A26" s="1">
        <v>4000</v>
      </c>
      <c r="B26">
        <v>140.0341</v>
      </c>
      <c r="C26">
        <v>166.26</v>
      </c>
      <c r="D26">
        <v>222.1643</v>
      </c>
      <c r="E26">
        <v>296.42360000000002</v>
      </c>
      <c r="F26">
        <v>480.16500000000002</v>
      </c>
    </row>
    <row r="27" spans="1:27" x14ac:dyDescent="0.2">
      <c r="A27" s="1">
        <v>8000</v>
      </c>
    </row>
    <row r="29" spans="1:27" x14ac:dyDescent="0.2">
      <c r="P29" t="s">
        <v>12</v>
      </c>
    </row>
    <row r="30" spans="1:27" x14ac:dyDescent="0.2">
      <c r="A30" t="s">
        <v>4</v>
      </c>
      <c r="B30" t="s">
        <v>1</v>
      </c>
      <c r="C30" t="s">
        <v>13</v>
      </c>
      <c r="E30" t="s">
        <v>6</v>
      </c>
      <c r="P30" t="s">
        <v>4</v>
      </c>
      <c r="Q30" t="s">
        <v>1</v>
      </c>
      <c r="R30" t="s">
        <v>2</v>
      </c>
      <c r="T30" t="s">
        <v>6</v>
      </c>
    </row>
    <row r="31" spans="1:27" x14ac:dyDescent="0.2">
      <c r="A31" t="s">
        <v>0</v>
      </c>
      <c r="B31" s="1">
        <v>128</v>
      </c>
      <c r="C31" s="1">
        <v>256</v>
      </c>
      <c r="D31" s="1">
        <v>512</v>
      </c>
      <c r="E31" s="1">
        <v>1024</v>
      </c>
      <c r="F31" s="1">
        <v>2048</v>
      </c>
      <c r="G31" s="1">
        <v>4096</v>
      </c>
      <c r="H31" s="1">
        <v>8192</v>
      </c>
      <c r="I31" s="3">
        <f>8192*2</f>
        <v>16384</v>
      </c>
      <c r="J31" s="1">
        <f>I31*2</f>
        <v>32768</v>
      </c>
      <c r="K31" s="1">
        <f t="shared" ref="K31:L31" si="0">J31*2</f>
        <v>65536</v>
      </c>
      <c r="L31" s="1">
        <f t="shared" si="0"/>
        <v>131072</v>
      </c>
      <c r="P31" t="s">
        <v>0</v>
      </c>
      <c r="Q31" s="1">
        <v>128</v>
      </c>
      <c r="R31" s="1">
        <v>256</v>
      </c>
      <c r="S31" s="1">
        <v>512</v>
      </c>
      <c r="T31" s="1">
        <v>1024</v>
      </c>
      <c r="U31" s="1">
        <v>2048</v>
      </c>
      <c r="V31" s="1">
        <v>4096</v>
      </c>
      <c r="W31" s="1">
        <v>8192</v>
      </c>
      <c r="X31" s="3">
        <f>8192*2</f>
        <v>16384</v>
      </c>
      <c r="Y31" s="1">
        <f>X31*2</f>
        <v>32768</v>
      </c>
      <c r="Z31" s="1">
        <f t="shared" ref="Z31" si="1">Y31*2</f>
        <v>65536</v>
      </c>
      <c r="AA31" s="1">
        <f t="shared" ref="AA31" si="2">Z31*2</f>
        <v>131072</v>
      </c>
    </row>
    <row r="32" spans="1:27" x14ac:dyDescent="0.2">
      <c r="A32" s="1">
        <v>128</v>
      </c>
      <c r="B32">
        <v>4.8661000000000003</v>
      </c>
      <c r="C32">
        <v>4.8882000000000003</v>
      </c>
      <c r="D32">
        <v>4.9641000000000002</v>
      </c>
      <c r="E32">
        <v>5.1196000000000002</v>
      </c>
      <c r="F32">
        <v>5.3280000000000003</v>
      </c>
      <c r="G32">
        <v>5.6430999999999996</v>
      </c>
      <c r="H32">
        <v>6.6346999999999996</v>
      </c>
      <c r="I32">
        <v>9.8186999999999998</v>
      </c>
      <c r="J32">
        <v>17.505199999999999</v>
      </c>
      <c r="K32">
        <v>35.870100000000001</v>
      </c>
      <c r="L32">
        <v>74.410600000000002</v>
      </c>
      <c r="P32" s="1">
        <v>128</v>
      </c>
      <c r="Q32">
        <v>1.0468</v>
      </c>
      <c r="R32">
        <v>1.4205000000000001</v>
      </c>
      <c r="S32">
        <v>2.2820999999999998</v>
      </c>
      <c r="T32">
        <v>3.9356</v>
      </c>
      <c r="U32">
        <v>7.2767999999999997</v>
      </c>
      <c r="V32">
        <v>13.8726</v>
      </c>
      <c r="W32">
        <v>27.044</v>
      </c>
      <c r="X32">
        <v>53.479799999999997</v>
      </c>
      <c r="Y32">
        <v>106.0325</v>
      </c>
      <c r="Z32">
        <v>211.68559999999999</v>
      </c>
      <c r="AA32">
        <v>423.58030000000002</v>
      </c>
    </row>
    <row r="33" spans="1:27" x14ac:dyDescent="0.2">
      <c r="A33" s="1">
        <v>256</v>
      </c>
      <c r="B33">
        <v>5.7586000000000004</v>
      </c>
      <c r="C33">
        <v>5.8208000000000002</v>
      </c>
      <c r="D33">
        <v>5.9991000000000003</v>
      </c>
      <c r="E33">
        <v>6.0632999999999999</v>
      </c>
      <c r="F33">
        <v>6.3122999999999996</v>
      </c>
      <c r="G33">
        <v>6.9637000000000002</v>
      </c>
      <c r="H33">
        <v>9.3026</v>
      </c>
      <c r="I33">
        <v>17.875800000000002</v>
      </c>
      <c r="J33">
        <v>33.2316</v>
      </c>
      <c r="K33">
        <v>69.363399999999999</v>
      </c>
      <c r="L33">
        <v>145.5532</v>
      </c>
      <c r="P33" s="1">
        <v>256</v>
      </c>
      <c r="Q33">
        <v>1.0177</v>
      </c>
      <c r="R33">
        <v>1.4511000000000001</v>
      </c>
      <c r="S33">
        <v>2.3130999999999999</v>
      </c>
      <c r="T33">
        <v>3.9988000000000001</v>
      </c>
      <c r="U33">
        <v>7.3720999999999997</v>
      </c>
      <c r="V33">
        <v>14.101900000000001</v>
      </c>
      <c r="W33">
        <v>27.500599999999999</v>
      </c>
      <c r="X33">
        <v>54.220500000000001</v>
      </c>
      <c r="Y33">
        <v>107.7698</v>
      </c>
      <c r="Z33">
        <v>216.90170000000001</v>
      </c>
      <c r="AA33">
        <v>442.46089999999998</v>
      </c>
    </row>
    <row r="34" spans="1:27" x14ac:dyDescent="0.2">
      <c r="A34" s="1">
        <v>512</v>
      </c>
      <c r="B34">
        <v>7.2171000000000003</v>
      </c>
      <c r="C34">
        <v>7.2676999999999996</v>
      </c>
      <c r="D34">
        <v>7.4058000000000002</v>
      </c>
      <c r="E34">
        <v>7.6805000000000003</v>
      </c>
      <c r="F34">
        <v>7.8780000000000001</v>
      </c>
      <c r="G34">
        <v>9.2751999999999999</v>
      </c>
      <c r="H34">
        <v>16.802900000000001</v>
      </c>
      <c r="I34">
        <v>36.252899999999997</v>
      </c>
      <c r="J34">
        <v>64.372200000000007</v>
      </c>
      <c r="K34">
        <v>136.39420000000001</v>
      </c>
      <c r="L34">
        <v>283.41660000000002</v>
      </c>
      <c r="P34" s="1">
        <v>512</v>
      </c>
      <c r="Q34">
        <v>1.0412999999999999</v>
      </c>
      <c r="R34">
        <v>1.4725999999999999</v>
      </c>
      <c r="S34">
        <v>2.3595000000000002</v>
      </c>
      <c r="T34">
        <v>4.0561999999999996</v>
      </c>
      <c r="U34">
        <v>7.4831000000000003</v>
      </c>
      <c r="V34">
        <v>14.2651</v>
      </c>
      <c r="W34">
        <v>27.85</v>
      </c>
      <c r="X34">
        <v>55.3964</v>
      </c>
      <c r="Y34">
        <v>111.3929</v>
      </c>
      <c r="Z34">
        <v>230.0112</v>
      </c>
      <c r="AA34">
        <v>462.54090000000002</v>
      </c>
    </row>
    <row r="35" spans="1:27" x14ac:dyDescent="0.2">
      <c r="A35" s="1">
        <v>1024</v>
      </c>
      <c r="B35">
        <v>10.410600000000001</v>
      </c>
      <c r="C35">
        <v>10.4734</v>
      </c>
      <c r="D35">
        <v>10.660299999999999</v>
      </c>
      <c r="E35">
        <v>10.9011</v>
      </c>
      <c r="F35">
        <v>11.475300000000001</v>
      </c>
      <c r="G35">
        <v>14.431100000000001</v>
      </c>
      <c r="H35">
        <v>31.186900000000001</v>
      </c>
      <c r="I35">
        <v>69.664000000000001</v>
      </c>
      <c r="J35">
        <v>129.32140000000001</v>
      </c>
      <c r="K35">
        <v>277.1678</v>
      </c>
      <c r="L35">
        <v>570.41139999999996</v>
      </c>
      <c r="P35" s="1">
        <v>1024</v>
      </c>
      <c r="Q35">
        <v>1.0940000000000001</v>
      </c>
      <c r="R35">
        <v>1.5558000000000001</v>
      </c>
      <c r="S35">
        <v>2.4428000000000001</v>
      </c>
      <c r="T35">
        <v>4.2047999999999996</v>
      </c>
      <c r="U35">
        <v>7.7328000000000001</v>
      </c>
      <c r="V35">
        <v>14.768000000000001</v>
      </c>
      <c r="W35">
        <v>29.1662</v>
      </c>
      <c r="X35">
        <v>58.742699999999999</v>
      </c>
      <c r="Y35">
        <v>124.4648</v>
      </c>
      <c r="Z35">
        <v>249.95740000000001</v>
      </c>
      <c r="AA35">
        <v>499.8057</v>
      </c>
    </row>
    <row r="36" spans="1:27" x14ac:dyDescent="0.2">
      <c r="A36" s="1">
        <v>2048</v>
      </c>
      <c r="B36">
        <v>15.927099999999999</v>
      </c>
      <c r="C36">
        <v>16.150400000000001</v>
      </c>
      <c r="D36">
        <v>16.379100000000001</v>
      </c>
      <c r="E36">
        <v>16.770299999999999</v>
      </c>
      <c r="F36">
        <v>18.1492</v>
      </c>
      <c r="G36">
        <v>26.290299999999998</v>
      </c>
      <c r="H36">
        <v>62.319299999999998</v>
      </c>
      <c r="I36">
        <v>146.46600000000001</v>
      </c>
      <c r="J36">
        <v>279.71839999999997</v>
      </c>
      <c r="K36">
        <v>544.2903</v>
      </c>
      <c r="P36" s="1">
        <v>2048</v>
      </c>
      <c r="Q36">
        <v>1.1778999999999999</v>
      </c>
      <c r="R36">
        <v>1.6514</v>
      </c>
      <c r="S36">
        <v>2.6373000000000002</v>
      </c>
      <c r="T36">
        <v>4.5194999999999999</v>
      </c>
      <c r="U36">
        <v>8.2566000000000006</v>
      </c>
      <c r="V36">
        <v>16.091100000000001</v>
      </c>
      <c r="W36">
        <v>32.732100000000003</v>
      </c>
      <c r="X36">
        <v>66.802099999999996</v>
      </c>
      <c r="Y36">
        <v>144.32550000000001</v>
      </c>
      <c r="Z36">
        <v>288.84030000000001</v>
      </c>
    </row>
    <row r="37" spans="1:27" x14ac:dyDescent="0.2">
      <c r="A37" s="1">
        <v>4096</v>
      </c>
      <c r="P37" s="1">
        <v>4096</v>
      </c>
    </row>
    <row r="38" spans="1:27" x14ac:dyDescent="0.2">
      <c r="A38" s="1">
        <v>8192</v>
      </c>
      <c r="P38" s="1">
        <v>8192</v>
      </c>
    </row>
    <row r="39" spans="1:27" x14ac:dyDescent="0.2">
      <c r="A39" s="1">
        <v>16384</v>
      </c>
      <c r="P39" s="1">
        <v>16384</v>
      </c>
    </row>
    <row r="40" spans="1:27" x14ac:dyDescent="0.2">
      <c r="A40" s="1">
        <v>32768</v>
      </c>
      <c r="P40" s="1">
        <v>32768</v>
      </c>
    </row>
    <row r="41" spans="1:27" x14ac:dyDescent="0.2">
      <c r="A41" s="1">
        <v>65536</v>
      </c>
      <c r="P41" s="1">
        <v>65536</v>
      </c>
    </row>
    <row r="42" spans="1:27" x14ac:dyDescent="0.2">
      <c r="A42" s="1">
        <v>131072</v>
      </c>
      <c r="P42" s="1">
        <v>131072</v>
      </c>
    </row>
  </sheetData>
  <conditionalFormatting sqref="B3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3 B35:H36 B34:F34 I32:L32 I34:J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W36 X32:Z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AA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2025-03-27T00:25:10Z</dcterms:modified>
</cp:coreProperties>
</file>