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542c111bc28d94/Área de Trabalho/PORTIFÓLIO/"/>
    </mc:Choice>
  </mc:AlternateContent>
  <xr:revisionPtr revIDLastSave="14" documentId="8_{BEFC7386-B9E4-4E72-9E3F-438621F95990}" xr6:coauthVersionLast="47" xr6:coauthVersionMax="47" xr10:uidLastSave="{D3B64D28-6613-473B-9773-38890444F356}"/>
  <bookViews>
    <workbookView xWindow="-108" yWindow="-108" windowWidth="23256" windowHeight="13896" xr2:uid="{370145E0-11F3-4068-BFFE-87DCE7A36CB7}"/>
  </bookViews>
  <sheets>
    <sheet name="Projeto_2_Retrabalho" sheetId="3" r:id="rId1"/>
    <sheet name="Planilha1" sheetId="1" r:id="rId2"/>
  </sheet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<sst xmlns="http://schemas.openxmlformats.org/spreadsheetml/2006/main" count="3030" uniqueCount="38">
  <si>
    <t>setor</t>
  </si>
  <si>
    <t>tipo_exame</t>
  </si>
  <si>
    <t>data</t>
  </si>
  <si>
    <t>turno</t>
  </si>
  <si>
    <t>tat_horas</t>
  </si>
  <si>
    <t>retrabalho</t>
  </si>
  <si>
    <t>prioridade</t>
  </si>
  <si>
    <t>status_prazo</t>
  </si>
  <si>
    <t>id_exame</t>
  </si>
  <si>
    <t>Hematologia</t>
  </si>
  <si>
    <t>Hemograma</t>
  </si>
  <si>
    <t>Noite</t>
  </si>
  <si>
    <t>Não</t>
  </si>
  <si>
    <t>Rotina</t>
  </si>
  <si>
    <t>No Prazo</t>
  </si>
  <si>
    <t>Imuno-hematologia</t>
  </si>
  <si>
    <t>Coombs</t>
  </si>
  <si>
    <t>Tarde</t>
  </si>
  <si>
    <t>Sim</t>
  </si>
  <si>
    <t>Urgente</t>
  </si>
  <si>
    <t>Atrasado</t>
  </si>
  <si>
    <t>Bioquímica</t>
  </si>
  <si>
    <t>TSH</t>
  </si>
  <si>
    <t>Manhã</t>
  </si>
  <si>
    <t>Urinálise</t>
  </si>
  <si>
    <t>Urina Tipo 1</t>
  </si>
  <si>
    <t>Microbiologia</t>
  </si>
  <si>
    <t>Urocultura</t>
  </si>
  <si>
    <t>Total Geral</t>
  </si>
  <si>
    <t>Média de tat_horas</t>
  </si>
  <si>
    <t>Status do prazo</t>
  </si>
  <si>
    <t>Contagem</t>
  </si>
  <si>
    <t>Retrabalho e TAT</t>
  </si>
  <si>
    <t>N</t>
  </si>
  <si>
    <t>Taxa de atraso</t>
  </si>
  <si>
    <t>Retrabalho</t>
  </si>
  <si>
    <t xml:space="preserve">2,2x de risco </t>
  </si>
  <si>
    <t>Aumento do 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</si>
</sst>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center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elly" refreshedDate="46139.471184027774" createdVersion="8" refreshedVersion="8" minRefreshableVersion="3" recordCount="501" xr:uid="{A180406F-F095-4F88-88C1-1D70CA5F6B1C}">
  <cacheSource type="worksheet">
    <worksheetSource ref="A1:I502" sheet="Planilha1"/>
  </cacheSource>
  <cacheFields count="9">
    <cacheField name="id_exame" numFmtId="0">
      <sharedItems containsString="0" containsBlank="1" containsNumber="1" containsInteger="1" minValue="1" maxValue="500"/>
    </cacheField>
    <cacheField name="setor" numFmtId="0">
      <sharedItems containsBlank="1"/>
    </cacheField>
    <cacheField name="tipo_exame" numFmtId="0">
      <sharedItems containsBlank="1"/>
    </cacheField>
    <cacheField name="data" numFmtId="0">
      <sharedItems containsNonDate="0" containsDate="1" containsString="0" containsBlank="1" minDate="2026-01-01T00:00:00" maxDate="2026-01-31T00:00:00"/>
    </cacheField>
    <cacheField name="turno" numFmtId="0">
      <sharedItems containsBlank="1"/>
    </cacheField>
    <cacheField name="tat_horas" numFmtId="0">
      <sharedItems containsString="0" containsBlank="1" containsNumber="1" containsInteger="1" minValue="2" maxValue="28"/>
    </cacheField>
    <cacheField name="retrabalho" numFmtId="0">
      <sharedItems containsBlank="1" count="3">
        <s v="Não"/>
        <s v="Sim"/>
        <m/>
      </sharedItems>
    </cacheField>
    <cacheField name="prioridade" numFmtId="0">
      <sharedItems containsBlank="1"/>
    </cacheField>
    <cacheField name="status_prazo" numFmtId="0">
      <sharedItems containsBlank="1" count="3">
        <s v="No Prazo"/>
        <s v="Atrasad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s v="Hematologia"/>
    <s v="Hemograma"/>
    <d v="2026-01-17T00:00:00"/>
    <s v="Noite"/>
    <n v="4"/>
    <x v="0"/>
    <s v="Rotina"/>
    <x v="0"/>
  </r>
  <r>
    <n v="2"/>
    <s v="Imuno-hematologia"/>
    <s v="Coombs"/>
    <d v="2026-01-17T00:00:00"/>
    <s v="Tarde"/>
    <n v="15"/>
    <x v="1"/>
    <s v="Urgente"/>
    <x v="1"/>
  </r>
  <r>
    <n v="3"/>
    <s v="Imuno-hematologia"/>
    <s v="Coombs"/>
    <d v="2026-01-02T00:00:00"/>
    <s v="Tarde"/>
    <n v="7"/>
    <x v="0"/>
    <s v="Urgente"/>
    <x v="0"/>
  </r>
  <r>
    <n v="4"/>
    <s v="Bioquímica"/>
    <s v="TSH"/>
    <d v="2026-01-25T00:00:00"/>
    <s v="Manhã"/>
    <n v="8"/>
    <x v="0"/>
    <s v="Rotina"/>
    <x v="0"/>
  </r>
  <r>
    <n v="5"/>
    <s v="Imuno-hematologia"/>
    <s v="Coombs"/>
    <d v="2026-01-03T00:00:00"/>
    <s v="Manhã"/>
    <n v="8"/>
    <x v="0"/>
    <s v="Rotina"/>
    <x v="0"/>
  </r>
  <r>
    <n v="6"/>
    <s v="Imuno-hematologia"/>
    <s v="Coombs"/>
    <d v="2026-01-26T00:00:00"/>
    <s v="Tarde"/>
    <n v="7"/>
    <x v="0"/>
    <s v="Urgente"/>
    <x v="0"/>
  </r>
  <r>
    <n v="7"/>
    <s v="Hematologia"/>
    <s v="Hemograma"/>
    <d v="2026-01-26T00:00:00"/>
    <s v="Noite"/>
    <n v="7"/>
    <x v="1"/>
    <s v="Urgente"/>
    <x v="0"/>
  </r>
  <r>
    <n v="8"/>
    <s v="Imuno-hematologia"/>
    <s v="Coombs"/>
    <d v="2026-01-23T00:00:00"/>
    <s v="Noite"/>
    <n v="8"/>
    <x v="0"/>
    <s v="Rotina"/>
    <x v="0"/>
  </r>
  <r>
    <n v="9"/>
    <s v="Hematologia"/>
    <s v="Hemograma"/>
    <d v="2026-01-20T00:00:00"/>
    <s v="Noite"/>
    <n v="3"/>
    <x v="0"/>
    <s v="Rotina"/>
    <x v="0"/>
  </r>
  <r>
    <n v="10"/>
    <s v="Bioquímica"/>
    <s v="TSH"/>
    <d v="2026-01-26T00:00:00"/>
    <s v="Tarde"/>
    <n v="8"/>
    <x v="0"/>
    <s v="Urgente"/>
    <x v="0"/>
  </r>
  <r>
    <n v="11"/>
    <s v="Urinálise"/>
    <s v="Urina Tipo 1"/>
    <d v="2026-01-04T00:00:00"/>
    <s v="Manhã"/>
    <n v="4"/>
    <x v="0"/>
    <s v="Rotina"/>
    <x v="0"/>
  </r>
  <r>
    <n v="12"/>
    <s v="Hematologia"/>
    <s v="Hemograma"/>
    <d v="2026-01-07T00:00:00"/>
    <s v="Tarde"/>
    <n v="4"/>
    <x v="0"/>
    <s v="Rotina"/>
    <x v="0"/>
  </r>
  <r>
    <n v="13"/>
    <s v="Urinálise"/>
    <s v="Urina Tipo 1"/>
    <d v="2026-01-15T00:00:00"/>
    <s v="Noite"/>
    <n v="2"/>
    <x v="0"/>
    <s v="Rotina"/>
    <x v="0"/>
  </r>
  <r>
    <n v="14"/>
    <s v="Urinálise"/>
    <s v="Urina Tipo 1"/>
    <d v="2026-01-09T00:00:00"/>
    <s v="Manhã"/>
    <n v="2"/>
    <x v="0"/>
    <s v="Rotina"/>
    <x v="0"/>
  </r>
  <r>
    <n v="15"/>
    <s v="Bioquímica"/>
    <s v="TSH"/>
    <d v="2026-01-12T00:00:00"/>
    <s v="Tarde"/>
    <n v="9"/>
    <x v="1"/>
    <s v="Rotina"/>
    <x v="0"/>
  </r>
  <r>
    <n v="16"/>
    <s v="Microbiologia"/>
    <s v="Urocultura"/>
    <d v="2026-01-30T00:00:00"/>
    <s v="Manhã"/>
    <n v="22"/>
    <x v="0"/>
    <s v="Rotina"/>
    <x v="1"/>
  </r>
  <r>
    <n v="17"/>
    <s v="Urinálise"/>
    <s v="Urina Tipo 1"/>
    <d v="2026-01-13T00:00:00"/>
    <s v="Manhã"/>
    <n v="7"/>
    <x v="1"/>
    <s v="Rotina"/>
    <x v="0"/>
  </r>
  <r>
    <n v="18"/>
    <s v="Microbiologia"/>
    <s v="Urocultura"/>
    <d v="2026-01-08T00:00:00"/>
    <s v="Manhã"/>
    <n v="15"/>
    <x v="0"/>
    <s v="Rotina"/>
    <x v="1"/>
  </r>
  <r>
    <n v="19"/>
    <s v="Urinálise"/>
    <s v="Urina Tipo 1"/>
    <d v="2026-01-19T00:00:00"/>
    <s v="Tarde"/>
    <n v="11"/>
    <x v="1"/>
    <s v="Rotina"/>
    <x v="1"/>
  </r>
  <r>
    <n v="20"/>
    <s v="Bioquímica"/>
    <s v="TSH"/>
    <d v="2026-01-23T00:00:00"/>
    <s v="Tarde"/>
    <n v="6"/>
    <x v="0"/>
    <s v="Rotina"/>
    <x v="0"/>
  </r>
  <r>
    <n v="21"/>
    <s v="Hematologia"/>
    <s v="Hemograma"/>
    <d v="2026-01-16T00:00:00"/>
    <s v="Manhã"/>
    <n v="3"/>
    <x v="0"/>
    <s v="Rotina"/>
    <x v="0"/>
  </r>
  <r>
    <n v="22"/>
    <s v="Urinálise"/>
    <s v="Urina Tipo 1"/>
    <d v="2026-01-23T00:00:00"/>
    <s v="Noite"/>
    <n v="9"/>
    <x v="1"/>
    <s v="Rotina"/>
    <x v="0"/>
  </r>
  <r>
    <n v="23"/>
    <s v="Hematologia"/>
    <s v="Hemograma"/>
    <d v="2026-01-05T00:00:00"/>
    <s v="Tarde"/>
    <n v="7"/>
    <x v="1"/>
    <s v="Rotina"/>
    <x v="0"/>
  </r>
  <r>
    <n v="24"/>
    <s v="Microbiologia"/>
    <s v="Urocultura"/>
    <d v="2026-01-02T00:00:00"/>
    <s v="Manhã"/>
    <n v="24"/>
    <x v="1"/>
    <s v="Rotina"/>
    <x v="1"/>
  </r>
  <r>
    <n v="25"/>
    <s v="Bioquímica"/>
    <s v="TSH"/>
    <d v="2026-01-24T00:00:00"/>
    <s v="Noite"/>
    <n v="7"/>
    <x v="0"/>
    <s v="Rotina"/>
    <x v="0"/>
  </r>
  <r>
    <n v="26"/>
    <s v="Bioquímica"/>
    <s v="TSH"/>
    <d v="2026-01-13T00:00:00"/>
    <s v="Manhã"/>
    <n v="6"/>
    <x v="0"/>
    <s v="Rotina"/>
    <x v="0"/>
  </r>
  <r>
    <n v="27"/>
    <s v="Microbiologia"/>
    <s v="Urocultura"/>
    <d v="2026-01-08T00:00:00"/>
    <s v="Noite"/>
    <n v="19"/>
    <x v="0"/>
    <s v="Rotina"/>
    <x v="1"/>
  </r>
  <r>
    <n v="28"/>
    <s v="Urinálise"/>
    <s v="Urina Tipo 1"/>
    <d v="2026-01-03T00:00:00"/>
    <s v="Manhã"/>
    <n v="2"/>
    <x v="0"/>
    <s v="Rotina"/>
    <x v="0"/>
  </r>
  <r>
    <n v="29"/>
    <s v="Imuno-hematologia"/>
    <s v="Coombs"/>
    <d v="2026-01-21T00:00:00"/>
    <s v="Tarde"/>
    <n v="9"/>
    <x v="0"/>
    <s v="Rotina"/>
    <x v="0"/>
  </r>
  <r>
    <n v="30"/>
    <s v="Bioquímica"/>
    <s v="TSH"/>
    <d v="2026-01-12T00:00:00"/>
    <s v="Tarde"/>
    <n v="6"/>
    <x v="0"/>
    <s v="Rotina"/>
    <x v="0"/>
  </r>
  <r>
    <n v="31"/>
    <s v="Imuno-hematologia"/>
    <s v="Coombs"/>
    <d v="2026-01-07T00:00:00"/>
    <s v="Tarde"/>
    <n v="7"/>
    <x v="0"/>
    <s v="Urgente"/>
    <x v="0"/>
  </r>
  <r>
    <n v="32"/>
    <s v="Bioquímica"/>
    <s v="TSH"/>
    <d v="2026-01-17T00:00:00"/>
    <s v="Manhã"/>
    <n v="7"/>
    <x v="0"/>
    <s v="Urgente"/>
    <x v="0"/>
  </r>
  <r>
    <n v="33"/>
    <s v="Imuno-hematologia"/>
    <s v="Coombs"/>
    <d v="2026-01-28T00:00:00"/>
    <s v="Tarde"/>
    <n v="8"/>
    <x v="0"/>
    <s v="Rotina"/>
    <x v="0"/>
  </r>
  <r>
    <n v="34"/>
    <s v="Hematologia"/>
    <s v="Hemograma"/>
    <d v="2026-01-01T00:00:00"/>
    <s v="Tarde"/>
    <n v="9"/>
    <x v="1"/>
    <s v="Urgente"/>
    <x v="0"/>
  </r>
  <r>
    <n v="35"/>
    <s v="Hematologia"/>
    <s v="Hemograma"/>
    <d v="2026-01-18T00:00:00"/>
    <s v="Manhã"/>
    <n v="2"/>
    <x v="0"/>
    <s v="Rotina"/>
    <x v="0"/>
  </r>
  <r>
    <n v="36"/>
    <s v="Imuno-hematologia"/>
    <s v="Coombs"/>
    <d v="2026-01-30T00:00:00"/>
    <s v="Tarde"/>
    <n v="11"/>
    <x v="0"/>
    <s v="Rotina"/>
    <x v="1"/>
  </r>
  <r>
    <n v="37"/>
    <s v="Imuno-hematologia"/>
    <s v="Coombs"/>
    <d v="2026-01-09T00:00:00"/>
    <s v="Tarde"/>
    <n v="12"/>
    <x v="1"/>
    <s v="Rotina"/>
    <x v="1"/>
  </r>
  <r>
    <n v="38"/>
    <s v="Urinálise"/>
    <s v="Urina Tipo 1"/>
    <d v="2026-01-23T00:00:00"/>
    <s v="Noite"/>
    <n v="5"/>
    <x v="0"/>
    <s v="Rotina"/>
    <x v="0"/>
  </r>
  <r>
    <n v="39"/>
    <s v="Imuno-hematologia"/>
    <s v="Coombs"/>
    <d v="2026-01-24T00:00:00"/>
    <s v="Manhã"/>
    <n v="4"/>
    <x v="0"/>
    <s v="Urgente"/>
    <x v="0"/>
  </r>
  <r>
    <n v="40"/>
    <s v="Urinálise"/>
    <s v="Urina Tipo 1"/>
    <d v="2026-01-21T00:00:00"/>
    <s v="Tarde"/>
    <n v="8"/>
    <x v="0"/>
    <s v="Rotina"/>
    <x v="0"/>
  </r>
  <r>
    <n v="41"/>
    <s v="Microbiologia"/>
    <s v="Urocultura"/>
    <d v="2026-01-10T00:00:00"/>
    <s v="Manhã"/>
    <n v="24"/>
    <x v="0"/>
    <s v="Rotina"/>
    <x v="1"/>
  </r>
  <r>
    <n v="42"/>
    <s v="Microbiologia"/>
    <s v="Urocultura"/>
    <d v="2026-01-27T00:00:00"/>
    <s v="Tarde"/>
    <n v="17"/>
    <x v="0"/>
    <s v="Urgente"/>
    <x v="1"/>
  </r>
  <r>
    <n v="43"/>
    <s v="Hematologia"/>
    <s v="Hemograma"/>
    <d v="2026-01-15T00:00:00"/>
    <s v="Noite"/>
    <n v="7"/>
    <x v="1"/>
    <s v="Rotina"/>
    <x v="0"/>
  </r>
  <r>
    <n v="44"/>
    <s v="Hematologia"/>
    <s v="Hemograma"/>
    <d v="2026-01-24T00:00:00"/>
    <s v="Tarde"/>
    <n v="5"/>
    <x v="0"/>
    <s v="Rotina"/>
    <x v="0"/>
  </r>
  <r>
    <n v="45"/>
    <s v="Microbiologia"/>
    <s v="Urocultura"/>
    <d v="2026-01-07T00:00:00"/>
    <s v="Tarde"/>
    <n v="18"/>
    <x v="0"/>
    <s v="Rotina"/>
    <x v="1"/>
  </r>
  <r>
    <n v="46"/>
    <s v="Imuno-hematologia"/>
    <s v="Coombs"/>
    <d v="2026-01-13T00:00:00"/>
    <s v="Noite"/>
    <n v="8"/>
    <x v="0"/>
    <s v="Rotina"/>
    <x v="0"/>
  </r>
  <r>
    <n v="47"/>
    <s v="Urinálise"/>
    <s v="Urina Tipo 1"/>
    <d v="2026-01-18T00:00:00"/>
    <s v="Manhã"/>
    <n v="9"/>
    <x v="1"/>
    <s v="Rotina"/>
    <x v="0"/>
  </r>
  <r>
    <n v="48"/>
    <s v="Bioquímica"/>
    <s v="TSH"/>
    <d v="2026-01-09T00:00:00"/>
    <s v="Noite"/>
    <n v="8"/>
    <x v="0"/>
    <s v="Urgente"/>
    <x v="0"/>
  </r>
  <r>
    <n v="49"/>
    <s v="Hematologia"/>
    <s v="Hemograma"/>
    <d v="2026-01-26T00:00:00"/>
    <s v="Tarde"/>
    <n v="5"/>
    <x v="0"/>
    <s v="Rotina"/>
    <x v="0"/>
  </r>
  <r>
    <n v="50"/>
    <s v="Bioquímica"/>
    <s v="TSH"/>
    <d v="2026-01-18T00:00:00"/>
    <s v="Noite"/>
    <n v="10"/>
    <x v="1"/>
    <s v="Rotina"/>
    <x v="1"/>
  </r>
  <r>
    <n v="51"/>
    <s v="Imuno-hematologia"/>
    <s v="Coombs"/>
    <d v="2026-01-18T00:00:00"/>
    <s v="Noite"/>
    <n v="9"/>
    <x v="0"/>
    <s v="Urgente"/>
    <x v="0"/>
  </r>
  <r>
    <n v="52"/>
    <s v="Imuno-hematologia"/>
    <s v="Coombs"/>
    <d v="2026-01-30T00:00:00"/>
    <s v="Noite"/>
    <n v="6"/>
    <x v="0"/>
    <s v="Rotina"/>
    <x v="0"/>
  </r>
  <r>
    <n v="53"/>
    <s v="Imuno-hematologia"/>
    <s v="Coombs"/>
    <d v="2026-01-29T00:00:00"/>
    <s v="Noite"/>
    <n v="10"/>
    <x v="0"/>
    <s v="Rotina"/>
    <x v="1"/>
  </r>
  <r>
    <n v="54"/>
    <s v="Bioquímica"/>
    <s v="TSH"/>
    <d v="2026-01-29T00:00:00"/>
    <s v="Manhã"/>
    <n v="8"/>
    <x v="0"/>
    <s v="Rotina"/>
    <x v="0"/>
  </r>
  <r>
    <n v="55"/>
    <s v="Microbiologia"/>
    <s v="Urocultura"/>
    <d v="2026-01-01T00:00:00"/>
    <s v="Noite"/>
    <n v="26"/>
    <x v="1"/>
    <s v="Rotina"/>
    <x v="1"/>
  </r>
  <r>
    <n v="56"/>
    <s v="Imuno-hematologia"/>
    <s v="Coombs"/>
    <d v="2026-01-03T00:00:00"/>
    <s v="Tarde"/>
    <n v="9"/>
    <x v="0"/>
    <s v="Rotina"/>
    <x v="0"/>
  </r>
  <r>
    <n v="57"/>
    <s v="Imuno-hematologia"/>
    <s v="Coombs"/>
    <d v="2026-01-01T00:00:00"/>
    <s v="Manhã"/>
    <n v="6"/>
    <x v="0"/>
    <s v="Rotina"/>
    <x v="0"/>
  </r>
  <r>
    <n v="58"/>
    <s v="Hematologia"/>
    <s v="Hemograma"/>
    <d v="2026-01-18T00:00:00"/>
    <s v="Manhã"/>
    <n v="4"/>
    <x v="0"/>
    <s v="Rotina"/>
    <x v="0"/>
  </r>
  <r>
    <n v="59"/>
    <s v="Bioquímica"/>
    <s v="TSH"/>
    <d v="2026-01-03T00:00:00"/>
    <s v="Tarde"/>
    <n v="9"/>
    <x v="0"/>
    <s v="Rotina"/>
    <x v="0"/>
  </r>
  <r>
    <n v="60"/>
    <s v="Hematologia"/>
    <s v="Hemograma"/>
    <d v="2026-01-28T00:00:00"/>
    <s v="Tarde"/>
    <n v="5"/>
    <x v="0"/>
    <s v="Rotina"/>
    <x v="0"/>
  </r>
  <r>
    <n v="61"/>
    <s v="Urinálise"/>
    <s v="Urina Tipo 1"/>
    <d v="2026-01-06T00:00:00"/>
    <s v="Noite"/>
    <n v="2"/>
    <x v="0"/>
    <s v="Rotina"/>
    <x v="0"/>
  </r>
  <r>
    <n v="62"/>
    <s v="Bioquímica"/>
    <s v="TSH"/>
    <d v="2026-01-23T00:00:00"/>
    <s v="Manhã"/>
    <n v="4"/>
    <x v="0"/>
    <s v="Rotina"/>
    <x v="0"/>
  </r>
  <r>
    <n v="63"/>
    <s v="Bioquímica"/>
    <s v="TSH"/>
    <d v="2026-01-25T00:00:00"/>
    <s v="Tarde"/>
    <n v="9"/>
    <x v="0"/>
    <s v="Rotina"/>
    <x v="0"/>
  </r>
  <r>
    <n v="64"/>
    <s v="Urinálise"/>
    <s v="Urina Tipo 1"/>
    <d v="2026-01-18T00:00:00"/>
    <s v="Noite"/>
    <n v="2"/>
    <x v="0"/>
    <s v="Urgente"/>
    <x v="0"/>
  </r>
  <r>
    <n v="65"/>
    <s v="Urinálise"/>
    <s v="Urina Tipo 1"/>
    <d v="2026-01-06T00:00:00"/>
    <s v="Tarde"/>
    <n v="4"/>
    <x v="0"/>
    <s v="Urgente"/>
    <x v="0"/>
  </r>
  <r>
    <n v="66"/>
    <s v="Bioquímica"/>
    <s v="TSH"/>
    <d v="2026-01-21T00:00:00"/>
    <s v="Tarde"/>
    <n v="10"/>
    <x v="0"/>
    <s v="Rotina"/>
    <x v="1"/>
  </r>
  <r>
    <n v="67"/>
    <s v="Imuno-hematologia"/>
    <s v="Coombs"/>
    <d v="2026-01-02T00:00:00"/>
    <s v="Noite"/>
    <n v="6"/>
    <x v="0"/>
    <s v="Rotina"/>
    <x v="0"/>
  </r>
  <r>
    <n v="68"/>
    <s v="Urinálise"/>
    <s v="Urina Tipo 1"/>
    <d v="2026-01-11T00:00:00"/>
    <s v="Noite"/>
    <n v="5"/>
    <x v="1"/>
    <s v="Rotina"/>
    <x v="0"/>
  </r>
  <r>
    <n v="69"/>
    <s v="Urinálise"/>
    <s v="Urina Tipo 1"/>
    <d v="2026-01-08T00:00:00"/>
    <s v="Noite"/>
    <n v="2"/>
    <x v="0"/>
    <s v="Rotina"/>
    <x v="0"/>
  </r>
  <r>
    <n v="70"/>
    <s v="Imuno-hematologia"/>
    <s v="Coombs"/>
    <d v="2026-01-10T00:00:00"/>
    <s v="Tarde"/>
    <n v="11"/>
    <x v="0"/>
    <s v="Rotina"/>
    <x v="1"/>
  </r>
  <r>
    <n v="71"/>
    <s v="Bioquímica"/>
    <s v="TSH"/>
    <d v="2026-01-22T00:00:00"/>
    <s v="Manhã"/>
    <n v="4"/>
    <x v="0"/>
    <s v="Urgente"/>
    <x v="0"/>
  </r>
  <r>
    <n v="72"/>
    <s v="Imuno-hematologia"/>
    <s v="Coombs"/>
    <d v="2026-01-19T00:00:00"/>
    <s v="Noite"/>
    <n v="10"/>
    <x v="0"/>
    <s v="Rotina"/>
    <x v="1"/>
  </r>
  <r>
    <n v="73"/>
    <s v="Bioquímica"/>
    <s v="TSH"/>
    <d v="2026-01-21T00:00:00"/>
    <s v="Noite"/>
    <n v="8"/>
    <x v="0"/>
    <s v="Rotina"/>
    <x v="0"/>
  </r>
  <r>
    <n v="74"/>
    <s v="Microbiologia"/>
    <s v="Urocultura"/>
    <d v="2026-01-29T00:00:00"/>
    <s v="Manhã"/>
    <n v="21"/>
    <x v="1"/>
    <s v="Rotina"/>
    <x v="1"/>
  </r>
  <r>
    <n v="75"/>
    <s v="Bioquímica"/>
    <s v="TSH"/>
    <d v="2026-01-09T00:00:00"/>
    <s v="Tarde"/>
    <n v="10"/>
    <x v="1"/>
    <s v="Urgente"/>
    <x v="1"/>
  </r>
  <r>
    <n v="76"/>
    <s v="Hematologia"/>
    <s v="Hemograma"/>
    <d v="2026-01-29T00:00:00"/>
    <s v="Tarde"/>
    <n v="7"/>
    <x v="1"/>
    <s v="Rotina"/>
    <x v="0"/>
  </r>
  <r>
    <n v="77"/>
    <s v="Bioquímica"/>
    <s v="TSH"/>
    <d v="2026-01-08T00:00:00"/>
    <s v="Noite"/>
    <n v="8"/>
    <x v="0"/>
    <s v="Urgente"/>
    <x v="0"/>
  </r>
  <r>
    <n v="78"/>
    <s v="Hematologia"/>
    <s v="Hemograma"/>
    <d v="2026-01-23T00:00:00"/>
    <s v="Manhã"/>
    <n v="4"/>
    <x v="0"/>
    <s v="Urgente"/>
    <x v="0"/>
  </r>
  <r>
    <n v="79"/>
    <s v="Microbiologia"/>
    <s v="Urocultura"/>
    <d v="2026-01-25T00:00:00"/>
    <s v="Noite"/>
    <n v="12"/>
    <x v="0"/>
    <s v="Urgente"/>
    <x v="1"/>
  </r>
  <r>
    <n v="80"/>
    <s v="Hematologia"/>
    <s v="Hemograma"/>
    <d v="2026-01-27T00:00:00"/>
    <s v="Manhã"/>
    <n v="2"/>
    <x v="0"/>
    <s v="Rotina"/>
    <x v="0"/>
  </r>
  <r>
    <n v="81"/>
    <s v="Microbiologia"/>
    <s v="Urocultura"/>
    <d v="2026-01-15T00:00:00"/>
    <s v="Noite"/>
    <n v="12"/>
    <x v="0"/>
    <s v="Rotina"/>
    <x v="1"/>
  </r>
  <r>
    <n v="82"/>
    <s v="Imuno-hematologia"/>
    <s v="Coombs"/>
    <d v="2026-01-30T00:00:00"/>
    <s v="Manhã"/>
    <n v="9"/>
    <x v="0"/>
    <s v="Rotina"/>
    <x v="0"/>
  </r>
  <r>
    <n v="83"/>
    <s v="Urinálise"/>
    <s v="Urina Tipo 1"/>
    <d v="2026-01-17T00:00:00"/>
    <s v="Tarde"/>
    <n v="4"/>
    <x v="0"/>
    <s v="Rotina"/>
    <x v="0"/>
  </r>
  <r>
    <n v="84"/>
    <s v="Urinálise"/>
    <s v="Urina Tipo 1"/>
    <d v="2026-01-18T00:00:00"/>
    <s v="Noite"/>
    <n v="2"/>
    <x v="0"/>
    <s v="Rotina"/>
    <x v="0"/>
  </r>
  <r>
    <n v="85"/>
    <s v="Imuno-hematologia"/>
    <s v="Coombs"/>
    <d v="2026-01-15T00:00:00"/>
    <s v="Manhã"/>
    <n v="4"/>
    <x v="0"/>
    <s v="Rotina"/>
    <x v="0"/>
  </r>
  <r>
    <n v="86"/>
    <s v="Imuno-hematologia"/>
    <s v="Coombs"/>
    <d v="2026-01-10T00:00:00"/>
    <s v="Noite"/>
    <n v="8"/>
    <x v="0"/>
    <s v="Rotina"/>
    <x v="0"/>
  </r>
  <r>
    <n v="87"/>
    <s v="Urinálise"/>
    <s v="Urina Tipo 1"/>
    <d v="2026-01-18T00:00:00"/>
    <s v="Manhã"/>
    <n v="7"/>
    <x v="1"/>
    <s v="Rotina"/>
    <x v="0"/>
  </r>
  <r>
    <n v="88"/>
    <s v="Hematologia"/>
    <s v="Hemograma"/>
    <d v="2026-01-14T00:00:00"/>
    <s v="Manhã"/>
    <n v="2"/>
    <x v="0"/>
    <s v="Rotina"/>
    <x v="0"/>
  </r>
  <r>
    <n v="89"/>
    <s v="Microbiologia"/>
    <s v="Urocultura"/>
    <d v="2026-01-23T00:00:00"/>
    <s v="Manhã"/>
    <n v="18"/>
    <x v="0"/>
    <s v="Urgente"/>
    <x v="1"/>
  </r>
  <r>
    <n v="90"/>
    <s v="Hematologia"/>
    <s v="Hemograma"/>
    <d v="2026-01-21T00:00:00"/>
    <s v="Tarde"/>
    <n v="5"/>
    <x v="0"/>
    <s v="Rotina"/>
    <x v="0"/>
  </r>
  <r>
    <n v="91"/>
    <s v="Bioquímica"/>
    <s v="TSH"/>
    <d v="2026-01-06T00:00:00"/>
    <s v="Noite"/>
    <n v="7"/>
    <x v="1"/>
    <s v="Rotina"/>
    <x v="0"/>
  </r>
  <r>
    <n v="92"/>
    <s v="Hematologia"/>
    <s v="Hemograma"/>
    <d v="2026-01-24T00:00:00"/>
    <s v="Manhã"/>
    <n v="2"/>
    <x v="0"/>
    <s v="Rotina"/>
    <x v="0"/>
  </r>
  <r>
    <n v="93"/>
    <s v="Hematologia"/>
    <s v="Hemograma"/>
    <d v="2026-01-30T00:00:00"/>
    <s v="Noite"/>
    <n v="2"/>
    <x v="0"/>
    <s v="Rotina"/>
    <x v="0"/>
  </r>
  <r>
    <n v="94"/>
    <s v="Bioquímica"/>
    <s v="TSH"/>
    <d v="2026-01-17T00:00:00"/>
    <s v="Noite"/>
    <n v="5"/>
    <x v="0"/>
    <s v="Urgente"/>
    <x v="0"/>
  </r>
  <r>
    <n v="95"/>
    <s v="Imuno-hematologia"/>
    <s v="Coombs"/>
    <d v="2026-01-27T00:00:00"/>
    <s v="Manhã"/>
    <n v="13"/>
    <x v="1"/>
    <s v="Rotina"/>
    <x v="1"/>
  </r>
  <r>
    <n v="96"/>
    <s v="Bioquímica"/>
    <s v="TSH"/>
    <d v="2026-01-10T00:00:00"/>
    <s v="Manhã"/>
    <n v="11"/>
    <x v="1"/>
    <s v="Rotina"/>
    <x v="1"/>
  </r>
  <r>
    <n v="97"/>
    <s v="Urinálise"/>
    <s v="Urina Tipo 1"/>
    <d v="2026-01-24T00:00:00"/>
    <s v="Noite"/>
    <n v="4"/>
    <x v="0"/>
    <s v="Rotina"/>
    <x v="0"/>
  </r>
  <r>
    <n v="98"/>
    <s v="Hematologia"/>
    <s v="Hemograma"/>
    <d v="2026-01-07T00:00:00"/>
    <s v="Noite"/>
    <n v="2"/>
    <x v="0"/>
    <s v="Rotina"/>
    <x v="0"/>
  </r>
  <r>
    <n v="99"/>
    <s v="Imuno-hematologia"/>
    <s v="Coombs"/>
    <d v="2026-01-06T00:00:00"/>
    <s v="Tarde"/>
    <n v="8"/>
    <x v="0"/>
    <s v="Rotina"/>
    <x v="0"/>
  </r>
  <r>
    <n v="100"/>
    <s v="Hematologia"/>
    <s v="Hemograma"/>
    <d v="2026-01-05T00:00:00"/>
    <s v="Tarde"/>
    <n v="6"/>
    <x v="0"/>
    <s v="Urgente"/>
    <x v="0"/>
  </r>
  <r>
    <n v="101"/>
    <s v="Bioquímica"/>
    <s v="TSH"/>
    <d v="2026-01-03T00:00:00"/>
    <s v="Manhã"/>
    <n v="5"/>
    <x v="0"/>
    <s v="Rotina"/>
    <x v="0"/>
  </r>
  <r>
    <n v="102"/>
    <s v="Hematologia"/>
    <s v="Hemograma"/>
    <d v="2026-01-30T00:00:00"/>
    <s v="Tarde"/>
    <n v="6"/>
    <x v="0"/>
    <s v="Urgente"/>
    <x v="0"/>
  </r>
  <r>
    <n v="103"/>
    <s v="Hematologia"/>
    <s v="Hemograma"/>
    <d v="2026-01-05T00:00:00"/>
    <s v="Manhã"/>
    <n v="5"/>
    <x v="1"/>
    <s v="Urgente"/>
    <x v="0"/>
  </r>
  <r>
    <n v="104"/>
    <s v="Microbiologia"/>
    <s v="Urocultura"/>
    <d v="2026-01-12T00:00:00"/>
    <s v="Manhã"/>
    <n v="19"/>
    <x v="0"/>
    <s v="Rotina"/>
    <x v="1"/>
  </r>
  <r>
    <n v="105"/>
    <s v="Microbiologia"/>
    <s v="Urocultura"/>
    <d v="2026-01-07T00:00:00"/>
    <s v="Noite"/>
    <n v="23"/>
    <x v="0"/>
    <s v="Rotina"/>
    <x v="1"/>
  </r>
  <r>
    <n v="106"/>
    <s v="Urinálise"/>
    <s v="Urina Tipo 1"/>
    <d v="2026-01-13T00:00:00"/>
    <s v="Manhã"/>
    <n v="4"/>
    <x v="0"/>
    <s v="Urgente"/>
    <x v="0"/>
  </r>
  <r>
    <n v="107"/>
    <s v="Urinálise"/>
    <s v="Urina Tipo 1"/>
    <d v="2026-01-29T00:00:00"/>
    <s v="Manhã"/>
    <n v="6"/>
    <x v="0"/>
    <s v="Rotina"/>
    <x v="0"/>
  </r>
  <r>
    <n v="108"/>
    <s v="Urinálise"/>
    <s v="Urina Tipo 1"/>
    <d v="2026-01-18T00:00:00"/>
    <s v="Noite"/>
    <n v="3"/>
    <x v="0"/>
    <s v="Rotina"/>
    <x v="0"/>
  </r>
  <r>
    <n v="109"/>
    <s v="Urinálise"/>
    <s v="Urina Tipo 1"/>
    <d v="2026-01-10T00:00:00"/>
    <s v="Manhã"/>
    <n v="4"/>
    <x v="0"/>
    <s v="Rotina"/>
    <x v="0"/>
  </r>
  <r>
    <n v="110"/>
    <s v="Urinálise"/>
    <s v="Urina Tipo 1"/>
    <d v="2026-01-01T00:00:00"/>
    <s v="Tarde"/>
    <n v="4"/>
    <x v="0"/>
    <s v="Rotina"/>
    <x v="0"/>
  </r>
  <r>
    <n v="111"/>
    <s v="Hematologia"/>
    <s v="Hemograma"/>
    <d v="2026-01-05T00:00:00"/>
    <s v="Noite"/>
    <n v="3"/>
    <x v="0"/>
    <s v="Rotina"/>
    <x v="0"/>
  </r>
  <r>
    <n v="112"/>
    <s v="Urinálise"/>
    <s v="Urina Tipo 1"/>
    <d v="2026-01-12T00:00:00"/>
    <s v="Noite"/>
    <n v="5"/>
    <x v="0"/>
    <s v="Urgente"/>
    <x v="0"/>
  </r>
  <r>
    <n v="113"/>
    <s v="Urinálise"/>
    <s v="Urina Tipo 1"/>
    <d v="2026-01-17T00:00:00"/>
    <s v="Manhã"/>
    <n v="4"/>
    <x v="0"/>
    <s v="Rotina"/>
    <x v="0"/>
  </r>
  <r>
    <n v="114"/>
    <s v="Imuno-hematologia"/>
    <s v="Coombs"/>
    <d v="2026-01-13T00:00:00"/>
    <s v="Manhã"/>
    <n v="5"/>
    <x v="0"/>
    <s v="Rotina"/>
    <x v="0"/>
  </r>
  <r>
    <n v="115"/>
    <s v="Imuno-hematologia"/>
    <s v="Coombs"/>
    <d v="2026-01-21T00:00:00"/>
    <s v="Manhã"/>
    <n v="9"/>
    <x v="0"/>
    <s v="Urgente"/>
    <x v="0"/>
  </r>
  <r>
    <n v="116"/>
    <s v="Hematologia"/>
    <s v="Hemograma"/>
    <d v="2026-01-26T00:00:00"/>
    <s v="Noite"/>
    <n v="4"/>
    <x v="0"/>
    <s v="Rotina"/>
    <x v="0"/>
  </r>
  <r>
    <n v="117"/>
    <s v="Microbiologia"/>
    <s v="Urocultura"/>
    <d v="2026-01-04T00:00:00"/>
    <s v="Noite"/>
    <n v="26"/>
    <x v="1"/>
    <s v="Rotina"/>
    <x v="1"/>
  </r>
  <r>
    <n v="118"/>
    <s v="Urinálise"/>
    <s v="Urina Tipo 1"/>
    <d v="2026-01-06T00:00:00"/>
    <s v="Noite"/>
    <n v="5"/>
    <x v="0"/>
    <s v="Rotina"/>
    <x v="0"/>
  </r>
  <r>
    <n v="119"/>
    <s v="Imuno-hematologia"/>
    <s v="Coombs"/>
    <d v="2026-01-03T00:00:00"/>
    <s v="Tarde"/>
    <n v="6"/>
    <x v="0"/>
    <s v="Rotina"/>
    <x v="0"/>
  </r>
  <r>
    <n v="120"/>
    <s v="Bioquímica"/>
    <s v="TSH"/>
    <d v="2026-01-23T00:00:00"/>
    <s v="Noite"/>
    <n v="6"/>
    <x v="0"/>
    <s v="Rotina"/>
    <x v="0"/>
  </r>
  <r>
    <n v="121"/>
    <s v="Bioquímica"/>
    <s v="TSH"/>
    <d v="2026-01-19T00:00:00"/>
    <s v="Manhã"/>
    <n v="6"/>
    <x v="0"/>
    <s v="Rotina"/>
    <x v="0"/>
  </r>
  <r>
    <n v="122"/>
    <s v="Urinálise"/>
    <s v="Urina Tipo 1"/>
    <d v="2026-01-15T00:00:00"/>
    <s v="Noite"/>
    <n v="5"/>
    <x v="0"/>
    <s v="Rotina"/>
    <x v="0"/>
  </r>
  <r>
    <n v="123"/>
    <s v="Urinálise"/>
    <s v="Urina Tipo 1"/>
    <d v="2026-01-21T00:00:00"/>
    <s v="Noite"/>
    <n v="3"/>
    <x v="0"/>
    <s v="Rotina"/>
    <x v="0"/>
  </r>
  <r>
    <n v="124"/>
    <s v="Urinálise"/>
    <s v="Urina Tipo 1"/>
    <d v="2026-01-10T00:00:00"/>
    <s v="Manhã"/>
    <n v="4"/>
    <x v="0"/>
    <s v="Rotina"/>
    <x v="0"/>
  </r>
  <r>
    <n v="125"/>
    <s v="Bioquímica"/>
    <s v="TSH"/>
    <d v="2026-01-15T00:00:00"/>
    <s v="Manhã"/>
    <n v="5"/>
    <x v="0"/>
    <s v="Rotina"/>
    <x v="0"/>
  </r>
  <r>
    <n v="126"/>
    <s v="Imuno-hematologia"/>
    <s v="Coombs"/>
    <d v="2026-01-08T00:00:00"/>
    <s v="Manhã"/>
    <n v="9"/>
    <x v="0"/>
    <s v="Urgente"/>
    <x v="0"/>
  </r>
  <r>
    <n v="127"/>
    <s v="Imuno-hematologia"/>
    <s v="Coombs"/>
    <d v="2026-01-19T00:00:00"/>
    <s v="Noite"/>
    <n v="4"/>
    <x v="0"/>
    <s v="Rotina"/>
    <x v="0"/>
  </r>
  <r>
    <n v="128"/>
    <s v="Bioquímica"/>
    <s v="TSH"/>
    <d v="2026-01-25T00:00:00"/>
    <s v="Noite"/>
    <n v="5"/>
    <x v="0"/>
    <s v="Rotina"/>
    <x v="0"/>
  </r>
  <r>
    <n v="129"/>
    <s v="Hematologia"/>
    <s v="Hemograma"/>
    <d v="2026-01-08T00:00:00"/>
    <s v="Manhã"/>
    <n v="5"/>
    <x v="1"/>
    <s v="Rotina"/>
    <x v="0"/>
  </r>
  <r>
    <n v="130"/>
    <s v="Imuno-hematologia"/>
    <s v="Coombs"/>
    <d v="2026-01-21T00:00:00"/>
    <s v="Tarde"/>
    <n v="10"/>
    <x v="0"/>
    <s v="Urgente"/>
    <x v="1"/>
  </r>
  <r>
    <n v="131"/>
    <s v="Bioquímica"/>
    <s v="TSH"/>
    <d v="2026-01-27T00:00:00"/>
    <s v="Tarde"/>
    <n v="8"/>
    <x v="0"/>
    <s v="Rotina"/>
    <x v="0"/>
  </r>
  <r>
    <n v="132"/>
    <s v="Microbiologia"/>
    <s v="Urocultura"/>
    <d v="2026-01-06T00:00:00"/>
    <s v="Manhã"/>
    <n v="24"/>
    <x v="0"/>
    <s v="Rotina"/>
    <x v="1"/>
  </r>
  <r>
    <n v="133"/>
    <s v="Urinálise"/>
    <s v="Urina Tipo 1"/>
    <d v="2026-01-12T00:00:00"/>
    <s v="Tarde"/>
    <n v="8"/>
    <x v="1"/>
    <s v="Rotina"/>
    <x v="0"/>
  </r>
  <r>
    <n v="134"/>
    <s v="Microbiologia"/>
    <s v="Urocultura"/>
    <d v="2026-01-25T00:00:00"/>
    <s v="Manhã"/>
    <n v="18"/>
    <x v="0"/>
    <s v="Urgente"/>
    <x v="1"/>
  </r>
  <r>
    <n v="135"/>
    <s v="Hematologia"/>
    <s v="Hemograma"/>
    <d v="2026-01-02T00:00:00"/>
    <s v="Noite"/>
    <n v="3"/>
    <x v="0"/>
    <s v="Rotina"/>
    <x v="0"/>
  </r>
  <r>
    <n v="136"/>
    <s v="Hematologia"/>
    <s v="Hemograma"/>
    <d v="2026-01-17T00:00:00"/>
    <s v="Noite"/>
    <n v="2"/>
    <x v="0"/>
    <s v="Rotina"/>
    <x v="0"/>
  </r>
  <r>
    <n v="137"/>
    <s v="Imuno-hematologia"/>
    <s v="Coombs"/>
    <d v="2026-01-02T00:00:00"/>
    <s v="Noite"/>
    <n v="10"/>
    <x v="1"/>
    <s v="Rotina"/>
    <x v="1"/>
  </r>
  <r>
    <n v="138"/>
    <s v="Hematologia"/>
    <s v="Hemograma"/>
    <d v="2026-01-07T00:00:00"/>
    <s v="Noite"/>
    <n v="4"/>
    <x v="0"/>
    <s v="Urgente"/>
    <x v="0"/>
  </r>
  <r>
    <n v="139"/>
    <s v="Microbiologia"/>
    <s v="Urocultura"/>
    <d v="2026-01-07T00:00:00"/>
    <s v="Noite"/>
    <n v="18"/>
    <x v="1"/>
    <s v="Rotina"/>
    <x v="1"/>
  </r>
  <r>
    <n v="140"/>
    <s v="Hematologia"/>
    <s v="Hemograma"/>
    <d v="2026-01-03T00:00:00"/>
    <s v="Noite"/>
    <n v="3"/>
    <x v="0"/>
    <s v="Rotina"/>
    <x v="0"/>
  </r>
  <r>
    <n v="141"/>
    <s v="Bioquímica"/>
    <s v="TSH"/>
    <d v="2026-01-27T00:00:00"/>
    <s v="Noite"/>
    <n v="5"/>
    <x v="0"/>
    <s v="Rotina"/>
    <x v="0"/>
  </r>
  <r>
    <n v="142"/>
    <s v="Urinálise"/>
    <s v="Urina Tipo 1"/>
    <d v="2026-01-01T00:00:00"/>
    <s v="Manhã"/>
    <n v="4"/>
    <x v="0"/>
    <s v="Rotina"/>
    <x v="0"/>
  </r>
  <r>
    <n v="143"/>
    <s v="Urinálise"/>
    <s v="Urina Tipo 1"/>
    <d v="2026-01-21T00:00:00"/>
    <s v="Manhã"/>
    <n v="4"/>
    <x v="0"/>
    <s v="Rotina"/>
    <x v="0"/>
  </r>
  <r>
    <n v="144"/>
    <s v="Imuno-hematologia"/>
    <s v="Coombs"/>
    <d v="2026-01-05T00:00:00"/>
    <s v="Noite"/>
    <n v="7"/>
    <x v="0"/>
    <s v="Urgente"/>
    <x v="0"/>
  </r>
  <r>
    <n v="145"/>
    <s v="Bioquímica"/>
    <s v="TSH"/>
    <d v="2026-01-28T00:00:00"/>
    <s v="Manhã"/>
    <n v="7"/>
    <x v="0"/>
    <s v="Rotina"/>
    <x v="0"/>
  </r>
  <r>
    <n v="146"/>
    <s v="Imuno-hematologia"/>
    <s v="Coombs"/>
    <d v="2026-01-01T00:00:00"/>
    <s v="Noite"/>
    <n v="5"/>
    <x v="0"/>
    <s v="Rotina"/>
    <x v="0"/>
  </r>
  <r>
    <n v="147"/>
    <s v="Imuno-hematologia"/>
    <s v="Coombs"/>
    <d v="2026-01-13T00:00:00"/>
    <s v="Tarde"/>
    <n v="9"/>
    <x v="1"/>
    <s v="Rotina"/>
    <x v="0"/>
  </r>
  <r>
    <n v="148"/>
    <s v="Hematologia"/>
    <s v="Hemograma"/>
    <d v="2026-01-02T00:00:00"/>
    <s v="Noite"/>
    <n v="7"/>
    <x v="1"/>
    <s v="Rotina"/>
    <x v="0"/>
  </r>
  <r>
    <n v="149"/>
    <s v="Bioquímica"/>
    <s v="TSH"/>
    <d v="2026-01-27T00:00:00"/>
    <s v="Manhã"/>
    <n v="6"/>
    <x v="0"/>
    <s v="Urgente"/>
    <x v="0"/>
  </r>
  <r>
    <n v="150"/>
    <s v="Urinálise"/>
    <s v="Urina Tipo 1"/>
    <d v="2026-01-22T00:00:00"/>
    <s v="Manhã"/>
    <n v="6"/>
    <x v="0"/>
    <s v="Rotina"/>
    <x v="0"/>
  </r>
  <r>
    <n v="151"/>
    <s v="Bioquímica"/>
    <s v="TSH"/>
    <d v="2026-01-07T00:00:00"/>
    <s v="Manhã"/>
    <n v="5"/>
    <x v="0"/>
    <s v="Urgente"/>
    <x v="0"/>
  </r>
  <r>
    <n v="152"/>
    <s v="Hematologia"/>
    <s v="Hemograma"/>
    <d v="2026-01-08T00:00:00"/>
    <s v="Manhã"/>
    <n v="3"/>
    <x v="0"/>
    <s v="Rotina"/>
    <x v="0"/>
  </r>
  <r>
    <n v="153"/>
    <s v="Bioquímica"/>
    <s v="TSH"/>
    <d v="2026-01-20T00:00:00"/>
    <s v="Tarde"/>
    <n v="6"/>
    <x v="0"/>
    <s v="Rotina"/>
    <x v="0"/>
  </r>
  <r>
    <n v="154"/>
    <s v="Hematologia"/>
    <s v="Hemograma"/>
    <d v="2026-01-29T00:00:00"/>
    <s v="Manhã"/>
    <n v="2"/>
    <x v="0"/>
    <s v="Urgente"/>
    <x v="0"/>
  </r>
  <r>
    <n v="155"/>
    <s v="Urinálise"/>
    <s v="Urina Tipo 1"/>
    <d v="2026-01-23T00:00:00"/>
    <s v="Manhã"/>
    <n v="5"/>
    <x v="0"/>
    <s v="Rotina"/>
    <x v="0"/>
  </r>
  <r>
    <n v="156"/>
    <s v="Microbiologia"/>
    <s v="Urocultura"/>
    <d v="2026-01-13T00:00:00"/>
    <s v="Tarde"/>
    <n v="15"/>
    <x v="0"/>
    <s v="Rotina"/>
    <x v="1"/>
  </r>
  <r>
    <n v="157"/>
    <s v="Bioquímica"/>
    <s v="TSH"/>
    <d v="2026-01-16T00:00:00"/>
    <s v="Noite"/>
    <n v="7"/>
    <x v="0"/>
    <s v="Rotina"/>
    <x v="0"/>
  </r>
  <r>
    <n v="158"/>
    <s v="Imuno-hematologia"/>
    <s v="Coombs"/>
    <d v="2026-01-04T00:00:00"/>
    <s v="Tarde"/>
    <n v="9"/>
    <x v="0"/>
    <s v="Rotina"/>
    <x v="0"/>
  </r>
  <r>
    <n v="159"/>
    <s v="Microbiologia"/>
    <s v="Urocultura"/>
    <d v="2026-01-10T00:00:00"/>
    <s v="Noite"/>
    <n v="13"/>
    <x v="0"/>
    <s v="Rotina"/>
    <x v="1"/>
  </r>
  <r>
    <n v="160"/>
    <s v="Microbiologia"/>
    <s v="Urocultura"/>
    <d v="2026-01-06T00:00:00"/>
    <s v="Manhã"/>
    <n v="18"/>
    <x v="0"/>
    <s v="Rotina"/>
    <x v="1"/>
  </r>
  <r>
    <n v="161"/>
    <s v="Hematologia"/>
    <s v="Hemograma"/>
    <d v="2026-01-17T00:00:00"/>
    <s v="Tarde"/>
    <n v="6"/>
    <x v="0"/>
    <s v="Rotina"/>
    <x v="0"/>
  </r>
  <r>
    <n v="162"/>
    <s v="Imuno-hematologia"/>
    <s v="Coombs"/>
    <d v="2026-01-01T00:00:00"/>
    <s v="Tarde"/>
    <n v="10"/>
    <x v="0"/>
    <s v="Rotina"/>
    <x v="1"/>
  </r>
  <r>
    <n v="163"/>
    <s v="Microbiologia"/>
    <s v="Urocultura"/>
    <d v="2026-01-14T00:00:00"/>
    <s v="Tarde"/>
    <n v="25"/>
    <x v="0"/>
    <s v="Rotina"/>
    <x v="1"/>
  </r>
  <r>
    <n v="164"/>
    <s v="Hematologia"/>
    <s v="Hemograma"/>
    <d v="2026-01-24T00:00:00"/>
    <s v="Manhã"/>
    <n v="2"/>
    <x v="0"/>
    <s v="Rotina"/>
    <x v="0"/>
  </r>
  <r>
    <n v="165"/>
    <s v="Imuno-hematologia"/>
    <s v="Coombs"/>
    <d v="2026-01-18T00:00:00"/>
    <s v="Manhã"/>
    <n v="5"/>
    <x v="0"/>
    <s v="Rotina"/>
    <x v="0"/>
  </r>
  <r>
    <n v="166"/>
    <s v="Urinálise"/>
    <s v="Urina Tipo 1"/>
    <d v="2026-01-03T00:00:00"/>
    <s v="Tarde"/>
    <n v="10"/>
    <x v="1"/>
    <s v="Urgente"/>
    <x v="1"/>
  </r>
  <r>
    <n v="167"/>
    <s v="Hematologia"/>
    <s v="Hemograma"/>
    <d v="2026-01-05T00:00:00"/>
    <s v="Noite"/>
    <n v="2"/>
    <x v="0"/>
    <s v="Rotina"/>
    <x v="0"/>
  </r>
  <r>
    <n v="168"/>
    <s v="Hematologia"/>
    <s v="Hemograma"/>
    <d v="2026-01-04T00:00:00"/>
    <s v="Tarde"/>
    <n v="6"/>
    <x v="0"/>
    <s v="Rotina"/>
    <x v="0"/>
  </r>
  <r>
    <n v="169"/>
    <s v="Urinálise"/>
    <s v="Urina Tipo 1"/>
    <d v="2026-01-16T00:00:00"/>
    <s v="Manhã"/>
    <n v="6"/>
    <x v="1"/>
    <s v="Urgente"/>
    <x v="0"/>
  </r>
  <r>
    <n v="170"/>
    <s v="Urinálise"/>
    <s v="Urina Tipo 1"/>
    <d v="2026-01-29T00:00:00"/>
    <s v="Noite"/>
    <n v="4"/>
    <x v="0"/>
    <s v="Urgente"/>
    <x v="0"/>
  </r>
  <r>
    <n v="171"/>
    <s v="Bioquímica"/>
    <s v="TSH"/>
    <d v="2026-01-28T00:00:00"/>
    <s v="Manhã"/>
    <n v="11"/>
    <x v="1"/>
    <s v="Rotina"/>
    <x v="1"/>
  </r>
  <r>
    <n v="172"/>
    <s v="Bioquímica"/>
    <s v="TSH"/>
    <d v="2026-01-29T00:00:00"/>
    <s v="Tarde"/>
    <n v="6"/>
    <x v="0"/>
    <s v="Rotina"/>
    <x v="0"/>
  </r>
  <r>
    <n v="173"/>
    <s v="Hematologia"/>
    <s v="Hemograma"/>
    <d v="2026-01-02T00:00:00"/>
    <s v="Noite"/>
    <n v="3"/>
    <x v="0"/>
    <s v="Rotina"/>
    <x v="0"/>
  </r>
  <r>
    <n v="174"/>
    <s v="Microbiologia"/>
    <s v="Urocultura"/>
    <d v="2026-01-01T00:00:00"/>
    <s v="Noite"/>
    <n v="20"/>
    <x v="0"/>
    <s v="Rotina"/>
    <x v="1"/>
  </r>
  <r>
    <n v="175"/>
    <s v="Hematologia"/>
    <s v="Hemograma"/>
    <d v="2026-01-22T00:00:00"/>
    <s v="Noite"/>
    <n v="2"/>
    <x v="0"/>
    <s v="Rotina"/>
    <x v="0"/>
  </r>
  <r>
    <n v="176"/>
    <s v="Urinálise"/>
    <s v="Urina Tipo 1"/>
    <d v="2026-01-01T00:00:00"/>
    <s v="Manhã"/>
    <n v="4"/>
    <x v="0"/>
    <s v="Rotina"/>
    <x v="0"/>
  </r>
  <r>
    <n v="177"/>
    <s v="Imuno-hematologia"/>
    <s v="Coombs"/>
    <d v="2026-01-14T00:00:00"/>
    <s v="Tarde"/>
    <n v="11"/>
    <x v="0"/>
    <s v="Rotina"/>
    <x v="1"/>
  </r>
  <r>
    <n v="178"/>
    <s v="Microbiologia"/>
    <s v="Urocultura"/>
    <d v="2026-01-19T00:00:00"/>
    <s v="Manhã"/>
    <n v="23"/>
    <x v="0"/>
    <s v="Rotina"/>
    <x v="1"/>
  </r>
  <r>
    <n v="179"/>
    <s v="Urinálise"/>
    <s v="Urina Tipo 1"/>
    <d v="2026-01-17T00:00:00"/>
    <s v="Manhã"/>
    <n v="3"/>
    <x v="0"/>
    <s v="Rotina"/>
    <x v="0"/>
  </r>
  <r>
    <n v="180"/>
    <s v="Urinálise"/>
    <s v="Urina Tipo 1"/>
    <d v="2026-01-23T00:00:00"/>
    <s v="Manhã"/>
    <n v="5"/>
    <x v="0"/>
    <s v="Rotina"/>
    <x v="0"/>
  </r>
  <r>
    <n v="181"/>
    <s v="Urinálise"/>
    <s v="Urina Tipo 1"/>
    <d v="2026-01-13T00:00:00"/>
    <s v="Manhã"/>
    <n v="9"/>
    <x v="1"/>
    <s v="Rotina"/>
    <x v="0"/>
  </r>
  <r>
    <n v="182"/>
    <s v="Hematologia"/>
    <s v="Hemograma"/>
    <d v="2026-01-28T00:00:00"/>
    <s v="Tarde"/>
    <n v="5"/>
    <x v="0"/>
    <s v="Rotina"/>
    <x v="0"/>
  </r>
  <r>
    <n v="183"/>
    <s v="Hematologia"/>
    <s v="Hemograma"/>
    <d v="2026-01-17T00:00:00"/>
    <s v="Manhã"/>
    <n v="7"/>
    <x v="1"/>
    <s v="Rotina"/>
    <x v="0"/>
  </r>
  <r>
    <n v="184"/>
    <s v="Hematologia"/>
    <s v="Hemograma"/>
    <d v="2026-01-24T00:00:00"/>
    <s v="Noite"/>
    <n v="2"/>
    <x v="0"/>
    <s v="Rotina"/>
    <x v="0"/>
  </r>
  <r>
    <n v="185"/>
    <s v="Bioquímica"/>
    <s v="TSH"/>
    <d v="2026-01-24T00:00:00"/>
    <s v="Manhã"/>
    <n v="5"/>
    <x v="0"/>
    <s v="Rotina"/>
    <x v="0"/>
  </r>
  <r>
    <n v="186"/>
    <s v="Bioquímica"/>
    <s v="TSH"/>
    <d v="2026-01-25T00:00:00"/>
    <s v="Noite"/>
    <n v="7"/>
    <x v="0"/>
    <s v="Rotina"/>
    <x v="0"/>
  </r>
  <r>
    <n v="187"/>
    <s v="Bioquímica"/>
    <s v="TSH"/>
    <d v="2026-01-04T00:00:00"/>
    <s v="Manhã"/>
    <n v="8"/>
    <x v="0"/>
    <s v="Rotina"/>
    <x v="0"/>
  </r>
  <r>
    <n v="188"/>
    <s v="Microbiologia"/>
    <s v="Urocultura"/>
    <d v="2026-01-02T00:00:00"/>
    <s v="Manhã"/>
    <n v="16"/>
    <x v="1"/>
    <s v="Rotina"/>
    <x v="1"/>
  </r>
  <r>
    <n v="189"/>
    <s v="Bioquímica"/>
    <s v="TSH"/>
    <d v="2026-01-29T00:00:00"/>
    <s v="Tarde"/>
    <n v="7"/>
    <x v="0"/>
    <s v="Rotina"/>
    <x v="0"/>
  </r>
  <r>
    <n v="190"/>
    <s v="Microbiologia"/>
    <s v="Urocultura"/>
    <d v="2026-01-26T00:00:00"/>
    <s v="Manhã"/>
    <n v="13"/>
    <x v="0"/>
    <s v="Rotina"/>
    <x v="1"/>
  </r>
  <r>
    <n v="191"/>
    <s v="Urinálise"/>
    <s v="Urina Tipo 1"/>
    <d v="2026-01-20T00:00:00"/>
    <s v="Tarde"/>
    <n v="7"/>
    <x v="0"/>
    <s v="Urgente"/>
    <x v="0"/>
  </r>
  <r>
    <n v="192"/>
    <s v="Imuno-hematologia"/>
    <s v="Coombs"/>
    <d v="2026-01-20T00:00:00"/>
    <s v="Tarde"/>
    <n v="6"/>
    <x v="0"/>
    <s v="Rotina"/>
    <x v="0"/>
  </r>
  <r>
    <n v="193"/>
    <s v="Urinálise"/>
    <s v="Urina Tipo 1"/>
    <d v="2026-01-16T00:00:00"/>
    <s v="Tarde"/>
    <n v="10"/>
    <x v="1"/>
    <s v="Urgente"/>
    <x v="1"/>
  </r>
  <r>
    <n v="194"/>
    <s v="Microbiologia"/>
    <s v="Urocultura"/>
    <d v="2026-01-19T00:00:00"/>
    <s v="Tarde"/>
    <n v="21"/>
    <x v="0"/>
    <s v="Rotina"/>
    <x v="1"/>
  </r>
  <r>
    <n v="195"/>
    <s v="Bioquímica"/>
    <s v="TSH"/>
    <d v="2026-01-21T00:00:00"/>
    <s v="Manhã"/>
    <n v="8"/>
    <x v="0"/>
    <s v="Rotina"/>
    <x v="0"/>
  </r>
  <r>
    <n v="196"/>
    <s v="Hematologia"/>
    <s v="Hemograma"/>
    <d v="2026-01-12T00:00:00"/>
    <s v="Noite"/>
    <n v="2"/>
    <x v="0"/>
    <s v="Rotina"/>
    <x v="0"/>
  </r>
  <r>
    <n v="197"/>
    <s v="Imuno-hematologia"/>
    <s v="Coombs"/>
    <d v="2026-01-06T00:00:00"/>
    <s v="Tarde"/>
    <n v="12"/>
    <x v="0"/>
    <s v="Urgente"/>
    <x v="1"/>
  </r>
  <r>
    <n v="198"/>
    <s v="Hematologia"/>
    <s v="Hemograma"/>
    <d v="2026-01-09T00:00:00"/>
    <s v="Noite"/>
    <n v="4"/>
    <x v="0"/>
    <s v="Urgente"/>
    <x v="0"/>
  </r>
  <r>
    <n v="199"/>
    <s v="Bioquímica"/>
    <s v="TSH"/>
    <d v="2026-01-08T00:00:00"/>
    <s v="Noite"/>
    <n v="4"/>
    <x v="0"/>
    <s v="Rotina"/>
    <x v="0"/>
  </r>
  <r>
    <n v="200"/>
    <s v="Microbiologia"/>
    <s v="Urocultura"/>
    <d v="2026-01-09T00:00:00"/>
    <s v="Noite"/>
    <n v="23"/>
    <x v="0"/>
    <s v="Rotina"/>
    <x v="1"/>
  </r>
  <r>
    <n v="201"/>
    <s v="Hematologia"/>
    <s v="Hemograma"/>
    <d v="2026-01-02T00:00:00"/>
    <s v="Tarde"/>
    <n v="4"/>
    <x v="0"/>
    <s v="Rotina"/>
    <x v="0"/>
  </r>
  <r>
    <n v="202"/>
    <s v="Urinálise"/>
    <s v="Urina Tipo 1"/>
    <d v="2026-01-04T00:00:00"/>
    <s v="Noite"/>
    <n v="5"/>
    <x v="1"/>
    <s v="Rotina"/>
    <x v="0"/>
  </r>
  <r>
    <n v="203"/>
    <s v="Urinálise"/>
    <s v="Urina Tipo 1"/>
    <d v="2026-01-20T00:00:00"/>
    <s v="Manhã"/>
    <n v="6"/>
    <x v="0"/>
    <s v="Rotina"/>
    <x v="0"/>
  </r>
  <r>
    <n v="204"/>
    <s v="Urinálise"/>
    <s v="Urina Tipo 1"/>
    <d v="2026-01-21T00:00:00"/>
    <s v="Noite"/>
    <n v="2"/>
    <x v="0"/>
    <s v="Rotina"/>
    <x v="0"/>
  </r>
  <r>
    <n v="205"/>
    <s v="Urinálise"/>
    <s v="Urina Tipo 1"/>
    <d v="2026-01-12T00:00:00"/>
    <s v="Noite"/>
    <n v="3"/>
    <x v="0"/>
    <s v="Rotina"/>
    <x v="0"/>
  </r>
  <r>
    <n v="206"/>
    <s v="Hematologia"/>
    <s v="Hemograma"/>
    <d v="2026-01-23T00:00:00"/>
    <s v="Manhã"/>
    <n v="2"/>
    <x v="0"/>
    <s v="Rotina"/>
    <x v="0"/>
  </r>
  <r>
    <n v="207"/>
    <s v="Imuno-hematologia"/>
    <s v="Coombs"/>
    <d v="2026-01-11T00:00:00"/>
    <s v="Tarde"/>
    <n v="13"/>
    <x v="1"/>
    <s v="Rotina"/>
    <x v="1"/>
  </r>
  <r>
    <n v="208"/>
    <s v="Urinálise"/>
    <s v="Urina Tipo 1"/>
    <d v="2026-01-02T00:00:00"/>
    <s v="Tarde"/>
    <n v="7"/>
    <x v="1"/>
    <s v="Rotina"/>
    <x v="0"/>
  </r>
  <r>
    <n v="209"/>
    <s v="Imuno-hematologia"/>
    <s v="Coombs"/>
    <d v="2026-01-16T00:00:00"/>
    <s v="Tarde"/>
    <n v="9"/>
    <x v="0"/>
    <s v="Rotina"/>
    <x v="0"/>
  </r>
  <r>
    <n v="210"/>
    <s v="Imuno-hematologia"/>
    <s v="Coombs"/>
    <d v="2026-01-18T00:00:00"/>
    <s v="Manhã"/>
    <n v="8"/>
    <x v="0"/>
    <s v="Rotina"/>
    <x v="0"/>
  </r>
  <r>
    <n v="211"/>
    <s v="Imuno-hematologia"/>
    <s v="Coombs"/>
    <d v="2026-01-10T00:00:00"/>
    <s v="Noite"/>
    <n v="9"/>
    <x v="0"/>
    <s v="Rotina"/>
    <x v="0"/>
  </r>
  <r>
    <n v="212"/>
    <s v="Microbiologia"/>
    <s v="Urocultura"/>
    <d v="2026-01-01T00:00:00"/>
    <s v="Tarde"/>
    <n v="14"/>
    <x v="0"/>
    <s v="Rotina"/>
    <x v="1"/>
  </r>
  <r>
    <n v="213"/>
    <s v="Urinálise"/>
    <s v="Urina Tipo 1"/>
    <d v="2026-01-11T00:00:00"/>
    <s v="Manhã"/>
    <n v="6"/>
    <x v="0"/>
    <s v="Rotina"/>
    <x v="0"/>
  </r>
  <r>
    <n v="214"/>
    <s v="Hematologia"/>
    <s v="Hemograma"/>
    <d v="2026-01-09T00:00:00"/>
    <s v="Tarde"/>
    <n v="4"/>
    <x v="0"/>
    <s v="Rotina"/>
    <x v="0"/>
  </r>
  <r>
    <n v="215"/>
    <s v="Microbiologia"/>
    <s v="Urocultura"/>
    <d v="2026-01-05T00:00:00"/>
    <s v="Tarde"/>
    <n v="20"/>
    <x v="0"/>
    <s v="Rotina"/>
    <x v="1"/>
  </r>
  <r>
    <n v="216"/>
    <s v="Hematologia"/>
    <s v="Hemograma"/>
    <d v="2026-01-21T00:00:00"/>
    <s v="Noite"/>
    <n v="3"/>
    <x v="0"/>
    <s v="Rotina"/>
    <x v="0"/>
  </r>
  <r>
    <n v="217"/>
    <s v="Urinálise"/>
    <s v="Urina Tipo 1"/>
    <d v="2026-01-10T00:00:00"/>
    <s v="Tarde"/>
    <n v="8"/>
    <x v="0"/>
    <s v="Urgente"/>
    <x v="0"/>
  </r>
  <r>
    <n v="218"/>
    <s v="Bioquímica"/>
    <s v="TSH"/>
    <d v="2026-01-16T00:00:00"/>
    <s v="Tarde"/>
    <n v="7"/>
    <x v="0"/>
    <s v="Urgente"/>
    <x v="0"/>
  </r>
  <r>
    <n v="219"/>
    <s v="Microbiologia"/>
    <s v="Urocultura"/>
    <d v="2026-01-04T00:00:00"/>
    <s v="Manhã"/>
    <n v="21"/>
    <x v="0"/>
    <s v="Rotina"/>
    <x v="1"/>
  </r>
  <r>
    <n v="220"/>
    <s v="Hematologia"/>
    <s v="Hemograma"/>
    <d v="2026-01-08T00:00:00"/>
    <s v="Manhã"/>
    <n v="3"/>
    <x v="0"/>
    <s v="Rotina"/>
    <x v="0"/>
  </r>
  <r>
    <n v="221"/>
    <s v="Hematologia"/>
    <s v="Hemograma"/>
    <d v="2026-01-29T00:00:00"/>
    <s v="Tarde"/>
    <n v="4"/>
    <x v="0"/>
    <s v="Rotina"/>
    <x v="0"/>
  </r>
  <r>
    <n v="222"/>
    <s v="Microbiologia"/>
    <s v="Urocultura"/>
    <d v="2026-01-26T00:00:00"/>
    <s v="Manhã"/>
    <n v="19"/>
    <x v="0"/>
    <s v="Rotina"/>
    <x v="1"/>
  </r>
  <r>
    <n v="223"/>
    <s v="Hematologia"/>
    <s v="Hemograma"/>
    <d v="2026-01-20T00:00:00"/>
    <s v="Manhã"/>
    <n v="2"/>
    <x v="0"/>
    <s v="Rotina"/>
    <x v="0"/>
  </r>
  <r>
    <n v="224"/>
    <s v="Microbiologia"/>
    <s v="Urocultura"/>
    <d v="2026-01-26T00:00:00"/>
    <s v="Tarde"/>
    <n v="28"/>
    <x v="1"/>
    <s v="Rotina"/>
    <x v="1"/>
  </r>
  <r>
    <n v="225"/>
    <s v="Microbiologia"/>
    <s v="Urocultura"/>
    <d v="2026-01-22T00:00:00"/>
    <s v="Noite"/>
    <n v="14"/>
    <x v="0"/>
    <s v="Rotina"/>
    <x v="1"/>
  </r>
  <r>
    <n v="226"/>
    <s v="Imuno-hematologia"/>
    <s v="Coombs"/>
    <d v="2026-01-01T00:00:00"/>
    <s v="Noite"/>
    <n v="9"/>
    <x v="1"/>
    <s v="Rotina"/>
    <x v="0"/>
  </r>
  <r>
    <n v="227"/>
    <s v="Urinálise"/>
    <s v="Urina Tipo 1"/>
    <d v="2026-01-14T00:00:00"/>
    <s v="Manhã"/>
    <n v="4"/>
    <x v="0"/>
    <s v="Rotina"/>
    <x v="0"/>
  </r>
  <r>
    <n v="228"/>
    <s v="Hematologia"/>
    <s v="Hemograma"/>
    <d v="2026-01-23T00:00:00"/>
    <s v="Manhã"/>
    <n v="4"/>
    <x v="0"/>
    <s v="Rotina"/>
    <x v="0"/>
  </r>
  <r>
    <n v="229"/>
    <s v="Hematologia"/>
    <s v="Hemograma"/>
    <d v="2026-01-05T00:00:00"/>
    <s v="Noite"/>
    <n v="4"/>
    <x v="0"/>
    <s v="Rotina"/>
    <x v="0"/>
  </r>
  <r>
    <n v="230"/>
    <s v="Hematologia"/>
    <s v="Hemograma"/>
    <d v="2026-01-17T00:00:00"/>
    <s v="Manhã"/>
    <n v="3"/>
    <x v="0"/>
    <s v="Urgente"/>
    <x v="0"/>
  </r>
  <r>
    <n v="231"/>
    <s v="Urinálise"/>
    <s v="Urina Tipo 1"/>
    <d v="2026-01-26T00:00:00"/>
    <s v="Manhã"/>
    <n v="5"/>
    <x v="0"/>
    <s v="Rotina"/>
    <x v="0"/>
  </r>
  <r>
    <n v="232"/>
    <s v="Hematologia"/>
    <s v="Hemograma"/>
    <d v="2026-01-19T00:00:00"/>
    <s v="Noite"/>
    <n v="4"/>
    <x v="0"/>
    <s v="Urgente"/>
    <x v="0"/>
  </r>
  <r>
    <n v="233"/>
    <s v="Urinálise"/>
    <s v="Urina Tipo 1"/>
    <d v="2026-01-07T00:00:00"/>
    <s v="Noite"/>
    <n v="6"/>
    <x v="0"/>
    <s v="Urgente"/>
    <x v="0"/>
  </r>
  <r>
    <n v="234"/>
    <s v="Urinálise"/>
    <s v="Urina Tipo 1"/>
    <d v="2026-01-05T00:00:00"/>
    <s v="Tarde"/>
    <n v="8"/>
    <x v="1"/>
    <s v="Rotina"/>
    <x v="0"/>
  </r>
  <r>
    <n v="235"/>
    <s v="Bioquímica"/>
    <s v="TSH"/>
    <d v="2026-01-04T00:00:00"/>
    <s v="Manhã"/>
    <n v="7"/>
    <x v="1"/>
    <s v="Urgente"/>
    <x v="0"/>
  </r>
  <r>
    <n v="236"/>
    <s v="Microbiologia"/>
    <s v="Urocultura"/>
    <d v="2026-01-27T00:00:00"/>
    <s v="Noite"/>
    <n v="24"/>
    <x v="0"/>
    <s v="Rotina"/>
    <x v="1"/>
  </r>
  <r>
    <n v="237"/>
    <s v="Bioquímica"/>
    <s v="TSH"/>
    <d v="2026-01-30T00:00:00"/>
    <s v="Noite"/>
    <n v="7"/>
    <x v="1"/>
    <s v="Rotina"/>
    <x v="0"/>
  </r>
  <r>
    <n v="238"/>
    <s v="Bioquímica"/>
    <s v="TSH"/>
    <d v="2026-01-09T00:00:00"/>
    <s v="Manhã"/>
    <n v="6"/>
    <x v="0"/>
    <s v="Rotina"/>
    <x v="0"/>
  </r>
  <r>
    <n v="239"/>
    <s v="Hematologia"/>
    <s v="Hemograma"/>
    <d v="2026-01-17T00:00:00"/>
    <s v="Tarde"/>
    <n v="9"/>
    <x v="1"/>
    <s v="Rotina"/>
    <x v="0"/>
  </r>
  <r>
    <n v="240"/>
    <s v="Microbiologia"/>
    <s v="Urocultura"/>
    <d v="2026-01-01T00:00:00"/>
    <s v="Noite"/>
    <n v="25"/>
    <x v="1"/>
    <s v="Rotina"/>
    <x v="1"/>
  </r>
  <r>
    <n v="241"/>
    <s v="Microbiologia"/>
    <s v="Urocultura"/>
    <d v="2026-01-22T00:00:00"/>
    <s v="Tarde"/>
    <n v="23"/>
    <x v="0"/>
    <s v="Urgente"/>
    <x v="1"/>
  </r>
  <r>
    <n v="242"/>
    <s v="Hematologia"/>
    <s v="Hemograma"/>
    <d v="2026-01-05T00:00:00"/>
    <s v="Noite"/>
    <n v="2"/>
    <x v="0"/>
    <s v="Rotina"/>
    <x v="0"/>
  </r>
  <r>
    <n v="243"/>
    <s v="Bioquímica"/>
    <s v="TSH"/>
    <d v="2026-01-13T00:00:00"/>
    <s v="Manhã"/>
    <n v="4"/>
    <x v="0"/>
    <s v="Rotina"/>
    <x v="0"/>
  </r>
  <r>
    <n v="244"/>
    <s v="Bioquímica"/>
    <s v="TSH"/>
    <d v="2026-01-16T00:00:00"/>
    <s v="Manhã"/>
    <n v="11"/>
    <x v="1"/>
    <s v="Rotina"/>
    <x v="1"/>
  </r>
  <r>
    <n v="245"/>
    <s v="Microbiologia"/>
    <s v="Urocultura"/>
    <d v="2026-01-28T00:00:00"/>
    <s v="Manhã"/>
    <n v="17"/>
    <x v="1"/>
    <s v="Rotina"/>
    <x v="1"/>
  </r>
  <r>
    <n v="246"/>
    <s v="Urinálise"/>
    <s v="Urina Tipo 1"/>
    <d v="2026-01-16T00:00:00"/>
    <s v="Tarde"/>
    <n v="7"/>
    <x v="0"/>
    <s v="Urgente"/>
    <x v="0"/>
  </r>
  <r>
    <n v="247"/>
    <s v="Microbiologia"/>
    <s v="Urocultura"/>
    <d v="2026-01-23T00:00:00"/>
    <s v="Manhã"/>
    <n v="15"/>
    <x v="0"/>
    <s v="Rotina"/>
    <x v="1"/>
  </r>
  <r>
    <n v="248"/>
    <s v="Bioquímica"/>
    <s v="TSH"/>
    <d v="2026-01-23T00:00:00"/>
    <s v="Noite"/>
    <n v="4"/>
    <x v="0"/>
    <s v="Rotina"/>
    <x v="0"/>
  </r>
  <r>
    <n v="249"/>
    <s v="Imuno-hematologia"/>
    <s v="Coombs"/>
    <d v="2026-01-24T00:00:00"/>
    <s v="Noite"/>
    <n v="4"/>
    <x v="0"/>
    <s v="Rotina"/>
    <x v="0"/>
  </r>
  <r>
    <n v="250"/>
    <s v="Hematologia"/>
    <s v="Hemograma"/>
    <d v="2026-01-21T00:00:00"/>
    <s v="Manhã"/>
    <n v="3"/>
    <x v="0"/>
    <s v="Rotina"/>
    <x v="0"/>
  </r>
  <r>
    <n v="251"/>
    <s v="Bioquímica"/>
    <s v="TSH"/>
    <d v="2026-01-14T00:00:00"/>
    <s v="Noite"/>
    <n v="6"/>
    <x v="0"/>
    <s v="Rotina"/>
    <x v="0"/>
  </r>
  <r>
    <n v="252"/>
    <s v="Microbiologia"/>
    <s v="Urocultura"/>
    <d v="2026-01-11T00:00:00"/>
    <s v="Noite"/>
    <n v="17"/>
    <x v="0"/>
    <s v="Urgente"/>
    <x v="1"/>
  </r>
  <r>
    <n v="253"/>
    <s v="Imuno-hematologia"/>
    <s v="Coombs"/>
    <d v="2026-01-06T00:00:00"/>
    <s v="Tarde"/>
    <n v="9"/>
    <x v="0"/>
    <s v="Rotina"/>
    <x v="0"/>
  </r>
  <r>
    <n v="254"/>
    <s v="Urinálise"/>
    <s v="Urina Tipo 1"/>
    <d v="2026-01-28T00:00:00"/>
    <s v="Tarde"/>
    <n v="5"/>
    <x v="0"/>
    <s v="Rotina"/>
    <x v="0"/>
  </r>
  <r>
    <n v="255"/>
    <s v="Microbiologia"/>
    <s v="Urocultura"/>
    <d v="2026-01-16T00:00:00"/>
    <s v="Manhã"/>
    <n v="20"/>
    <x v="1"/>
    <s v="Rotina"/>
    <x v="1"/>
  </r>
  <r>
    <n v="256"/>
    <s v="Microbiologia"/>
    <s v="Urocultura"/>
    <d v="2026-01-22T00:00:00"/>
    <s v="Tarde"/>
    <n v="15"/>
    <x v="0"/>
    <s v="Rotina"/>
    <x v="1"/>
  </r>
  <r>
    <n v="257"/>
    <s v="Hematologia"/>
    <s v="Hemograma"/>
    <d v="2026-01-10T00:00:00"/>
    <s v="Noite"/>
    <n v="4"/>
    <x v="0"/>
    <s v="Rotina"/>
    <x v="0"/>
  </r>
  <r>
    <n v="258"/>
    <s v="Bioquímica"/>
    <s v="TSH"/>
    <d v="2026-01-02T00:00:00"/>
    <s v="Tarde"/>
    <n v="9"/>
    <x v="0"/>
    <s v="Rotina"/>
    <x v="0"/>
  </r>
  <r>
    <n v="259"/>
    <s v="Imuno-hematologia"/>
    <s v="Coombs"/>
    <d v="2026-01-29T00:00:00"/>
    <s v="Tarde"/>
    <n v="8"/>
    <x v="0"/>
    <s v="Rotina"/>
    <x v="0"/>
  </r>
  <r>
    <n v="260"/>
    <s v="Hematologia"/>
    <s v="Hemograma"/>
    <d v="2026-01-23T00:00:00"/>
    <s v="Manhã"/>
    <n v="3"/>
    <x v="0"/>
    <s v="Rotina"/>
    <x v="0"/>
  </r>
  <r>
    <n v="261"/>
    <s v="Imuno-hematologia"/>
    <s v="Coombs"/>
    <d v="2026-01-19T00:00:00"/>
    <s v="Manhã"/>
    <n v="4"/>
    <x v="0"/>
    <s v="Urgente"/>
    <x v="0"/>
  </r>
  <r>
    <n v="262"/>
    <s v="Urinálise"/>
    <s v="Urina Tipo 1"/>
    <d v="2026-01-18T00:00:00"/>
    <s v="Noite"/>
    <n v="5"/>
    <x v="0"/>
    <s v="Rotina"/>
    <x v="0"/>
  </r>
  <r>
    <n v="263"/>
    <s v="Imuno-hematologia"/>
    <s v="Coombs"/>
    <d v="2026-01-01T00:00:00"/>
    <s v="Manhã"/>
    <n v="9"/>
    <x v="0"/>
    <s v="Rotina"/>
    <x v="0"/>
  </r>
  <r>
    <n v="264"/>
    <s v="Microbiologia"/>
    <s v="Urocultura"/>
    <d v="2026-01-27T00:00:00"/>
    <s v="Tarde"/>
    <n v="24"/>
    <x v="0"/>
    <s v="Rotina"/>
    <x v="1"/>
  </r>
  <r>
    <n v="265"/>
    <s v="Urinálise"/>
    <s v="Urina Tipo 1"/>
    <d v="2026-01-05T00:00:00"/>
    <s v="Manhã"/>
    <n v="2"/>
    <x v="0"/>
    <s v="Rotina"/>
    <x v="0"/>
  </r>
  <r>
    <n v="266"/>
    <s v="Bioquímica"/>
    <s v="TSH"/>
    <d v="2026-01-27T00:00:00"/>
    <s v="Noite"/>
    <n v="7"/>
    <x v="0"/>
    <s v="Urgente"/>
    <x v="0"/>
  </r>
  <r>
    <n v="267"/>
    <s v="Bioquímica"/>
    <s v="TSH"/>
    <d v="2026-01-25T00:00:00"/>
    <s v="Tarde"/>
    <n v="12"/>
    <x v="1"/>
    <s v="Rotina"/>
    <x v="1"/>
  </r>
  <r>
    <n v="268"/>
    <s v="Urinálise"/>
    <s v="Urina Tipo 1"/>
    <d v="2026-01-18T00:00:00"/>
    <s v="Manhã"/>
    <n v="3"/>
    <x v="0"/>
    <s v="Rotina"/>
    <x v="0"/>
  </r>
  <r>
    <n v="269"/>
    <s v="Urinálise"/>
    <s v="Urina Tipo 1"/>
    <d v="2026-01-22T00:00:00"/>
    <s v="Tarde"/>
    <n v="7"/>
    <x v="0"/>
    <s v="Rotina"/>
    <x v="0"/>
  </r>
  <r>
    <n v="270"/>
    <s v="Hematologia"/>
    <s v="Hemograma"/>
    <d v="2026-01-22T00:00:00"/>
    <s v="Noite"/>
    <n v="3"/>
    <x v="0"/>
    <s v="Rotina"/>
    <x v="0"/>
  </r>
  <r>
    <n v="271"/>
    <s v="Imuno-hematologia"/>
    <s v="Coombs"/>
    <d v="2026-01-01T00:00:00"/>
    <s v="Tarde"/>
    <n v="15"/>
    <x v="1"/>
    <s v="Rotina"/>
    <x v="1"/>
  </r>
  <r>
    <n v="272"/>
    <s v="Hematologia"/>
    <s v="Hemograma"/>
    <d v="2026-01-06T00:00:00"/>
    <s v="Tarde"/>
    <n v="6"/>
    <x v="0"/>
    <s v="Rotina"/>
    <x v="0"/>
  </r>
  <r>
    <n v="273"/>
    <s v="Urinálise"/>
    <s v="Urina Tipo 1"/>
    <d v="2026-01-29T00:00:00"/>
    <s v="Noite"/>
    <n v="2"/>
    <x v="0"/>
    <s v="Urgente"/>
    <x v="0"/>
  </r>
  <r>
    <n v="274"/>
    <s v="Hematologia"/>
    <s v="Hemograma"/>
    <d v="2026-01-18T00:00:00"/>
    <s v="Tarde"/>
    <n v="6"/>
    <x v="0"/>
    <s v="Rotina"/>
    <x v="0"/>
  </r>
  <r>
    <n v="275"/>
    <s v="Imuno-hematologia"/>
    <s v="Coombs"/>
    <d v="2026-01-11T00:00:00"/>
    <s v="Noite"/>
    <n v="5"/>
    <x v="0"/>
    <s v="Rotina"/>
    <x v="0"/>
  </r>
  <r>
    <n v="276"/>
    <s v="Imuno-hematologia"/>
    <s v="Coombs"/>
    <d v="2026-01-30T00:00:00"/>
    <s v="Noite"/>
    <n v="9"/>
    <x v="0"/>
    <s v="Rotina"/>
    <x v="0"/>
  </r>
  <r>
    <n v="277"/>
    <s v="Microbiologia"/>
    <s v="Urocultura"/>
    <d v="2026-01-14T00:00:00"/>
    <s v="Noite"/>
    <n v="13"/>
    <x v="0"/>
    <s v="Rotina"/>
    <x v="1"/>
  </r>
  <r>
    <n v="278"/>
    <s v="Urinálise"/>
    <s v="Urina Tipo 1"/>
    <d v="2026-01-09T00:00:00"/>
    <s v="Noite"/>
    <n v="6"/>
    <x v="0"/>
    <s v="Rotina"/>
    <x v="0"/>
  </r>
  <r>
    <n v="279"/>
    <s v="Microbiologia"/>
    <s v="Urocultura"/>
    <d v="2026-01-28T00:00:00"/>
    <s v="Tarde"/>
    <n v="22"/>
    <x v="0"/>
    <s v="Urgente"/>
    <x v="1"/>
  </r>
  <r>
    <n v="280"/>
    <s v="Urinálise"/>
    <s v="Urina Tipo 1"/>
    <d v="2026-01-01T00:00:00"/>
    <s v="Noite"/>
    <n v="6"/>
    <x v="1"/>
    <s v="Rotina"/>
    <x v="0"/>
  </r>
  <r>
    <n v="281"/>
    <s v="Urinálise"/>
    <s v="Urina Tipo 1"/>
    <d v="2026-01-20T00:00:00"/>
    <s v="Noite"/>
    <n v="9"/>
    <x v="1"/>
    <s v="Rotina"/>
    <x v="0"/>
  </r>
  <r>
    <n v="282"/>
    <s v="Imuno-hematologia"/>
    <s v="Coombs"/>
    <d v="2026-01-27T00:00:00"/>
    <s v="Tarde"/>
    <n v="8"/>
    <x v="0"/>
    <s v="Rotina"/>
    <x v="0"/>
  </r>
  <r>
    <n v="283"/>
    <s v="Microbiologia"/>
    <s v="Urocultura"/>
    <d v="2026-01-20T00:00:00"/>
    <s v="Manhã"/>
    <n v="20"/>
    <x v="0"/>
    <s v="Rotina"/>
    <x v="1"/>
  </r>
  <r>
    <n v="284"/>
    <s v="Imuno-hematologia"/>
    <s v="Coombs"/>
    <d v="2026-01-07T00:00:00"/>
    <s v="Noite"/>
    <n v="5"/>
    <x v="0"/>
    <s v="Rotina"/>
    <x v="0"/>
  </r>
  <r>
    <n v="285"/>
    <s v="Bioquímica"/>
    <s v="TSH"/>
    <d v="2026-01-12T00:00:00"/>
    <s v="Tarde"/>
    <n v="11"/>
    <x v="1"/>
    <s v="Rotina"/>
    <x v="1"/>
  </r>
  <r>
    <n v="286"/>
    <s v="Imuno-hematologia"/>
    <s v="Coombs"/>
    <d v="2026-01-01T00:00:00"/>
    <s v="Tarde"/>
    <n v="8"/>
    <x v="0"/>
    <s v="Rotina"/>
    <x v="0"/>
  </r>
  <r>
    <n v="287"/>
    <s v="Imuno-hematologia"/>
    <s v="Coombs"/>
    <d v="2026-01-23T00:00:00"/>
    <s v="Manhã"/>
    <n v="10"/>
    <x v="0"/>
    <s v="Rotina"/>
    <x v="1"/>
  </r>
  <r>
    <n v="288"/>
    <s v="Imuno-hematologia"/>
    <s v="Coombs"/>
    <d v="2026-01-09T00:00:00"/>
    <s v="Noite"/>
    <n v="9"/>
    <x v="0"/>
    <s v="Urgente"/>
    <x v="0"/>
  </r>
  <r>
    <n v="289"/>
    <s v="Urinálise"/>
    <s v="Urina Tipo 1"/>
    <d v="2026-01-27T00:00:00"/>
    <s v="Tarde"/>
    <n v="10"/>
    <x v="1"/>
    <s v="Rotina"/>
    <x v="1"/>
  </r>
  <r>
    <n v="290"/>
    <s v="Microbiologia"/>
    <s v="Urocultura"/>
    <d v="2026-01-14T00:00:00"/>
    <s v="Manhã"/>
    <n v="17"/>
    <x v="1"/>
    <s v="Rotina"/>
    <x v="1"/>
  </r>
  <r>
    <n v="291"/>
    <s v="Hematologia"/>
    <s v="Hemograma"/>
    <d v="2026-01-07T00:00:00"/>
    <s v="Manhã"/>
    <n v="4"/>
    <x v="0"/>
    <s v="Urgente"/>
    <x v="0"/>
  </r>
  <r>
    <n v="292"/>
    <s v="Urinálise"/>
    <s v="Urina Tipo 1"/>
    <d v="2026-01-17T00:00:00"/>
    <s v="Manhã"/>
    <n v="6"/>
    <x v="0"/>
    <s v="Rotina"/>
    <x v="0"/>
  </r>
  <r>
    <n v="293"/>
    <s v="Imuno-hematologia"/>
    <s v="Coombs"/>
    <d v="2026-01-26T00:00:00"/>
    <s v="Noite"/>
    <n v="9"/>
    <x v="0"/>
    <s v="Rotina"/>
    <x v="0"/>
  </r>
  <r>
    <n v="294"/>
    <s v="Imuno-hematologia"/>
    <s v="Coombs"/>
    <d v="2026-01-02T00:00:00"/>
    <s v="Noite"/>
    <n v="8"/>
    <x v="0"/>
    <s v="Rotina"/>
    <x v="0"/>
  </r>
  <r>
    <n v="295"/>
    <s v="Bioquímica"/>
    <s v="TSH"/>
    <d v="2026-01-26T00:00:00"/>
    <s v="Noite"/>
    <n v="4"/>
    <x v="0"/>
    <s v="Rotina"/>
    <x v="0"/>
  </r>
  <r>
    <n v="296"/>
    <s v="Urinálise"/>
    <s v="Urina Tipo 1"/>
    <d v="2026-01-13T00:00:00"/>
    <s v="Tarde"/>
    <n v="7"/>
    <x v="0"/>
    <s v="Urgente"/>
    <x v="0"/>
  </r>
  <r>
    <n v="297"/>
    <s v="Bioquímica"/>
    <s v="TSH"/>
    <d v="2026-01-03T00:00:00"/>
    <s v="Noite"/>
    <n v="8"/>
    <x v="0"/>
    <s v="Rotina"/>
    <x v="0"/>
  </r>
  <r>
    <n v="298"/>
    <s v="Urinálise"/>
    <s v="Urina Tipo 1"/>
    <d v="2026-01-04T00:00:00"/>
    <s v="Manhã"/>
    <n v="6"/>
    <x v="0"/>
    <s v="Urgente"/>
    <x v="0"/>
  </r>
  <r>
    <n v="299"/>
    <s v="Microbiologia"/>
    <s v="Urocultura"/>
    <d v="2026-01-21T00:00:00"/>
    <s v="Noite"/>
    <n v="15"/>
    <x v="0"/>
    <s v="Rotina"/>
    <x v="1"/>
  </r>
  <r>
    <n v="300"/>
    <s v="Hematologia"/>
    <s v="Hemograma"/>
    <d v="2026-01-18T00:00:00"/>
    <s v="Tarde"/>
    <n v="4"/>
    <x v="0"/>
    <s v="Rotina"/>
    <x v="0"/>
  </r>
  <r>
    <n v="301"/>
    <s v="Bioquímica"/>
    <s v="TSH"/>
    <d v="2026-01-12T00:00:00"/>
    <s v="Noite"/>
    <n v="6"/>
    <x v="0"/>
    <s v="Urgente"/>
    <x v="0"/>
  </r>
  <r>
    <n v="302"/>
    <s v="Bioquímica"/>
    <s v="TSH"/>
    <d v="2026-01-07T00:00:00"/>
    <s v="Manhã"/>
    <n v="4"/>
    <x v="0"/>
    <s v="Rotina"/>
    <x v="0"/>
  </r>
  <r>
    <n v="303"/>
    <s v="Urinálise"/>
    <s v="Urina Tipo 1"/>
    <d v="2026-01-04T00:00:00"/>
    <s v="Tarde"/>
    <n v="4"/>
    <x v="0"/>
    <s v="Rotina"/>
    <x v="0"/>
  </r>
  <r>
    <n v="304"/>
    <s v="Urinálise"/>
    <s v="Urina Tipo 1"/>
    <d v="2026-01-22T00:00:00"/>
    <s v="Manhã"/>
    <n v="2"/>
    <x v="0"/>
    <s v="Urgente"/>
    <x v="0"/>
  </r>
  <r>
    <n v="305"/>
    <s v="Bioquímica"/>
    <s v="TSH"/>
    <d v="2026-01-13T00:00:00"/>
    <s v="Manhã"/>
    <n v="7"/>
    <x v="0"/>
    <s v="Rotina"/>
    <x v="0"/>
  </r>
  <r>
    <n v="306"/>
    <s v="Imuno-hematologia"/>
    <s v="Coombs"/>
    <d v="2026-01-30T00:00:00"/>
    <s v="Manhã"/>
    <n v="5"/>
    <x v="0"/>
    <s v="Urgente"/>
    <x v="0"/>
  </r>
  <r>
    <n v="307"/>
    <s v="Bioquímica"/>
    <s v="TSH"/>
    <d v="2026-01-21T00:00:00"/>
    <s v="Noite"/>
    <n v="10"/>
    <x v="1"/>
    <s v="Rotina"/>
    <x v="1"/>
  </r>
  <r>
    <n v="308"/>
    <s v="Microbiologia"/>
    <s v="Urocultura"/>
    <d v="2026-01-20T00:00:00"/>
    <s v="Noite"/>
    <n v="22"/>
    <x v="0"/>
    <s v="Rotina"/>
    <x v="1"/>
  </r>
  <r>
    <n v="309"/>
    <s v="Microbiologia"/>
    <s v="Urocultura"/>
    <d v="2026-01-04T00:00:00"/>
    <s v="Tarde"/>
    <n v="14"/>
    <x v="0"/>
    <s v="Rotina"/>
    <x v="1"/>
  </r>
  <r>
    <n v="310"/>
    <s v="Imuno-hematologia"/>
    <s v="Coombs"/>
    <d v="2026-01-11T00:00:00"/>
    <s v="Noite"/>
    <n v="13"/>
    <x v="1"/>
    <s v="Rotina"/>
    <x v="1"/>
  </r>
  <r>
    <n v="311"/>
    <s v="Hematologia"/>
    <s v="Hemograma"/>
    <d v="2026-01-30T00:00:00"/>
    <s v="Manhã"/>
    <n v="4"/>
    <x v="0"/>
    <s v="Rotina"/>
    <x v="0"/>
  </r>
  <r>
    <n v="312"/>
    <s v="Imuno-hematologia"/>
    <s v="Coombs"/>
    <d v="2026-01-15T00:00:00"/>
    <s v="Tarde"/>
    <n v="11"/>
    <x v="0"/>
    <s v="Rotina"/>
    <x v="1"/>
  </r>
  <r>
    <n v="313"/>
    <s v="Microbiologia"/>
    <s v="Urocultura"/>
    <d v="2026-01-10T00:00:00"/>
    <s v="Noite"/>
    <n v="23"/>
    <x v="0"/>
    <s v="Urgente"/>
    <x v="1"/>
  </r>
  <r>
    <n v="314"/>
    <s v="Hematologia"/>
    <s v="Hemograma"/>
    <d v="2026-01-24T00:00:00"/>
    <s v="Manhã"/>
    <n v="3"/>
    <x v="0"/>
    <s v="Rotina"/>
    <x v="0"/>
  </r>
  <r>
    <n v="315"/>
    <s v="Urinálise"/>
    <s v="Urina Tipo 1"/>
    <d v="2026-01-14T00:00:00"/>
    <s v="Noite"/>
    <n v="3"/>
    <x v="0"/>
    <s v="Rotina"/>
    <x v="0"/>
  </r>
  <r>
    <n v="316"/>
    <s v="Hematologia"/>
    <s v="Hemograma"/>
    <d v="2026-01-03T00:00:00"/>
    <s v="Manhã"/>
    <n v="2"/>
    <x v="0"/>
    <s v="Rotina"/>
    <x v="0"/>
  </r>
  <r>
    <n v="317"/>
    <s v="Urinálise"/>
    <s v="Urina Tipo 1"/>
    <d v="2026-01-17T00:00:00"/>
    <s v="Tarde"/>
    <n v="5"/>
    <x v="0"/>
    <s v="Rotina"/>
    <x v="0"/>
  </r>
  <r>
    <n v="318"/>
    <s v="Hematologia"/>
    <s v="Hemograma"/>
    <d v="2026-01-29T00:00:00"/>
    <s v="Tarde"/>
    <n v="4"/>
    <x v="0"/>
    <s v="Urgente"/>
    <x v="0"/>
  </r>
  <r>
    <n v="319"/>
    <s v="Urinálise"/>
    <s v="Urina Tipo 1"/>
    <d v="2026-01-13T00:00:00"/>
    <s v="Noite"/>
    <n v="8"/>
    <x v="1"/>
    <s v="Rotina"/>
    <x v="0"/>
  </r>
  <r>
    <n v="320"/>
    <s v="Urinálise"/>
    <s v="Urina Tipo 1"/>
    <d v="2026-01-17T00:00:00"/>
    <s v="Noite"/>
    <n v="3"/>
    <x v="0"/>
    <s v="Rotina"/>
    <x v="0"/>
  </r>
  <r>
    <n v="321"/>
    <s v="Urinálise"/>
    <s v="Urina Tipo 1"/>
    <d v="2026-01-24T00:00:00"/>
    <s v="Noite"/>
    <n v="6"/>
    <x v="0"/>
    <s v="Rotina"/>
    <x v="0"/>
  </r>
  <r>
    <n v="322"/>
    <s v="Imuno-hematologia"/>
    <s v="Coombs"/>
    <d v="2026-01-03T00:00:00"/>
    <s v="Tarde"/>
    <n v="9"/>
    <x v="0"/>
    <s v="Rotina"/>
    <x v="0"/>
  </r>
  <r>
    <n v="323"/>
    <s v="Urinálise"/>
    <s v="Urina Tipo 1"/>
    <d v="2026-01-18T00:00:00"/>
    <s v="Manhã"/>
    <n v="4"/>
    <x v="0"/>
    <s v="Rotina"/>
    <x v="0"/>
  </r>
  <r>
    <n v="324"/>
    <s v="Microbiologia"/>
    <s v="Urocultura"/>
    <d v="2026-01-15T00:00:00"/>
    <s v="Tarde"/>
    <n v="21"/>
    <x v="0"/>
    <s v="Rotina"/>
    <x v="1"/>
  </r>
  <r>
    <n v="325"/>
    <s v="Imuno-hematologia"/>
    <s v="Coombs"/>
    <d v="2026-01-25T00:00:00"/>
    <s v="Manhã"/>
    <n v="4"/>
    <x v="0"/>
    <s v="Rotina"/>
    <x v="0"/>
  </r>
  <r>
    <n v="326"/>
    <s v="Microbiologia"/>
    <s v="Urocultura"/>
    <d v="2026-01-10T00:00:00"/>
    <s v="Tarde"/>
    <n v="14"/>
    <x v="0"/>
    <s v="Rotina"/>
    <x v="1"/>
  </r>
  <r>
    <n v="327"/>
    <s v="Microbiologia"/>
    <s v="Urocultura"/>
    <d v="2026-01-04T00:00:00"/>
    <s v="Manhã"/>
    <n v="21"/>
    <x v="0"/>
    <s v="Rotina"/>
    <x v="1"/>
  </r>
  <r>
    <n v="328"/>
    <s v="Microbiologia"/>
    <s v="Urocultura"/>
    <d v="2026-01-02T00:00:00"/>
    <s v="Manhã"/>
    <n v="23"/>
    <x v="0"/>
    <s v="Rotina"/>
    <x v="1"/>
  </r>
  <r>
    <n v="329"/>
    <s v="Bioquímica"/>
    <s v="TSH"/>
    <d v="2026-01-06T00:00:00"/>
    <s v="Noite"/>
    <n v="5"/>
    <x v="0"/>
    <s v="Rotina"/>
    <x v="0"/>
  </r>
  <r>
    <n v="330"/>
    <s v="Bioquímica"/>
    <s v="TSH"/>
    <d v="2026-01-25T00:00:00"/>
    <s v="Manhã"/>
    <n v="6"/>
    <x v="0"/>
    <s v="Rotina"/>
    <x v="0"/>
  </r>
  <r>
    <n v="331"/>
    <s v="Hematologia"/>
    <s v="Hemograma"/>
    <d v="2026-01-20T00:00:00"/>
    <s v="Manhã"/>
    <n v="5"/>
    <x v="1"/>
    <s v="Rotina"/>
    <x v="0"/>
  </r>
  <r>
    <n v="332"/>
    <s v="Hematologia"/>
    <s v="Hemograma"/>
    <d v="2026-01-15T00:00:00"/>
    <s v="Tarde"/>
    <n v="7"/>
    <x v="1"/>
    <s v="Rotina"/>
    <x v="0"/>
  </r>
  <r>
    <n v="333"/>
    <s v="Imuno-hematologia"/>
    <s v="Coombs"/>
    <d v="2026-01-13T00:00:00"/>
    <s v="Tarde"/>
    <n v="7"/>
    <x v="0"/>
    <s v="Rotina"/>
    <x v="0"/>
  </r>
  <r>
    <n v="334"/>
    <s v="Hematologia"/>
    <s v="Hemograma"/>
    <d v="2026-01-30T00:00:00"/>
    <s v="Manhã"/>
    <n v="3"/>
    <x v="0"/>
    <s v="Rotina"/>
    <x v="0"/>
  </r>
  <r>
    <n v="335"/>
    <s v="Imuno-hematologia"/>
    <s v="Coombs"/>
    <d v="2026-01-17T00:00:00"/>
    <s v="Noite"/>
    <n v="7"/>
    <x v="0"/>
    <s v="Rotina"/>
    <x v="0"/>
  </r>
  <r>
    <n v="336"/>
    <s v="Hematologia"/>
    <s v="Hemograma"/>
    <d v="2026-01-03T00:00:00"/>
    <s v="Tarde"/>
    <n v="5"/>
    <x v="0"/>
    <s v="Urgente"/>
    <x v="0"/>
  </r>
  <r>
    <n v="337"/>
    <s v="Urinálise"/>
    <s v="Urina Tipo 1"/>
    <d v="2026-01-29T00:00:00"/>
    <s v="Tarde"/>
    <n v="8"/>
    <x v="0"/>
    <s v="Rotina"/>
    <x v="0"/>
  </r>
  <r>
    <n v="338"/>
    <s v="Microbiologia"/>
    <s v="Urocultura"/>
    <d v="2026-01-05T00:00:00"/>
    <s v="Noite"/>
    <n v="23"/>
    <x v="1"/>
    <s v="Rotina"/>
    <x v="1"/>
  </r>
  <r>
    <n v="339"/>
    <s v="Imuno-hematologia"/>
    <s v="Coombs"/>
    <d v="2026-01-30T00:00:00"/>
    <s v="Tarde"/>
    <n v="10"/>
    <x v="0"/>
    <s v="Urgente"/>
    <x v="1"/>
  </r>
  <r>
    <n v="340"/>
    <s v="Imuno-hematologia"/>
    <s v="Coombs"/>
    <d v="2026-01-18T00:00:00"/>
    <s v="Manhã"/>
    <n v="6"/>
    <x v="0"/>
    <s v="Rotina"/>
    <x v="0"/>
  </r>
  <r>
    <n v="341"/>
    <s v="Imuno-hematologia"/>
    <s v="Coombs"/>
    <d v="2026-01-27T00:00:00"/>
    <s v="Noite"/>
    <n v="12"/>
    <x v="1"/>
    <s v="Rotina"/>
    <x v="1"/>
  </r>
  <r>
    <n v="342"/>
    <s v="Hematologia"/>
    <s v="Hemograma"/>
    <d v="2026-01-22T00:00:00"/>
    <s v="Noite"/>
    <n v="2"/>
    <x v="0"/>
    <s v="Rotina"/>
    <x v="0"/>
  </r>
  <r>
    <n v="343"/>
    <s v="Bioquímica"/>
    <s v="TSH"/>
    <d v="2026-01-27T00:00:00"/>
    <s v="Tarde"/>
    <n v="13"/>
    <x v="1"/>
    <s v="Rotina"/>
    <x v="1"/>
  </r>
  <r>
    <n v="344"/>
    <s v="Microbiologia"/>
    <s v="Urocultura"/>
    <d v="2026-01-28T00:00:00"/>
    <s v="Noite"/>
    <n v="17"/>
    <x v="0"/>
    <s v="Urgente"/>
    <x v="1"/>
  </r>
  <r>
    <n v="345"/>
    <s v="Hematologia"/>
    <s v="Hemograma"/>
    <d v="2026-01-19T00:00:00"/>
    <s v="Tarde"/>
    <n v="9"/>
    <x v="1"/>
    <s v="Rotina"/>
    <x v="0"/>
  </r>
  <r>
    <n v="346"/>
    <s v="Microbiologia"/>
    <s v="Urocultura"/>
    <d v="2026-01-01T00:00:00"/>
    <s v="Manhã"/>
    <n v="19"/>
    <x v="0"/>
    <s v="Urgente"/>
    <x v="1"/>
  </r>
  <r>
    <n v="347"/>
    <s v="Hematologia"/>
    <s v="Hemograma"/>
    <d v="2026-01-23T00:00:00"/>
    <s v="Manhã"/>
    <n v="4"/>
    <x v="0"/>
    <s v="Rotina"/>
    <x v="0"/>
  </r>
  <r>
    <n v="348"/>
    <s v="Microbiologia"/>
    <s v="Urocultura"/>
    <d v="2026-01-25T00:00:00"/>
    <s v="Manhã"/>
    <n v="24"/>
    <x v="0"/>
    <s v="Rotina"/>
    <x v="1"/>
  </r>
  <r>
    <n v="349"/>
    <s v="Imuno-hematologia"/>
    <s v="Coombs"/>
    <d v="2026-01-22T00:00:00"/>
    <s v="Noite"/>
    <n v="6"/>
    <x v="0"/>
    <s v="Rotina"/>
    <x v="0"/>
  </r>
  <r>
    <n v="350"/>
    <s v="Imuno-hematologia"/>
    <s v="Coombs"/>
    <d v="2026-01-15T00:00:00"/>
    <s v="Manhã"/>
    <n v="9"/>
    <x v="0"/>
    <s v="Rotina"/>
    <x v="0"/>
  </r>
  <r>
    <n v="351"/>
    <s v="Hematologia"/>
    <s v="Hemograma"/>
    <d v="2026-01-24T00:00:00"/>
    <s v="Noite"/>
    <n v="2"/>
    <x v="0"/>
    <s v="Rotina"/>
    <x v="0"/>
  </r>
  <r>
    <n v="352"/>
    <s v="Imuno-hematologia"/>
    <s v="Coombs"/>
    <d v="2026-01-23T00:00:00"/>
    <s v="Manhã"/>
    <n v="10"/>
    <x v="1"/>
    <s v="Rotina"/>
    <x v="1"/>
  </r>
  <r>
    <n v="353"/>
    <s v="Microbiologia"/>
    <s v="Urocultura"/>
    <d v="2026-01-23T00:00:00"/>
    <s v="Tarde"/>
    <n v="25"/>
    <x v="1"/>
    <s v="Rotina"/>
    <x v="1"/>
  </r>
  <r>
    <n v="354"/>
    <s v="Bioquímica"/>
    <s v="TSH"/>
    <d v="2026-01-01T00:00:00"/>
    <s v="Tarde"/>
    <n v="12"/>
    <x v="1"/>
    <s v="Rotina"/>
    <x v="1"/>
  </r>
  <r>
    <n v="355"/>
    <s v="Hematologia"/>
    <s v="Hemograma"/>
    <d v="2026-01-19T00:00:00"/>
    <s v="Tarde"/>
    <n v="8"/>
    <x v="1"/>
    <s v="Rotina"/>
    <x v="0"/>
  </r>
  <r>
    <n v="356"/>
    <s v="Microbiologia"/>
    <s v="Urocultura"/>
    <d v="2026-01-14T00:00:00"/>
    <s v="Manhã"/>
    <n v="16"/>
    <x v="0"/>
    <s v="Urgente"/>
    <x v="1"/>
  </r>
  <r>
    <n v="357"/>
    <s v="Microbiologia"/>
    <s v="Urocultura"/>
    <d v="2026-01-16T00:00:00"/>
    <s v="Manhã"/>
    <n v="14"/>
    <x v="0"/>
    <s v="Rotina"/>
    <x v="1"/>
  </r>
  <r>
    <n v="358"/>
    <s v="Microbiologia"/>
    <s v="Urocultura"/>
    <d v="2026-01-25T00:00:00"/>
    <s v="Tarde"/>
    <n v="17"/>
    <x v="0"/>
    <s v="Rotina"/>
    <x v="1"/>
  </r>
  <r>
    <n v="359"/>
    <s v="Urinálise"/>
    <s v="Urina Tipo 1"/>
    <d v="2026-01-17T00:00:00"/>
    <s v="Noite"/>
    <n v="4"/>
    <x v="0"/>
    <s v="Urgente"/>
    <x v="0"/>
  </r>
  <r>
    <n v="360"/>
    <s v="Bioquímica"/>
    <s v="TSH"/>
    <d v="2026-01-14T00:00:00"/>
    <s v="Tarde"/>
    <n v="11"/>
    <x v="1"/>
    <s v="Urgente"/>
    <x v="1"/>
  </r>
  <r>
    <n v="361"/>
    <s v="Hematologia"/>
    <s v="Hemograma"/>
    <d v="2026-01-29T00:00:00"/>
    <s v="Manhã"/>
    <n v="4"/>
    <x v="0"/>
    <s v="Urgente"/>
    <x v="0"/>
  </r>
  <r>
    <n v="362"/>
    <s v="Imuno-hematologia"/>
    <s v="Coombs"/>
    <d v="2026-01-28T00:00:00"/>
    <s v="Tarde"/>
    <n v="7"/>
    <x v="0"/>
    <s v="Rotina"/>
    <x v="0"/>
  </r>
  <r>
    <n v="363"/>
    <s v="Imuno-hematologia"/>
    <s v="Coombs"/>
    <d v="2026-01-01T00:00:00"/>
    <s v="Noite"/>
    <n v="8"/>
    <x v="0"/>
    <s v="Rotina"/>
    <x v="0"/>
  </r>
  <r>
    <n v="364"/>
    <s v="Microbiologia"/>
    <s v="Urocultura"/>
    <d v="2026-01-02T00:00:00"/>
    <s v="Tarde"/>
    <n v="17"/>
    <x v="0"/>
    <s v="Rotina"/>
    <x v="1"/>
  </r>
  <r>
    <n v="365"/>
    <s v="Microbiologia"/>
    <s v="Urocultura"/>
    <d v="2026-01-29T00:00:00"/>
    <s v="Manhã"/>
    <n v="21"/>
    <x v="0"/>
    <s v="Rotina"/>
    <x v="1"/>
  </r>
  <r>
    <n v="366"/>
    <s v="Urinálise"/>
    <s v="Urina Tipo 1"/>
    <d v="2026-01-19T00:00:00"/>
    <s v="Manhã"/>
    <n v="7"/>
    <x v="1"/>
    <s v="Urgente"/>
    <x v="0"/>
  </r>
  <r>
    <n v="367"/>
    <s v="Urinálise"/>
    <s v="Urina Tipo 1"/>
    <d v="2026-01-17T00:00:00"/>
    <s v="Tarde"/>
    <n v="4"/>
    <x v="0"/>
    <s v="Rotina"/>
    <x v="0"/>
  </r>
  <r>
    <n v="368"/>
    <s v="Bioquímica"/>
    <s v="TSH"/>
    <d v="2026-01-06T00:00:00"/>
    <s v="Manhã"/>
    <n v="4"/>
    <x v="0"/>
    <s v="Rotina"/>
    <x v="0"/>
  </r>
  <r>
    <n v="369"/>
    <s v="Urinálise"/>
    <s v="Urina Tipo 1"/>
    <d v="2026-01-30T00:00:00"/>
    <s v="Tarde"/>
    <n v="5"/>
    <x v="0"/>
    <s v="Rotina"/>
    <x v="0"/>
  </r>
  <r>
    <n v="370"/>
    <s v="Bioquímica"/>
    <s v="TSH"/>
    <d v="2026-01-30T00:00:00"/>
    <s v="Noite"/>
    <n v="6"/>
    <x v="0"/>
    <s v="Rotina"/>
    <x v="0"/>
  </r>
  <r>
    <n v="371"/>
    <s v="Bioquímica"/>
    <s v="TSH"/>
    <d v="2026-01-11T00:00:00"/>
    <s v="Tarde"/>
    <n v="8"/>
    <x v="0"/>
    <s v="Rotina"/>
    <x v="0"/>
  </r>
  <r>
    <n v="372"/>
    <s v="Imuno-hematologia"/>
    <s v="Coombs"/>
    <d v="2026-01-06T00:00:00"/>
    <s v="Noite"/>
    <n v="8"/>
    <x v="0"/>
    <s v="Rotina"/>
    <x v="0"/>
  </r>
  <r>
    <n v="373"/>
    <s v="Urinálise"/>
    <s v="Urina Tipo 1"/>
    <d v="2026-01-07T00:00:00"/>
    <s v="Tarde"/>
    <n v="7"/>
    <x v="1"/>
    <s v="Rotina"/>
    <x v="0"/>
  </r>
  <r>
    <n v="374"/>
    <s v="Microbiologia"/>
    <s v="Urocultura"/>
    <d v="2026-01-01T00:00:00"/>
    <s v="Manhã"/>
    <n v="17"/>
    <x v="0"/>
    <s v="Rotina"/>
    <x v="1"/>
  </r>
  <r>
    <n v="375"/>
    <s v="Hematologia"/>
    <s v="Hemograma"/>
    <d v="2026-01-03T00:00:00"/>
    <s v="Noite"/>
    <n v="4"/>
    <x v="0"/>
    <s v="Rotina"/>
    <x v="0"/>
  </r>
  <r>
    <n v="376"/>
    <s v="Microbiologia"/>
    <s v="Urocultura"/>
    <d v="2026-01-13T00:00:00"/>
    <s v="Manhã"/>
    <n v="22"/>
    <x v="1"/>
    <s v="Rotina"/>
    <x v="1"/>
  </r>
  <r>
    <n v="377"/>
    <s v="Imuno-hematologia"/>
    <s v="Coombs"/>
    <d v="2026-01-27T00:00:00"/>
    <s v="Manhã"/>
    <n v="7"/>
    <x v="0"/>
    <s v="Urgente"/>
    <x v="0"/>
  </r>
  <r>
    <n v="378"/>
    <s v="Imuno-hematologia"/>
    <s v="Coombs"/>
    <d v="2026-01-13T00:00:00"/>
    <s v="Tarde"/>
    <n v="8"/>
    <x v="0"/>
    <s v="Urgente"/>
    <x v="0"/>
  </r>
  <r>
    <n v="379"/>
    <s v="Urinálise"/>
    <s v="Urina Tipo 1"/>
    <d v="2026-01-13T00:00:00"/>
    <s v="Noite"/>
    <n v="5"/>
    <x v="1"/>
    <s v="Rotina"/>
    <x v="0"/>
  </r>
  <r>
    <n v="380"/>
    <s v="Hematologia"/>
    <s v="Hemograma"/>
    <d v="2026-01-01T00:00:00"/>
    <s v="Tarde"/>
    <n v="5"/>
    <x v="0"/>
    <s v="Rotina"/>
    <x v="0"/>
  </r>
  <r>
    <n v="381"/>
    <s v="Bioquímica"/>
    <s v="TSH"/>
    <d v="2026-01-10T00:00:00"/>
    <s v="Manhã"/>
    <n v="8"/>
    <x v="0"/>
    <s v="Rotina"/>
    <x v="0"/>
  </r>
  <r>
    <n v="382"/>
    <s v="Microbiologia"/>
    <s v="Urocultura"/>
    <d v="2026-01-29T00:00:00"/>
    <s v="Tarde"/>
    <n v="15"/>
    <x v="0"/>
    <s v="Rotina"/>
    <x v="1"/>
  </r>
  <r>
    <n v="383"/>
    <s v="Urinálise"/>
    <s v="Urina Tipo 1"/>
    <d v="2026-01-06T00:00:00"/>
    <s v="Tarde"/>
    <n v="5"/>
    <x v="0"/>
    <s v="Rotina"/>
    <x v="0"/>
  </r>
  <r>
    <n v="384"/>
    <s v="Microbiologia"/>
    <s v="Urocultura"/>
    <d v="2026-01-23T00:00:00"/>
    <s v="Tarde"/>
    <n v="25"/>
    <x v="0"/>
    <s v="Rotina"/>
    <x v="1"/>
  </r>
  <r>
    <n v="385"/>
    <s v="Microbiologia"/>
    <s v="Urocultura"/>
    <d v="2026-01-24T00:00:00"/>
    <s v="Manhã"/>
    <n v="12"/>
    <x v="0"/>
    <s v="Rotina"/>
    <x v="1"/>
  </r>
  <r>
    <n v="386"/>
    <s v="Urinálise"/>
    <s v="Urina Tipo 1"/>
    <d v="2026-01-26T00:00:00"/>
    <s v="Tarde"/>
    <n v="11"/>
    <x v="1"/>
    <s v="Urgente"/>
    <x v="1"/>
  </r>
  <r>
    <n v="387"/>
    <s v="Urinálise"/>
    <s v="Urina Tipo 1"/>
    <d v="2026-01-02T00:00:00"/>
    <s v="Noite"/>
    <n v="6"/>
    <x v="0"/>
    <s v="Rotina"/>
    <x v="0"/>
  </r>
  <r>
    <n v="388"/>
    <s v="Bioquímica"/>
    <s v="TSH"/>
    <d v="2026-01-12T00:00:00"/>
    <s v="Manhã"/>
    <n v="7"/>
    <x v="0"/>
    <s v="Rotina"/>
    <x v="0"/>
  </r>
  <r>
    <n v="389"/>
    <s v="Imuno-hematologia"/>
    <s v="Coombs"/>
    <d v="2026-01-19T00:00:00"/>
    <s v="Noite"/>
    <n v="9"/>
    <x v="0"/>
    <s v="Rotina"/>
    <x v="0"/>
  </r>
  <r>
    <n v="390"/>
    <s v="Imuno-hematologia"/>
    <s v="Coombs"/>
    <d v="2026-01-02T00:00:00"/>
    <s v="Noite"/>
    <n v="4"/>
    <x v="0"/>
    <s v="Rotina"/>
    <x v="0"/>
  </r>
  <r>
    <n v="391"/>
    <s v="Microbiologia"/>
    <s v="Urocultura"/>
    <d v="2026-01-24T00:00:00"/>
    <s v="Noite"/>
    <n v="21"/>
    <x v="0"/>
    <s v="Rotina"/>
    <x v="1"/>
  </r>
  <r>
    <n v="392"/>
    <s v="Imuno-hematologia"/>
    <s v="Coombs"/>
    <d v="2026-01-27T00:00:00"/>
    <s v="Noite"/>
    <n v="8"/>
    <x v="0"/>
    <s v="Rotina"/>
    <x v="0"/>
  </r>
  <r>
    <n v="393"/>
    <s v="Imuno-hematologia"/>
    <s v="Coombs"/>
    <d v="2026-01-09T00:00:00"/>
    <s v="Tarde"/>
    <n v="12"/>
    <x v="0"/>
    <s v="Rotina"/>
    <x v="1"/>
  </r>
  <r>
    <n v="394"/>
    <s v="Urinálise"/>
    <s v="Urina Tipo 1"/>
    <d v="2026-01-24T00:00:00"/>
    <s v="Noite"/>
    <n v="4"/>
    <x v="0"/>
    <s v="Rotina"/>
    <x v="0"/>
  </r>
  <r>
    <n v="395"/>
    <s v="Imuno-hematologia"/>
    <s v="Coombs"/>
    <d v="2026-01-13T00:00:00"/>
    <s v="Tarde"/>
    <n v="9"/>
    <x v="0"/>
    <s v="Rotina"/>
    <x v="0"/>
  </r>
  <r>
    <n v="396"/>
    <s v="Imuno-hematologia"/>
    <s v="Coombs"/>
    <d v="2026-01-18T00:00:00"/>
    <s v="Manhã"/>
    <n v="7"/>
    <x v="0"/>
    <s v="Rotina"/>
    <x v="0"/>
  </r>
  <r>
    <n v="397"/>
    <s v="Bioquímica"/>
    <s v="TSH"/>
    <d v="2026-01-28T00:00:00"/>
    <s v="Tarde"/>
    <n v="8"/>
    <x v="0"/>
    <s v="Rotina"/>
    <x v="0"/>
  </r>
  <r>
    <n v="398"/>
    <s v="Imuno-hematologia"/>
    <s v="Coombs"/>
    <d v="2026-01-14T00:00:00"/>
    <s v="Manhã"/>
    <n v="13"/>
    <x v="1"/>
    <s v="Rotina"/>
    <x v="1"/>
  </r>
  <r>
    <n v="399"/>
    <s v="Imuno-hematologia"/>
    <s v="Coombs"/>
    <d v="2026-01-23T00:00:00"/>
    <s v="Manhã"/>
    <n v="12"/>
    <x v="1"/>
    <s v="Rotina"/>
    <x v="1"/>
  </r>
  <r>
    <n v="400"/>
    <s v="Bioquímica"/>
    <s v="TSH"/>
    <d v="2026-01-15T00:00:00"/>
    <s v="Noite"/>
    <n v="7"/>
    <x v="1"/>
    <s v="Rotina"/>
    <x v="0"/>
  </r>
  <r>
    <n v="401"/>
    <s v="Imuno-hematologia"/>
    <s v="Coombs"/>
    <d v="2026-01-12T00:00:00"/>
    <s v="Tarde"/>
    <n v="10"/>
    <x v="0"/>
    <s v="Rotina"/>
    <x v="1"/>
  </r>
  <r>
    <n v="402"/>
    <s v="Microbiologia"/>
    <s v="Urocultura"/>
    <d v="2026-01-28T00:00:00"/>
    <s v="Noite"/>
    <n v="18"/>
    <x v="0"/>
    <s v="Rotina"/>
    <x v="1"/>
  </r>
  <r>
    <n v="403"/>
    <s v="Urinálise"/>
    <s v="Urina Tipo 1"/>
    <d v="2026-01-12T00:00:00"/>
    <s v="Noite"/>
    <n v="4"/>
    <x v="0"/>
    <s v="Rotina"/>
    <x v="0"/>
  </r>
  <r>
    <n v="404"/>
    <s v="Hematologia"/>
    <s v="Hemograma"/>
    <d v="2026-01-19T00:00:00"/>
    <s v="Tarde"/>
    <n v="5"/>
    <x v="0"/>
    <s v="Rotina"/>
    <x v="0"/>
  </r>
  <r>
    <n v="405"/>
    <s v="Bioquímica"/>
    <s v="TSH"/>
    <d v="2026-01-14T00:00:00"/>
    <s v="Tarde"/>
    <n v="9"/>
    <x v="0"/>
    <s v="Rotina"/>
    <x v="0"/>
  </r>
  <r>
    <n v="406"/>
    <s v="Bioquímica"/>
    <s v="TSH"/>
    <d v="2026-01-07T00:00:00"/>
    <s v="Tarde"/>
    <n v="10"/>
    <x v="1"/>
    <s v="Rotina"/>
    <x v="1"/>
  </r>
  <r>
    <n v="407"/>
    <s v="Urinálise"/>
    <s v="Urina Tipo 1"/>
    <d v="2026-01-13T00:00:00"/>
    <s v="Noite"/>
    <n v="6"/>
    <x v="1"/>
    <s v="Rotina"/>
    <x v="0"/>
  </r>
  <r>
    <n v="408"/>
    <s v="Imuno-hematologia"/>
    <s v="Coombs"/>
    <d v="2026-01-24T00:00:00"/>
    <s v="Manhã"/>
    <n v="7"/>
    <x v="0"/>
    <s v="Rotina"/>
    <x v="0"/>
  </r>
  <r>
    <n v="409"/>
    <s v="Microbiologia"/>
    <s v="Urocultura"/>
    <d v="2026-01-26T00:00:00"/>
    <s v="Tarde"/>
    <n v="14"/>
    <x v="0"/>
    <s v="Rotina"/>
    <x v="1"/>
  </r>
  <r>
    <n v="410"/>
    <s v="Microbiologia"/>
    <s v="Urocultura"/>
    <d v="2026-01-20T00:00:00"/>
    <s v="Manhã"/>
    <n v="23"/>
    <x v="0"/>
    <s v="Rotina"/>
    <x v="1"/>
  </r>
  <r>
    <n v="411"/>
    <s v="Hematologia"/>
    <s v="Hemograma"/>
    <d v="2026-01-25T00:00:00"/>
    <s v="Noite"/>
    <n v="6"/>
    <x v="1"/>
    <s v="Urgente"/>
    <x v="0"/>
  </r>
  <r>
    <n v="412"/>
    <s v="Urinálise"/>
    <s v="Urina Tipo 1"/>
    <d v="2026-01-28T00:00:00"/>
    <s v="Manhã"/>
    <n v="4"/>
    <x v="0"/>
    <s v="Rotina"/>
    <x v="0"/>
  </r>
  <r>
    <n v="413"/>
    <s v="Microbiologia"/>
    <s v="Urocultura"/>
    <d v="2026-01-22T00:00:00"/>
    <s v="Tarde"/>
    <n v="17"/>
    <x v="0"/>
    <s v="Rotina"/>
    <x v="1"/>
  </r>
  <r>
    <n v="414"/>
    <s v="Imuno-hematologia"/>
    <s v="Coombs"/>
    <d v="2026-01-21T00:00:00"/>
    <s v="Tarde"/>
    <n v="12"/>
    <x v="0"/>
    <s v="Rotina"/>
    <x v="1"/>
  </r>
  <r>
    <n v="415"/>
    <s v="Microbiologia"/>
    <s v="Urocultura"/>
    <d v="2026-01-21T00:00:00"/>
    <s v="Noite"/>
    <n v="22"/>
    <x v="0"/>
    <s v="Rotina"/>
    <x v="1"/>
  </r>
  <r>
    <n v="416"/>
    <s v="Microbiologia"/>
    <s v="Urocultura"/>
    <d v="2026-01-10T00:00:00"/>
    <s v="Tarde"/>
    <n v="26"/>
    <x v="0"/>
    <s v="Urgente"/>
    <x v="1"/>
  </r>
  <r>
    <n v="417"/>
    <s v="Bioquímica"/>
    <s v="TSH"/>
    <d v="2026-01-22T00:00:00"/>
    <s v="Tarde"/>
    <n v="8"/>
    <x v="0"/>
    <s v="Rotina"/>
    <x v="0"/>
  </r>
  <r>
    <n v="418"/>
    <s v="Imuno-hematologia"/>
    <s v="Coombs"/>
    <d v="2026-01-25T00:00:00"/>
    <s v="Noite"/>
    <n v="5"/>
    <x v="0"/>
    <s v="Rotina"/>
    <x v="0"/>
  </r>
  <r>
    <n v="419"/>
    <s v="Bioquímica"/>
    <s v="TSH"/>
    <d v="2026-01-10T00:00:00"/>
    <s v="Manhã"/>
    <n v="7"/>
    <x v="0"/>
    <s v="Rotina"/>
    <x v="0"/>
  </r>
  <r>
    <n v="420"/>
    <s v="Imuno-hematologia"/>
    <s v="Coombs"/>
    <d v="2026-01-20T00:00:00"/>
    <s v="Manhã"/>
    <n v="7"/>
    <x v="0"/>
    <s v="Rotina"/>
    <x v="0"/>
  </r>
  <r>
    <n v="421"/>
    <s v="Imuno-hematologia"/>
    <s v="Coombs"/>
    <d v="2026-01-02T00:00:00"/>
    <s v="Tarde"/>
    <n v="6"/>
    <x v="0"/>
    <s v="Rotina"/>
    <x v="0"/>
  </r>
  <r>
    <n v="422"/>
    <s v="Imuno-hematologia"/>
    <s v="Coombs"/>
    <d v="2026-01-27T00:00:00"/>
    <s v="Manhã"/>
    <n v="10"/>
    <x v="0"/>
    <s v="Urgente"/>
    <x v="1"/>
  </r>
  <r>
    <n v="423"/>
    <s v="Urinálise"/>
    <s v="Urina Tipo 1"/>
    <d v="2026-01-10T00:00:00"/>
    <s v="Manhã"/>
    <n v="4"/>
    <x v="0"/>
    <s v="Rotina"/>
    <x v="0"/>
  </r>
  <r>
    <n v="424"/>
    <s v="Imuno-hematologia"/>
    <s v="Coombs"/>
    <d v="2026-01-27T00:00:00"/>
    <s v="Tarde"/>
    <n v="6"/>
    <x v="0"/>
    <s v="Urgente"/>
    <x v="0"/>
  </r>
  <r>
    <n v="425"/>
    <s v="Microbiologia"/>
    <s v="Urocultura"/>
    <d v="2026-01-12T00:00:00"/>
    <s v="Manhã"/>
    <n v="22"/>
    <x v="0"/>
    <s v="Rotina"/>
    <x v="1"/>
  </r>
  <r>
    <n v="426"/>
    <s v="Bioquímica"/>
    <s v="TSH"/>
    <d v="2026-01-08T00:00:00"/>
    <s v="Tarde"/>
    <n v="9"/>
    <x v="0"/>
    <s v="Rotina"/>
    <x v="0"/>
  </r>
  <r>
    <n v="427"/>
    <s v="Microbiologia"/>
    <s v="Urocultura"/>
    <d v="2026-01-07T00:00:00"/>
    <s v="Noite"/>
    <n v="17"/>
    <x v="0"/>
    <s v="Rotina"/>
    <x v="1"/>
  </r>
  <r>
    <n v="428"/>
    <s v="Imuno-hematologia"/>
    <s v="Coombs"/>
    <d v="2026-01-16T00:00:00"/>
    <s v="Manhã"/>
    <n v="5"/>
    <x v="0"/>
    <s v="Rotina"/>
    <x v="0"/>
  </r>
  <r>
    <n v="429"/>
    <s v="Bioquímica"/>
    <s v="TSH"/>
    <d v="2026-01-19T00:00:00"/>
    <s v="Noite"/>
    <n v="6"/>
    <x v="0"/>
    <s v="Rotina"/>
    <x v="0"/>
  </r>
  <r>
    <n v="430"/>
    <s v="Urinálise"/>
    <s v="Urina Tipo 1"/>
    <d v="2026-01-26T00:00:00"/>
    <s v="Noite"/>
    <n v="4"/>
    <x v="0"/>
    <s v="Rotina"/>
    <x v="0"/>
  </r>
  <r>
    <n v="431"/>
    <s v="Urinálise"/>
    <s v="Urina Tipo 1"/>
    <d v="2026-01-08T00:00:00"/>
    <s v="Tarde"/>
    <n v="11"/>
    <x v="1"/>
    <s v="Urgente"/>
    <x v="1"/>
  </r>
  <r>
    <n v="432"/>
    <s v="Hematologia"/>
    <s v="Hemograma"/>
    <d v="2026-01-27T00:00:00"/>
    <s v="Tarde"/>
    <n v="4"/>
    <x v="0"/>
    <s v="Rotina"/>
    <x v="0"/>
  </r>
  <r>
    <n v="433"/>
    <s v="Microbiologia"/>
    <s v="Urocultura"/>
    <d v="2026-01-25T00:00:00"/>
    <s v="Manhã"/>
    <n v="23"/>
    <x v="0"/>
    <s v="Rotina"/>
    <x v="1"/>
  </r>
  <r>
    <n v="434"/>
    <s v="Bioquímica"/>
    <s v="TSH"/>
    <d v="2026-01-21T00:00:00"/>
    <s v="Tarde"/>
    <n v="7"/>
    <x v="0"/>
    <s v="Rotina"/>
    <x v="0"/>
  </r>
  <r>
    <n v="435"/>
    <s v="Imuno-hematologia"/>
    <s v="Coombs"/>
    <d v="2026-01-26T00:00:00"/>
    <s v="Manhã"/>
    <n v="10"/>
    <x v="1"/>
    <s v="Rotina"/>
    <x v="1"/>
  </r>
  <r>
    <n v="436"/>
    <s v="Bioquímica"/>
    <s v="TSH"/>
    <d v="2026-01-26T00:00:00"/>
    <s v="Manhã"/>
    <n v="6"/>
    <x v="0"/>
    <s v="Rotina"/>
    <x v="0"/>
  </r>
  <r>
    <n v="437"/>
    <s v="Hematologia"/>
    <s v="Hemograma"/>
    <d v="2026-01-16T00:00:00"/>
    <s v="Manhã"/>
    <n v="2"/>
    <x v="0"/>
    <s v="Rotina"/>
    <x v="0"/>
  </r>
  <r>
    <n v="438"/>
    <s v="Bioquímica"/>
    <s v="TSH"/>
    <d v="2026-01-13T00:00:00"/>
    <s v="Tarde"/>
    <n v="7"/>
    <x v="0"/>
    <s v="Urgente"/>
    <x v="0"/>
  </r>
  <r>
    <n v="439"/>
    <s v="Microbiologia"/>
    <s v="Urocultura"/>
    <d v="2026-01-04T00:00:00"/>
    <s v="Noite"/>
    <n v="22"/>
    <x v="0"/>
    <s v="Rotina"/>
    <x v="1"/>
  </r>
  <r>
    <n v="440"/>
    <s v="Bioquímica"/>
    <s v="TSH"/>
    <d v="2026-01-04T00:00:00"/>
    <s v="Manhã"/>
    <n v="8"/>
    <x v="1"/>
    <s v="Urgente"/>
    <x v="0"/>
  </r>
  <r>
    <n v="441"/>
    <s v="Imuno-hematologia"/>
    <s v="Coombs"/>
    <d v="2026-01-24T00:00:00"/>
    <s v="Manhã"/>
    <n v="10"/>
    <x v="0"/>
    <s v="Urgente"/>
    <x v="1"/>
  </r>
  <r>
    <n v="442"/>
    <s v="Microbiologia"/>
    <s v="Urocultura"/>
    <d v="2026-01-04T00:00:00"/>
    <s v="Noite"/>
    <n v="13"/>
    <x v="0"/>
    <s v="Urgente"/>
    <x v="1"/>
  </r>
  <r>
    <n v="443"/>
    <s v="Imuno-hematologia"/>
    <s v="Coombs"/>
    <d v="2026-01-04T00:00:00"/>
    <s v="Manhã"/>
    <n v="7"/>
    <x v="0"/>
    <s v="Rotina"/>
    <x v="0"/>
  </r>
  <r>
    <n v="444"/>
    <s v="Bioquímica"/>
    <s v="TSH"/>
    <d v="2026-01-17T00:00:00"/>
    <s v="Noite"/>
    <n v="6"/>
    <x v="0"/>
    <s v="Rotina"/>
    <x v="0"/>
  </r>
  <r>
    <n v="445"/>
    <s v="Hematologia"/>
    <s v="Hemograma"/>
    <d v="2026-01-12T00:00:00"/>
    <s v="Noite"/>
    <n v="3"/>
    <x v="0"/>
    <s v="Rotina"/>
    <x v="0"/>
  </r>
  <r>
    <n v="446"/>
    <s v="Urinálise"/>
    <s v="Urina Tipo 1"/>
    <d v="2026-01-13T00:00:00"/>
    <s v="Noite"/>
    <n v="3"/>
    <x v="0"/>
    <s v="Rotina"/>
    <x v="0"/>
  </r>
  <r>
    <n v="447"/>
    <s v="Microbiologia"/>
    <s v="Urocultura"/>
    <d v="2026-01-26T00:00:00"/>
    <s v="Tarde"/>
    <n v="20"/>
    <x v="0"/>
    <s v="Rotina"/>
    <x v="1"/>
  </r>
  <r>
    <n v="448"/>
    <s v="Bioquímica"/>
    <s v="TSH"/>
    <d v="2026-01-24T00:00:00"/>
    <s v="Manhã"/>
    <n v="9"/>
    <x v="1"/>
    <s v="Rotina"/>
    <x v="0"/>
  </r>
  <r>
    <n v="449"/>
    <s v="Urinálise"/>
    <s v="Urina Tipo 1"/>
    <d v="2026-01-13T00:00:00"/>
    <s v="Noite"/>
    <n v="2"/>
    <x v="0"/>
    <s v="Rotina"/>
    <x v="0"/>
  </r>
  <r>
    <n v="450"/>
    <s v="Hematologia"/>
    <s v="Hemograma"/>
    <d v="2026-01-03T00:00:00"/>
    <s v="Manhã"/>
    <n v="3"/>
    <x v="0"/>
    <s v="Urgente"/>
    <x v="0"/>
  </r>
  <r>
    <n v="451"/>
    <s v="Urinálise"/>
    <s v="Urina Tipo 1"/>
    <d v="2026-01-22T00:00:00"/>
    <s v="Manhã"/>
    <n v="3"/>
    <x v="0"/>
    <s v="Rotina"/>
    <x v="0"/>
  </r>
  <r>
    <n v="452"/>
    <s v="Urinálise"/>
    <s v="Urina Tipo 1"/>
    <d v="2026-01-24T00:00:00"/>
    <s v="Noite"/>
    <n v="2"/>
    <x v="0"/>
    <s v="Rotina"/>
    <x v="0"/>
  </r>
  <r>
    <n v="453"/>
    <s v="Bioquímica"/>
    <s v="TSH"/>
    <d v="2026-01-14T00:00:00"/>
    <s v="Noite"/>
    <n v="11"/>
    <x v="1"/>
    <s v="Rotina"/>
    <x v="1"/>
  </r>
  <r>
    <n v="454"/>
    <s v="Microbiologia"/>
    <s v="Urocultura"/>
    <d v="2026-01-12T00:00:00"/>
    <s v="Noite"/>
    <n v="20"/>
    <x v="0"/>
    <s v="Rotina"/>
    <x v="1"/>
  </r>
  <r>
    <n v="455"/>
    <s v="Bioquímica"/>
    <s v="TSH"/>
    <d v="2026-01-03T00:00:00"/>
    <s v="Tarde"/>
    <n v="7"/>
    <x v="0"/>
    <s v="Rotina"/>
    <x v="0"/>
  </r>
  <r>
    <n v="456"/>
    <s v="Imuno-hematologia"/>
    <s v="Coombs"/>
    <d v="2026-01-09T00:00:00"/>
    <s v="Manhã"/>
    <n v="11"/>
    <x v="1"/>
    <s v="Rotina"/>
    <x v="1"/>
  </r>
  <r>
    <n v="457"/>
    <s v="Urinálise"/>
    <s v="Urina Tipo 1"/>
    <d v="2026-01-18T00:00:00"/>
    <s v="Manhã"/>
    <n v="6"/>
    <x v="0"/>
    <s v="Rotina"/>
    <x v="0"/>
  </r>
  <r>
    <n v="458"/>
    <s v="Hematologia"/>
    <s v="Hemograma"/>
    <d v="2026-01-25T00:00:00"/>
    <s v="Noite"/>
    <n v="2"/>
    <x v="0"/>
    <s v="Rotina"/>
    <x v="0"/>
  </r>
  <r>
    <n v="459"/>
    <s v="Hematologia"/>
    <s v="Hemograma"/>
    <d v="2026-01-14T00:00:00"/>
    <s v="Noite"/>
    <n v="4"/>
    <x v="0"/>
    <s v="Rotina"/>
    <x v="0"/>
  </r>
  <r>
    <n v="460"/>
    <s v="Microbiologia"/>
    <s v="Urocultura"/>
    <d v="2026-01-03T00:00:00"/>
    <s v="Tarde"/>
    <n v="18"/>
    <x v="0"/>
    <s v="Rotina"/>
    <x v="1"/>
  </r>
  <r>
    <n v="461"/>
    <s v="Hematologia"/>
    <s v="Hemograma"/>
    <d v="2026-01-02T00:00:00"/>
    <s v="Tarde"/>
    <n v="6"/>
    <x v="0"/>
    <s v="Rotina"/>
    <x v="0"/>
  </r>
  <r>
    <n v="462"/>
    <s v="Hematologia"/>
    <s v="Hemograma"/>
    <d v="2026-01-09T00:00:00"/>
    <s v="Noite"/>
    <n v="6"/>
    <x v="1"/>
    <s v="Rotina"/>
    <x v="0"/>
  </r>
  <r>
    <n v="463"/>
    <s v="Imuno-hematologia"/>
    <s v="Coombs"/>
    <d v="2026-01-26T00:00:00"/>
    <s v="Manhã"/>
    <n v="4"/>
    <x v="0"/>
    <s v="Rotina"/>
    <x v="0"/>
  </r>
  <r>
    <n v="464"/>
    <s v="Urinálise"/>
    <s v="Urina Tipo 1"/>
    <d v="2026-01-30T00:00:00"/>
    <s v="Noite"/>
    <n v="8"/>
    <x v="1"/>
    <s v="Rotina"/>
    <x v="0"/>
  </r>
  <r>
    <n v="465"/>
    <s v="Bioquímica"/>
    <s v="TSH"/>
    <d v="2026-01-22T00:00:00"/>
    <s v="Manhã"/>
    <n v="7"/>
    <x v="0"/>
    <s v="Urgente"/>
    <x v="0"/>
  </r>
  <r>
    <n v="466"/>
    <s v="Hematologia"/>
    <s v="Hemograma"/>
    <d v="2026-01-18T00:00:00"/>
    <s v="Manhã"/>
    <n v="4"/>
    <x v="0"/>
    <s v="Urgente"/>
    <x v="0"/>
  </r>
  <r>
    <n v="467"/>
    <s v="Bioquímica"/>
    <s v="TSH"/>
    <d v="2026-01-03T00:00:00"/>
    <s v="Manhã"/>
    <n v="5"/>
    <x v="0"/>
    <s v="Rotina"/>
    <x v="0"/>
  </r>
  <r>
    <n v="468"/>
    <s v="Hematologia"/>
    <s v="Hemograma"/>
    <d v="2026-01-15T00:00:00"/>
    <s v="Noite"/>
    <n v="7"/>
    <x v="1"/>
    <s v="Rotina"/>
    <x v="0"/>
  </r>
  <r>
    <n v="469"/>
    <s v="Microbiologia"/>
    <s v="Urocultura"/>
    <d v="2026-01-03T00:00:00"/>
    <s v="Tarde"/>
    <n v="15"/>
    <x v="0"/>
    <s v="Rotina"/>
    <x v="1"/>
  </r>
  <r>
    <n v="470"/>
    <s v="Bioquímica"/>
    <s v="TSH"/>
    <d v="2026-01-07T00:00:00"/>
    <s v="Manhã"/>
    <n v="10"/>
    <x v="1"/>
    <s v="Rotina"/>
    <x v="1"/>
  </r>
  <r>
    <n v="471"/>
    <s v="Imuno-hematologia"/>
    <s v="Coombs"/>
    <d v="2026-01-21T00:00:00"/>
    <s v="Noite"/>
    <n v="10"/>
    <x v="0"/>
    <s v="Rotina"/>
    <x v="1"/>
  </r>
  <r>
    <n v="472"/>
    <s v="Hematologia"/>
    <s v="Hemograma"/>
    <d v="2026-01-07T00:00:00"/>
    <s v="Tarde"/>
    <n v="6"/>
    <x v="0"/>
    <s v="Rotina"/>
    <x v="0"/>
  </r>
  <r>
    <n v="473"/>
    <s v="Hematologia"/>
    <s v="Hemograma"/>
    <d v="2026-01-03T00:00:00"/>
    <s v="Manhã"/>
    <n v="4"/>
    <x v="0"/>
    <s v="Urgente"/>
    <x v="0"/>
  </r>
  <r>
    <n v="474"/>
    <s v="Imuno-hematologia"/>
    <s v="Coombs"/>
    <d v="2026-01-25T00:00:00"/>
    <s v="Tarde"/>
    <n v="12"/>
    <x v="0"/>
    <s v="Rotina"/>
    <x v="1"/>
  </r>
  <r>
    <n v="475"/>
    <s v="Hematologia"/>
    <s v="Hemograma"/>
    <d v="2026-01-13T00:00:00"/>
    <s v="Manhã"/>
    <n v="3"/>
    <x v="0"/>
    <s v="Rotina"/>
    <x v="0"/>
  </r>
  <r>
    <n v="476"/>
    <s v="Imuno-hematologia"/>
    <s v="Coombs"/>
    <d v="2026-01-23T00:00:00"/>
    <s v="Tarde"/>
    <n v="10"/>
    <x v="0"/>
    <s v="Rotina"/>
    <x v="1"/>
  </r>
  <r>
    <n v="477"/>
    <s v="Imuno-hematologia"/>
    <s v="Coombs"/>
    <d v="2026-01-04T00:00:00"/>
    <s v="Tarde"/>
    <n v="12"/>
    <x v="0"/>
    <s v="Urgente"/>
    <x v="1"/>
  </r>
  <r>
    <n v="478"/>
    <s v="Imuno-hematologia"/>
    <s v="Coombs"/>
    <d v="2026-01-14T00:00:00"/>
    <s v="Tarde"/>
    <n v="10"/>
    <x v="0"/>
    <s v="Urgente"/>
    <x v="1"/>
  </r>
  <r>
    <n v="479"/>
    <s v="Imuno-hematologia"/>
    <s v="Coombs"/>
    <d v="2026-01-09T00:00:00"/>
    <s v="Manhã"/>
    <n v="11"/>
    <x v="1"/>
    <s v="Rotina"/>
    <x v="1"/>
  </r>
  <r>
    <n v="480"/>
    <s v="Microbiologia"/>
    <s v="Urocultura"/>
    <d v="2026-01-14T00:00:00"/>
    <s v="Manhã"/>
    <n v="24"/>
    <x v="1"/>
    <s v="Rotina"/>
    <x v="1"/>
  </r>
  <r>
    <n v="481"/>
    <s v="Urinálise"/>
    <s v="Urina Tipo 1"/>
    <d v="2026-01-08T00:00:00"/>
    <s v="Noite"/>
    <n v="2"/>
    <x v="0"/>
    <s v="Rotina"/>
    <x v="0"/>
  </r>
  <r>
    <n v="482"/>
    <s v="Bioquímica"/>
    <s v="TSH"/>
    <d v="2026-01-08T00:00:00"/>
    <s v="Tarde"/>
    <n v="7"/>
    <x v="0"/>
    <s v="Rotina"/>
    <x v="0"/>
  </r>
  <r>
    <n v="483"/>
    <s v="Microbiologia"/>
    <s v="Urocultura"/>
    <d v="2026-01-10T00:00:00"/>
    <s v="Noite"/>
    <n v="18"/>
    <x v="1"/>
    <s v="Rotina"/>
    <x v="1"/>
  </r>
  <r>
    <n v="484"/>
    <s v="Microbiologia"/>
    <s v="Urocultura"/>
    <d v="2026-01-29T00:00:00"/>
    <s v="Noite"/>
    <n v="15"/>
    <x v="0"/>
    <s v="Rotina"/>
    <x v="1"/>
  </r>
  <r>
    <n v="485"/>
    <s v="Imuno-hematologia"/>
    <s v="Coombs"/>
    <d v="2026-01-15T00:00:00"/>
    <s v="Tarde"/>
    <n v="12"/>
    <x v="1"/>
    <s v="Rotina"/>
    <x v="1"/>
  </r>
  <r>
    <n v="486"/>
    <s v="Hematologia"/>
    <s v="Hemograma"/>
    <d v="2026-01-13T00:00:00"/>
    <s v="Manhã"/>
    <n v="4"/>
    <x v="0"/>
    <s v="Rotina"/>
    <x v="0"/>
  </r>
  <r>
    <n v="487"/>
    <s v="Imuno-hematologia"/>
    <s v="Coombs"/>
    <d v="2026-01-20T00:00:00"/>
    <s v="Tarde"/>
    <n v="9"/>
    <x v="0"/>
    <s v="Rotina"/>
    <x v="0"/>
  </r>
  <r>
    <n v="488"/>
    <s v="Microbiologia"/>
    <s v="Urocultura"/>
    <d v="2026-01-21T00:00:00"/>
    <s v="Noite"/>
    <n v="16"/>
    <x v="0"/>
    <s v="Rotina"/>
    <x v="1"/>
  </r>
  <r>
    <n v="489"/>
    <s v="Urinálise"/>
    <s v="Urina Tipo 1"/>
    <d v="2026-01-15T00:00:00"/>
    <s v="Manhã"/>
    <n v="3"/>
    <x v="0"/>
    <s v="Urgente"/>
    <x v="0"/>
  </r>
  <r>
    <n v="490"/>
    <s v="Bioquímica"/>
    <s v="TSH"/>
    <d v="2026-01-09T00:00:00"/>
    <s v="Noite"/>
    <n v="5"/>
    <x v="0"/>
    <s v="Rotina"/>
    <x v="0"/>
  </r>
  <r>
    <n v="491"/>
    <s v="Hematologia"/>
    <s v="Hemograma"/>
    <d v="2026-01-21T00:00:00"/>
    <s v="Manhã"/>
    <n v="2"/>
    <x v="0"/>
    <s v="Rotina"/>
    <x v="0"/>
  </r>
  <r>
    <n v="492"/>
    <s v="Imuno-hematologia"/>
    <s v="Coombs"/>
    <d v="2026-01-06T00:00:00"/>
    <s v="Manhã"/>
    <n v="7"/>
    <x v="0"/>
    <s v="Urgente"/>
    <x v="0"/>
  </r>
  <r>
    <n v="493"/>
    <s v="Imuno-hematologia"/>
    <s v="Coombs"/>
    <d v="2026-01-08T00:00:00"/>
    <s v="Tarde"/>
    <n v="8"/>
    <x v="0"/>
    <s v="Rotina"/>
    <x v="0"/>
  </r>
  <r>
    <n v="494"/>
    <s v="Hematologia"/>
    <s v="Hemograma"/>
    <d v="2026-01-21T00:00:00"/>
    <s v="Manhã"/>
    <n v="2"/>
    <x v="0"/>
    <s v="Rotina"/>
    <x v="0"/>
  </r>
  <r>
    <n v="495"/>
    <s v="Urinálise"/>
    <s v="Urina Tipo 1"/>
    <d v="2026-01-16T00:00:00"/>
    <s v="Manhã"/>
    <n v="4"/>
    <x v="0"/>
    <s v="Urgente"/>
    <x v="0"/>
  </r>
  <r>
    <n v="496"/>
    <s v="Urinálise"/>
    <s v="Urina Tipo 1"/>
    <d v="2026-01-28T00:00:00"/>
    <s v="Tarde"/>
    <n v="6"/>
    <x v="0"/>
    <s v="Urgente"/>
    <x v="0"/>
  </r>
  <r>
    <n v="497"/>
    <s v="Urinálise"/>
    <s v="Urina Tipo 1"/>
    <d v="2026-01-03T00:00:00"/>
    <s v="Noite"/>
    <n v="2"/>
    <x v="0"/>
    <s v="Rotina"/>
    <x v="0"/>
  </r>
  <r>
    <n v="498"/>
    <s v="Urinálise"/>
    <s v="Urina Tipo 1"/>
    <d v="2026-01-29T00:00:00"/>
    <s v="Manhã"/>
    <n v="6"/>
    <x v="0"/>
    <s v="Rotina"/>
    <x v="0"/>
  </r>
  <r>
    <n v="499"/>
    <s v="Bioquímica"/>
    <s v="TSH"/>
    <d v="2026-01-14T00:00:00"/>
    <s v="Manhã"/>
    <n v="8"/>
    <x v="0"/>
    <s v="Rotina"/>
    <x v="0"/>
  </r>
  <r>
    <n v="500"/>
    <s v="Urinálise"/>
    <s v="Urina Tipo 1"/>
    <d v="2026-01-22T00:00:00"/>
    <s v="Manhã"/>
    <n v="3"/>
    <x v="0"/>
    <s v="Urgente"/>
    <x v="0"/>
  </r>
  <r>
    <m/>
    <m/>
    <m/>
    <m/>
    <m/>
    <m/>
    <x v="2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2A709-A7BA-4551-B19B-6CBA0CC26C8B}" name="Tabela dinâ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:D13" firstHeaderRow="1" firstDataRow="2" firstDataCol="1"/>
  <pivotFields count="9"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0"/>
        <item x="1"/>
        <item h="1" x="2"/>
      </items>
    </pivotField>
    <pivotField compact="0" outline="0" showAll="0" defaultSubtotal="0"/>
    <pivotField name="Status do prazo" axis="axisCol" compact="0" outline="0" showAll="0" defaultSubtotal="0">
      <items count="3">
        <item x="1"/>
        <item x="0"/>
        <item h="1" x="2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ntagem" fld="0" subtotal="count" baseField="6" baseItem="0"/>
  </dataFields>
  <formats count="6">
    <format dxfId="12">
      <pivotArea dataOnly="0" labelOnly="1" outline="0" fieldPosition="0">
        <references count="1">
          <reference field="8" count="1">
            <x v="0"/>
          </reference>
        </references>
      </pivotArea>
    </format>
    <format dxfId="10">
      <pivotArea field="6" type="button" dataOnly="0" labelOnly="1" outline="0" axis="axisRow" fieldPosition="0"/>
    </format>
    <format dxfId="8">
      <pivotArea field="8" type="button" dataOnly="0" labelOnly="1" outline="0" axis="axisCol" fieldPosition="0"/>
    </format>
    <format dxfId="7">
      <pivotArea type="origin" dataOnly="0" labelOnly="1" outline="0" fieldPosition="0"/>
    </format>
    <format dxfId="6">
      <pivotArea dataOnly="0" labelOnly="1" outline="0" fieldPosition="0">
        <references count="1">
          <reference field="8" count="1">
            <x v="1"/>
          </reference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66D91-072B-4E9F-A0FC-3EC96CC6DEEA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trabalho e TAT">
  <location ref="A3:C6" firstHeaderRow="0" firstDataRow="1" firstDataCol="1"/>
  <pivotFields count="9">
    <pivotField dataField="1"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h="1" x="2"/>
        <item t="default"/>
      </items>
    </pivotField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édia de tat_horas" fld="5" subtotal="average" baseField="6" baseItem="0" numFmtId="2"/>
    <dataField name="N" fld="0" subtotal="count" baseField="6" baseItem="0"/>
  </dataFields>
  <formats count="1"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57D3-3E2D-4D72-B4A7-2C0F1FC20ACF}">
  <dimension ref="A3:E19"/>
  <sheetViews>
    <sheetView showGridLines="0" tabSelected="1" view="pageLayout" zoomScaleNormal="100" workbookViewId="0">
      <selection activeCell="E17" sqref="E17"/>
    </sheetView>
  </sheetViews>
  <sheetFormatPr defaultRowHeight="14.4" x14ac:dyDescent="0.3"/>
  <cols>
    <col min="1" max="1" width="16.88671875" bestFit="1" customWidth="1"/>
    <col min="2" max="2" width="16.6640625" bestFit="1" customWidth="1"/>
    <col min="3" max="3" width="20.44140625" bestFit="1" customWidth="1"/>
    <col min="4" max="4" width="10" bestFit="1" customWidth="1"/>
    <col min="5" max="5" width="12.33203125" customWidth="1"/>
    <col min="7" max="7" width="20.44140625" bestFit="1" customWidth="1"/>
    <col min="8" max="8" width="18.109375" bestFit="1" customWidth="1"/>
    <col min="9" max="9" width="8.33203125" bestFit="1" customWidth="1"/>
    <col min="10" max="10" width="6.6640625" bestFit="1" customWidth="1"/>
    <col min="11" max="11" width="10" bestFit="1" customWidth="1"/>
  </cols>
  <sheetData>
    <row r="3" spans="1:5" x14ac:dyDescent="0.3">
      <c r="A3" s="2" t="s">
        <v>32</v>
      </c>
      <c r="B3" t="s">
        <v>29</v>
      </c>
      <c r="C3" s="8" t="s">
        <v>33</v>
      </c>
    </row>
    <row r="4" spans="1:5" x14ac:dyDescent="0.3">
      <c r="A4" s="3" t="s">
        <v>12</v>
      </c>
      <c r="B4" s="5">
        <v>7.9900990099009901</v>
      </c>
      <c r="C4" s="4">
        <v>404</v>
      </c>
    </row>
    <row r="5" spans="1:5" x14ac:dyDescent="0.3">
      <c r="A5" s="3" t="s">
        <v>18</v>
      </c>
      <c r="B5" s="5">
        <v>11.1875</v>
      </c>
      <c r="C5" s="4">
        <v>96</v>
      </c>
    </row>
    <row r="6" spans="1:5" x14ac:dyDescent="0.3">
      <c r="A6" s="3" t="s">
        <v>28</v>
      </c>
      <c r="B6" s="5">
        <v>8.6039999999999992</v>
      </c>
      <c r="C6" s="4">
        <v>500</v>
      </c>
    </row>
    <row r="9" spans="1:5" x14ac:dyDescent="0.3">
      <c r="A9" s="9" t="s">
        <v>31</v>
      </c>
      <c r="B9" s="9" t="s">
        <v>30</v>
      </c>
      <c r="E9" s="7"/>
    </row>
    <row r="10" spans="1:5" x14ac:dyDescent="0.3">
      <c r="A10" s="9" t="s">
        <v>5</v>
      </c>
      <c r="B10" s="8" t="s">
        <v>20</v>
      </c>
      <c r="C10" s="10" t="s">
        <v>14</v>
      </c>
      <c r="D10" s="10" t="s">
        <v>28</v>
      </c>
      <c r="E10" s="11" t="s">
        <v>34</v>
      </c>
    </row>
    <row r="11" spans="1:5" x14ac:dyDescent="0.3">
      <c r="A11" t="s">
        <v>12</v>
      </c>
      <c r="B11" s="4">
        <v>96</v>
      </c>
      <c r="C11" s="4">
        <v>308</v>
      </c>
      <c r="D11" s="4">
        <v>404</v>
      </c>
      <c r="E11" s="6">
        <v>0.23799999999999999</v>
      </c>
    </row>
    <row r="12" spans="1:5" x14ac:dyDescent="0.3">
      <c r="A12" t="s">
        <v>18</v>
      </c>
      <c r="B12" s="4">
        <v>51</v>
      </c>
      <c r="C12" s="4">
        <v>45</v>
      </c>
      <c r="D12" s="4">
        <v>96</v>
      </c>
      <c r="E12" s="6">
        <v>0.53100000000000003</v>
      </c>
    </row>
    <row r="13" spans="1:5" x14ac:dyDescent="0.3">
      <c r="A13" t="s">
        <v>28</v>
      </c>
      <c r="B13" s="4">
        <v>147</v>
      </c>
      <c r="C13" s="4">
        <v>353</v>
      </c>
      <c r="D13" s="4">
        <v>500</v>
      </c>
      <c r="E13" s="7"/>
    </row>
    <row r="16" spans="1:5" x14ac:dyDescent="0.3">
      <c r="A16" s="11" t="s">
        <v>35</v>
      </c>
      <c r="B16" s="11" t="s">
        <v>37</v>
      </c>
      <c r="C16" s="11" t="s">
        <v>34</v>
      </c>
    </row>
    <row r="17" spans="1:3" x14ac:dyDescent="0.3">
      <c r="A17" s="10" t="s">
        <v>18</v>
      </c>
      <c r="B17" s="12">
        <v>0.4</v>
      </c>
      <c r="C17" s="10" t="s">
        <v>36</v>
      </c>
    </row>
    <row r="19" spans="1:3" x14ac:dyDescent="0.3">
      <c r="A19" s="13"/>
      <c r="B19" s="13"/>
      <c r="C19" s="13"/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C825-20A9-45FB-A80F-4E3D7C684ECA}">
  <dimension ref="A1:I501"/>
  <sheetViews>
    <sheetView topLeftCell="A485" zoomScale="90" zoomScaleNormal="90" workbookViewId="0">
      <selection activeCell="I502" sqref="A1:I502"/>
    </sheetView>
  </sheetViews>
  <sheetFormatPr defaultRowHeight="14.4" x14ac:dyDescent="0.3"/>
  <cols>
    <col min="1" max="1" width="8.77734375" customWidth="1"/>
    <col min="4" max="4" width="11.21875" bestFit="1" customWidth="1"/>
  </cols>
  <sheetData>
    <row r="1" spans="1:9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9</v>
      </c>
      <c r="C2" t="s">
        <v>10</v>
      </c>
      <c r="D2" s="1">
        <v>46039</v>
      </c>
      <c r="E2" t="s">
        <v>11</v>
      </c>
      <c r="F2">
        <v>4</v>
      </c>
      <c r="G2" t="s">
        <v>12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s="1">
        <v>46039</v>
      </c>
      <c r="E3" t="s">
        <v>17</v>
      </c>
      <c r="F3">
        <v>15</v>
      </c>
      <c r="G3" t="s">
        <v>18</v>
      </c>
      <c r="H3" t="s">
        <v>19</v>
      </c>
      <c r="I3" t="s">
        <v>20</v>
      </c>
    </row>
    <row r="4" spans="1:9" x14ac:dyDescent="0.3">
      <c r="A4">
        <v>3</v>
      </c>
      <c r="B4" t="s">
        <v>15</v>
      </c>
      <c r="C4" t="s">
        <v>16</v>
      </c>
      <c r="D4" s="1">
        <v>46024</v>
      </c>
      <c r="E4" t="s">
        <v>17</v>
      </c>
      <c r="F4">
        <v>7</v>
      </c>
      <c r="G4" t="s">
        <v>12</v>
      </c>
      <c r="H4" t="s">
        <v>19</v>
      </c>
      <c r="I4" t="s">
        <v>14</v>
      </c>
    </row>
    <row r="5" spans="1:9" x14ac:dyDescent="0.3">
      <c r="A5">
        <v>4</v>
      </c>
      <c r="B5" t="s">
        <v>21</v>
      </c>
      <c r="C5" t="s">
        <v>22</v>
      </c>
      <c r="D5" s="1">
        <v>46047</v>
      </c>
      <c r="E5" t="s">
        <v>23</v>
      </c>
      <c r="F5">
        <v>8</v>
      </c>
      <c r="G5" t="s">
        <v>12</v>
      </c>
      <c r="H5" t="s">
        <v>13</v>
      </c>
      <c r="I5" t="s">
        <v>14</v>
      </c>
    </row>
    <row r="6" spans="1:9" x14ac:dyDescent="0.3">
      <c r="A6">
        <v>5</v>
      </c>
      <c r="B6" t="s">
        <v>15</v>
      </c>
      <c r="C6" t="s">
        <v>16</v>
      </c>
      <c r="D6" s="1">
        <v>46025</v>
      </c>
      <c r="E6" t="s">
        <v>23</v>
      </c>
      <c r="F6">
        <v>8</v>
      </c>
      <c r="G6" t="s">
        <v>12</v>
      </c>
      <c r="H6" t="s">
        <v>13</v>
      </c>
      <c r="I6" t="s">
        <v>14</v>
      </c>
    </row>
    <row r="7" spans="1:9" x14ac:dyDescent="0.3">
      <c r="A7">
        <v>6</v>
      </c>
      <c r="B7" t="s">
        <v>15</v>
      </c>
      <c r="C7" t="s">
        <v>16</v>
      </c>
      <c r="D7" s="1">
        <v>46048</v>
      </c>
      <c r="E7" t="s">
        <v>17</v>
      </c>
      <c r="F7">
        <v>7</v>
      </c>
      <c r="G7" t="s">
        <v>12</v>
      </c>
      <c r="H7" t="s">
        <v>19</v>
      </c>
      <c r="I7" t="s">
        <v>14</v>
      </c>
    </row>
    <row r="8" spans="1:9" x14ac:dyDescent="0.3">
      <c r="A8">
        <v>7</v>
      </c>
      <c r="B8" t="s">
        <v>9</v>
      </c>
      <c r="C8" t="s">
        <v>10</v>
      </c>
      <c r="D8" s="1">
        <v>46048</v>
      </c>
      <c r="E8" t="s">
        <v>11</v>
      </c>
      <c r="F8">
        <v>7</v>
      </c>
      <c r="G8" t="s">
        <v>18</v>
      </c>
      <c r="H8" t="s">
        <v>19</v>
      </c>
      <c r="I8" t="s">
        <v>14</v>
      </c>
    </row>
    <row r="9" spans="1:9" x14ac:dyDescent="0.3">
      <c r="A9">
        <v>8</v>
      </c>
      <c r="B9" t="s">
        <v>15</v>
      </c>
      <c r="C9" t="s">
        <v>16</v>
      </c>
      <c r="D9" s="1">
        <v>46045</v>
      </c>
      <c r="E9" t="s">
        <v>11</v>
      </c>
      <c r="F9">
        <v>8</v>
      </c>
      <c r="G9" t="s">
        <v>12</v>
      </c>
      <c r="H9" t="s">
        <v>13</v>
      </c>
      <c r="I9" t="s">
        <v>14</v>
      </c>
    </row>
    <row r="10" spans="1:9" x14ac:dyDescent="0.3">
      <c r="A10">
        <v>9</v>
      </c>
      <c r="B10" t="s">
        <v>9</v>
      </c>
      <c r="C10" t="s">
        <v>10</v>
      </c>
      <c r="D10" s="1">
        <v>46042</v>
      </c>
      <c r="E10" t="s">
        <v>11</v>
      </c>
      <c r="F10">
        <v>3</v>
      </c>
      <c r="G10" t="s">
        <v>12</v>
      </c>
      <c r="H10" t="s">
        <v>13</v>
      </c>
      <c r="I10" t="s">
        <v>14</v>
      </c>
    </row>
    <row r="11" spans="1:9" x14ac:dyDescent="0.3">
      <c r="A11">
        <v>10</v>
      </c>
      <c r="B11" t="s">
        <v>21</v>
      </c>
      <c r="C11" t="s">
        <v>22</v>
      </c>
      <c r="D11" s="1">
        <v>46048</v>
      </c>
      <c r="E11" t="s">
        <v>17</v>
      </c>
      <c r="F11">
        <v>8</v>
      </c>
      <c r="G11" t="s">
        <v>12</v>
      </c>
      <c r="H11" t="s">
        <v>19</v>
      </c>
      <c r="I11" t="s">
        <v>14</v>
      </c>
    </row>
    <row r="12" spans="1:9" x14ac:dyDescent="0.3">
      <c r="A12">
        <v>11</v>
      </c>
      <c r="B12" t="s">
        <v>24</v>
      </c>
      <c r="C12" t="s">
        <v>25</v>
      </c>
      <c r="D12" s="1">
        <v>46026</v>
      </c>
      <c r="E12" t="s">
        <v>23</v>
      </c>
      <c r="F12">
        <v>4</v>
      </c>
      <c r="G12" t="s">
        <v>12</v>
      </c>
      <c r="H12" t="s">
        <v>13</v>
      </c>
      <c r="I12" t="s">
        <v>14</v>
      </c>
    </row>
    <row r="13" spans="1:9" x14ac:dyDescent="0.3">
      <c r="A13">
        <v>12</v>
      </c>
      <c r="B13" t="s">
        <v>9</v>
      </c>
      <c r="C13" t="s">
        <v>10</v>
      </c>
      <c r="D13" s="1">
        <v>46029</v>
      </c>
      <c r="E13" t="s">
        <v>17</v>
      </c>
      <c r="F13">
        <v>4</v>
      </c>
      <c r="G13" t="s">
        <v>12</v>
      </c>
      <c r="H13" t="s">
        <v>13</v>
      </c>
      <c r="I13" t="s">
        <v>14</v>
      </c>
    </row>
    <row r="14" spans="1:9" x14ac:dyDescent="0.3">
      <c r="A14">
        <v>13</v>
      </c>
      <c r="B14" t="s">
        <v>24</v>
      </c>
      <c r="C14" t="s">
        <v>25</v>
      </c>
      <c r="D14" s="1">
        <v>46037</v>
      </c>
      <c r="E14" t="s">
        <v>11</v>
      </c>
      <c r="F14">
        <v>2</v>
      </c>
      <c r="G14" t="s">
        <v>12</v>
      </c>
      <c r="H14" t="s">
        <v>13</v>
      </c>
      <c r="I14" t="s">
        <v>14</v>
      </c>
    </row>
    <row r="15" spans="1:9" x14ac:dyDescent="0.3">
      <c r="A15">
        <v>14</v>
      </c>
      <c r="B15" t="s">
        <v>24</v>
      </c>
      <c r="C15" t="s">
        <v>25</v>
      </c>
      <c r="D15" s="1">
        <v>46031</v>
      </c>
      <c r="E15" t="s">
        <v>23</v>
      </c>
      <c r="F15">
        <v>2</v>
      </c>
      <c r="G15" t="s">
        <v>12</v>
      </c>
      <c r="H15" t="s">
        <v>13</v>
      </c>
      <c r="I15" t="s">
        <v>14</v>
      </c>
    </row>
    <row r="16" spans="1:9" x14ac:dyDescent="0.3">
      <c r="A16">
        <v>15</v>
      </c>
      <c r="B16" t="s">
        <v>21</v>
      </c>
      <c r="C16" t="s">
        <v>22</v>
      </c>
      <c r="D16" s="1">
        <v>46034</v>
      </c>
      <c r="E16" t="s">
        <v>17</v>
      </c>
      <c r="F16">
        <v>9</v>
      </c>
      <c r="G16" t="s">
        <v>18</v>
      </c>
      <c r="H16" t="s">
        <v>13</v>
      </c>
      <c r="I16" t="s">
        <v>14</v>
      </c>
    </row>
    <row r="17" spans="1:9" x14ac:dyDescent="0.3">
      <c r="A17">
        <v>16</v>
      </c>
      <c r="B17" t="s">
        <v>26</v>
      </c>
      <c r="C17" t="s">
        <v>27</v>
      </c>
      <c r="D17" s="1">
        <v>46052</v>
      </c>
      <c r="E17" t="s">
        <v>23</v>
      </c>
      <c r="F17">
        <v>22</v>
      </c>
      <c r="G17" t="s">
        <v>12</v>
      </c>
      <c r="H17" t="s">
        <v>13</v>
      </c>
      <c r="I17" t="s">
        <v>20</v>
      </c>
    </row>
    <row r="18" spans="1:9" x14ac:dyDescent="0.3">
      <c r="A18">
        <v>17</v>
      </c>
      <c r="B18" t="s">
        <v>24</v>
      </c>
      <c r="C18" t="s">
        <v>25</v>
      </c>
      <c r="D18" s="1">
        <v>46035</v>
      </c>
      <c r="E18" t="s">
        <v>23</v>
      </c>
      <c r="F18">
        <v>7</v>
      </c>
      <c r="G18" t="s">
        <v>18</v>
      </c>
      <c r="H18" t="s">
        <v>13</v>
      </c>
      <c r="I18" t="s">
        <v>14</v>
      </c>
    </row>
    <row r="19" spans="1:9" x14ac:dyDescent="0.3">
      <c r="A19">
        <v>18</v>
      </c>
      <c r="B19" t="s">
        <v>26</v>
      </c>
      <c r="C19" t="s">
        <v>27</v>
      </c>
      <c r="D19" s="1">
        <v>46030</v>
      </c>
      <c r="E19" t="s">
        <v>23</v>
      </c>
      <c r="F19">
        <v>15</v>
      </c>
      <c r="G19" t="s">
        <v>12</v>
      </c>
      <c r="H19" t="s">
        <v>13</v>
      </c>
      <c r="I19" t="s">
        <v>20</v>
      </c>
    </row>
    <row r="20" spans="1:9" x14ac:dyDescent="0.3">
      <c r="A20">
        <v>19</v>
      </c>
      <c r="B20" t="s">
        <v>24</v>
      </c>
      <c r="C20" t="s">
        <v>25</v>
      </c>
      <c r="D20" s="1">
        <v>46041</v>
      </c>
      <c r="E20" t="s">
        <v>17</v>
      </c>
      <c r="F20">
        <v>11</v>
      </c>
      <c r="G20" t="s">
        <v>18</v>
      </c>
      <c r="H20" t="s">
        <v>13</v>
      </c>
      <c r="I20" t="s">
        <v>20</v>
      </c>
    </row>
    <row r="21" spans="1:9" x14ac:dyDescent="0.3">
      <c r="A21">
        <v>20</v>
      </c>
      <c r="B21" t="s">
        <v>21</v>
      </c>
      <c r="C21" t="s">
        <v>22</v>
      </c>
      <c r="D21" s="1">
        <v>46045</v>
      </c>
      <c r="E21" t="s">
        <v>17</v>
      </c>
      <c r="F21">
        <v>6</v>
      </c>
      <c r="G21" t="s">
        <v>12</v>
      </c>
      <c r="H21" t="s">
        <v>13</v>
      </c>
      <c r="I21" t="s">
        <v>14</v>
      </c>
    </row>
    <row r="22" spans="1:9" x14ac:dyDescent="0.3">
      <c r="A22">
        <v>21</v>
      </c>
      <c r="B22" t="s">
        <v>9</v>
      </c>
      <c r="C22" t="s">
        <v>10</v>
      </c>
      <c r="D22" s="1">
        <v>46038</v>
      </c>
      <c r="E22" t="s">
        <v>23</v>
      </c>
      <c r="F22">
        <v>3</v>
      </c>
      <c r="G22" t="s">
        <v>12</v>
      </c>
      <c r="H22" t="s">
        <v>13</v>
      </c>
      <c r="I22" t="s">
        <v>14</v>
      </c>
    </row>
    <row r="23" spans="1:9" x14ac:dyDescent="0.3">
      <c r="A23">
        <v>22</v>
      </c>
      <c r="B23" t="s">
        <v>24</v>
      </c>
      <c r="C23" t="s">
        <v>25</v>
      </c>
      <c r="D23" s="1">
        <v>46045</v>
      </c>
      <c r="E23" t="s">
        <v>11</v>
      </c>
      <c r="F23">
        <v>9</v>
      </c>
      <c r="G23" t="s">
        <v>18</v>
      </c>
      <c r="H23" t="s">
        <v>13</v>
      </c>
      <c r="I23" t="s">
        <v>14</v>
      </c>
    </row>
    <row r="24" spans="1:9" x14ac:dyDescent="0.3">
      <c r="A24">
        <v>23</v>
      </c>
      <c r="B24" t="s">
        <v>9</v>
      </c>
      <c r="C24" t="s">
        <v>10</v>
      </c>
      <c r="D24" s="1">
        <v>46027</v>
      </c>
      <c r="E24" t="s">
        <v>17</v>
      </c>
      <c r="F24">
        <v>7</v>
      </c>
      <c r="G24" t="s">
        <v>18</v>
      </c>
      <c r="H24" t="s">
        <v>13</v>
      </c>
      <c r="I24" t="s">
        <v>14</v>
      </c>
    </row>
    <row r="25" spans="1:9" x14ac:dyDescent="0.3">
      <c r="A25">
        <v>24</v>
      </c>
      <c r="B25" t="s">
        <v>26</v>
      </c>
      <c r="C25" t="s">
        <v>27</v>
      </c>
      <c r="D25" s="1">
        <v>46024</v>
      </c>
      <c r="E25" t="s">
        <v>23</v>
      </c>
      <c r="F25">
        <v>24</v>
      </c>
      <c r="G25" t="s">
        <v>18</v>
      </c>
      <c r="H25" t="s">
        <v>13</v>
      </c>
      <c r="I25" t="s">
        <v>20</v>
      </c>
    </row>
    <row r="26" spans="1:9" x14ac:dyDescent="0.3">
      <c r="A26">
        <v>25</v>
      </c>
      <c r="B26" t="s">
        <v>21</v>
      </c>
      <c r="C26" t="s">
        <v>22</v>
      </c>
      <c r="D26" s="1">
        <v>46046</v>
      </c>
      <c r="E26" t="s">
        <v>11</v>
      </c>
      <c r="F26">
        <v>7</v>
      </c>
      <c r="G26" t="s">
        <v>12</v>
      </c>
      <c r="H26" t="s">
        <v>13</v>
      </c>
      <c r="I26" t="s">
        <v>14</v>
      </c>
    </row>
    <row r="27" spans="1:9" x14ac:dyDescent="0.3">
      <c r="A27">
        <v>26</v>
      </c>
      <c r="B27" t="s">
        <v>21</v>
      </c>
      <c r="C27" t="s">
        <v>22</v>
      </c>
      <c r="D27" s="1">
        <v>46035</v>
      </c>
      <c r="E27" t="s">
        <v>23</v>
      </c>
      <c r="F27">
        <v>6</v>
      </c>
      <c r="G27" t="s">
        <v>12</v>
      </c>
      <c r="H27" t="s">
        <v>13</v>
      </c>
      <c r="I27" t="s">
        <v>14</v>
      </c>
    </row>
    <row r="28" spans="1:9" x14ac:dyDescent="0.3">
      <c r="A28">
        <v>27</v>
      </c>
      <c r="B28" t="s">
        <v>26</v>
      </c>
      <c r="C28" t="s">
        <v>27</v>
      </c>
      <c r="D28" s="1">
        <v>46030</v>
      </c>
      <c r="E28" t="s">
        <v>11</v>
      </c>
      <c r="F28">
        <v>19</v>
      </c>
      <c r="G28" t="s">
        <v>12</v>
      </c>
      <c r="H28" t="s">
        <v>13</v>
      </c>
      <c r="I28" t="s">
        <v>20</v>
      </c>
    </row>
    <row r="29" spans="1:9" x14ac:dyDescent="0.3">
      <c r="A29">
        <v>28</v>
      </c>
      <c r="B29" t="s">
        <v>24</v>
      </c>
      <c r="C29" t="s">
        <v>25</v>
      </c>
      <c r="D29" s="1">
        <v>46025</v>
      </c>
      <c r="E29" t="s">
        <v>23</v>
      </c>
      <c r="F29">
        <v>2</v>
      </c>
      <c r="G29" t="s">
        <v>12</v>
      </c>
      <c r="H29" t="s">
        <v>13</v>
      </c>
      <c r="I29" t="s">
        <v>14</v>
      </c>
    </row>
    <row r="30" spans="1:9" x14ac:dyDescent="0.3">
      <c r="A30">
        <v>29</v>
      </c>
      <c r="B30" t="s">
        <v>15</v>
      </c>
      <c r="C30" t="s">
        <v>16</v>
      </c>
      <c r="D30" s="1">
        <v>46043</v>
      </c>
      <c r="E30" t="s">
        <v>17</v>
      </c>
      <c r="F30">
        <v>9</v>
      </c>
      <c r="G30" t="s">
        <v>12</v>
      </c>
      <c r="H30" t="s">
        <v>13</v>
      </c>
      <c r="I30" t="s">
        <v>14</v>
      </c>
    </row>
    <row r="31" spans="1:9" x14ac:dyDescent="0.3">
      <c r="A31">
        <v>30</v>
      </c>
      <c r="B31" t="s">
        <v>21</v>
      </c>
      <c r="C31" t="s">
        <v>22</v>
      </c>
      <c r="D31" s="1">
        <v>46034</v>
      </c>
      <c r="E31" t="s">
        <v>17</v>
      </c>
      <c r="F31">
        <v>6</v>
      </c>
      <c r="G31" t="s">
        <v>12</v>
      </c>
      <c r="H31" t="s">
        <v>13</v>
      </c>
      <c r="I31" t="s">
        <v>14</v>
      </c>
    </row>
    <row r="32" spans="1:9" x14ac:dyDescent="0.3">
      <c r="A32">
        <v>31</v>
      </c>
      <c r="B32" t="s">
        <v>15</v>
      </c>
      <c r="C32" t="s">
        <v>16</v>
      </c>
      <c r="D32" s="1">
        <v>46029</v>
      </c>
      <c r="E32" t="s">
        <v>17</v>
      </c>
      <c r="F32">
        <v>7</v>
      </c>
      <c r="G32" t="s">
        <v>12</v>
      </c>
      <c r="H32" t="s">
        <v>19</v>
      </c>
      <c r="I32" t="s">
        <v>14</v>
      </c>
    </row>
    <row r="33" spans="1:9" x14ac:dyDescent="0.3">
      <c r="A33">
        <v>32</v>
      </c>
      <c r="B33" t="s">
        <v>21</v>
      </c>
      <c r="C33" t="s">
        <v>22</v>
      </c>
      <c r="D33" s="1">
        <v>46039</v>
      </c>
      <c r="E33" t="s">
        <v>23</v>
      </c>
      <c r="F33">
        <v>7</v>
      </c>
      <c r="G33" t="s">
        <v>12</v>
      </c>
      <c r="H33" t="s">
        <v>19</v>
      </c>
      <c r="I33" t="s">
        <v>14</v>
      </c>
    </row>
    <row r="34" spans="1:9" x14ac:dyDescent="0.3">
      <c r="A34">
        <v>33</v>
      </c>
      <c r="B34" t="s">
        <v>15</v>
      </c>
      <c r="C34" t="s">
        <v>16</v>
      </c>
      <c r="D34" s="1">
        <v>46050</v>
      </c>
      <c r="E34" t="s">
        <v>17</v>
      </c>
      <c r="F34">
        <v>8</v>
      </c>
      <c r="G34" t="s">
        <v>12</v>
      </c>
      <c r="H34" t="s">
        <v>13</v>
      </c>
      <c r="I34" t="s">
        <v>14</v>
      </c>
    </row>
    <row r="35" spans="1:9" x14ac:dyDescent="0.3">
      <c r="A35">
        <v>34</v>
      </c>
      <c r="B35" t="s">
        <v>9</v>
      </c>
      <c r="C35" t="s">
        <v>10</v>
      </c>
      <c r="D35" s="1">
        <v>46023</v>
      </c>
      <c r="E35" t="s">
        <v>17</v>
      </c>
      <c r="F35">
        <v>9</v>
      </c>
      <c r="G35" t="s">
        <v>18</v>
      </c>
      <c r="H35" t="s">
        <v>19</v>
      </c>
      <c r="I35" t="s">
        <v>14</v>
      </c>
    </row>
    <row r="36" spans="1:9" x14ac:dyDescent="0.3">
      <c r="A36">
        <v>35</v>
      </c>
      <c r="B36" t="s">
        <v>9</v>
      </c>
      <c r="C36" t="s">
        <v>10</v>
      </c>
      <c r="D36" s="1">
        <v>46040</v>
      </c>
      <c r="E36" t="s">
        <v>23</v>
      </c>
      <c r="F36">
        <v>2</v>
      </c>
      <c r="G36" t="s">
        <v>12</v>
      </c>
      <c r="H36" t="s">
        <v>13</v>
      </c>
      <c r="I36" t="s">
        <v>14</v>
      </c>
    </row>
    <row r="37" spans="1:9" x14ac:dyDescent="0.3">
      <c r="A37">
        <v>36</v>
      </c>
      <c r="B37" t="s">
        <v>15</v>
      </c>
      <c r="C37" t="s">
        <v>16</v>
      </c>
      <c r="D37" s="1">
        <v>46052</v>
      </c>
      <c r="E37" t="s">
        <v>17</v>
      </c>
      <c r="F37">
        <v>11</v>
      </c>
      <c r="G37" t="s">
        <v>12</v>
      </c>
      <c r="H37" t="s">
        <v>13</v>
      </c>
      <c r="I37" t="s">
        <v>20</v>
      </c>
    </row>
    <row r="38" spans="1:9" x14ac:dyDescent="0.3">
      <c r="A38">
        <v>37</v>
      </c>
      <c r="B38" t="s">
        <v>15</v>
      </c>
      <c r="C38" t="s">
        <v>16</v>
      </c>
      <c r="D38" s="1">
        <v>46031</v>
      </c>
      <c r="E38" t="s">
        <v>17</v>
      </c>
      <c r="F38">
        <v>12</v>
      </c>
      <c r="G38" t="s">
        <v>18</v>
      </c>
      <c r="H38" t="s">
        <v>13</v>
      </c>
      <c r="I38" t="s">
        <v>20</v>
      </c>
    </row>
    <row r="39" spans="1:9" x14ac:dyDescent="0.3">
      <c r="A39">
        <v>38</v>
      </c>
      <c r="B39" t="s">
        <v>24</v>
      </c>
      <c r="C39" t="s">
        <v>25</v>
      </c>
      <c r="D39" s="1">
        <v>46045</v>
      </c>
      <c r="E39" t="s">
        <v>11</v>
      </c>
      <c r="F39">
        <v>5</v>
      </c>
      <c r="G39" t="s">
        <v>12</v>
      </c>
      <c r="H39" t="s">
        <v>13</v>
      </c>
      <c r="I39" t="s">
        <v>14</v>
      </c>
    </row>
    <row r="40" spans="1:9" x14ac:dyDescent="0.3">
      <c r="A40">
        <v>39</v>
      </c>
      <c r="B40" t="s">
        <v>15</v>
      </c>
      <c r="C40" t="s">
        <v>16</v>
      </c>
      <c r="D40" s="1">
        <v>46046</v>
      </c>
      <c r="E40" t="s">
        <v>23</v>
      </c>
      <c r="F40">
        <v>4</v>
      </c>
      <c r="G40" t="s">
        <v>12</v>
      </c>
      <c r="H40" t="s">
        <v>19</v>
      </c>
      <c r="I40" t="s">
        <v>14</v>
      </c>
    </row>
    <row r="41" spans="1:9" x14ac:dyDescent="0.3">
      <c r="A41">
        <v>40</v>
      </c>
      <c r="B41" t="s">
        <v>24</v>
      </c>
      <c r="C41" t="s">
        <v>25</v>
      </c>
      <c r="D41" s="1">
        <v>46043</v>
      </c>
      <c r="E41" t="s">
        <v>17</v>
      </c>
      <c r="F41">
        <v>8</v>
      </c>
      <c r="G41" t="s">
        <v>12</v>
      </c>
      <c r="H41" t="s">
        <v>13</v>
      </c>
      <c r="I41" t="s">
        <v>14</v>
      </c>
    </row>
    <row r="42" spans="1:9" x14ac:dyDescent="0.3">
      <c r="A42">
        <v>41</v>
      </c>
      <c r="B42" t="s">
        <v>26</v>
      </c>
      <c r="C42" t="s">
        <v>27</v>
      </c>
      <c r="D42" s="1">
        <v>46032</v>
      </c>
      <c r="E42" t="s">
        <v>23</v>
      </c>
      <c r="F42">
        <v>24</v>
      </c>
      <c r="G42" t="s">
        <v>12</v>
      </c>
      <c r="H42" t="s">
        <v>13</v>
      </c>
      <c r="I42" t="s">
        <v>20</v>
      </c>
    </row>
    <row r="43" spans="1:9" x14ac:dyDescent="0.3">
      <c r="A43">
        <v>42</v>
      </c>
      <c r="B43" t="s">
        <v>26</v>
      </c>
      <c r="C43" t="s">
        <v>27</v>
      </c>
      <c r="D43" s="1">
        <v>46049</v>
      </c>
      <c r="E43" t="s">
        <v>17</v>
      </c>
      <c r="F43">
        <v>17</v>
      </c>
      <c r="G43" t="s">
        <v>12</v>
      </c>
      <c r="H43" t="s">
        <v>19</v>
      </c>
      <c r="I43" t="s">
        <v>20</v>
      </c>
    </row>
    <row r="44" spans="1:9" x14ac:dyDescent="0.3">
      <c r="A44">
        <v>43</v>
      </c>
      <c r="B44" t="s">
        <v>9</v>
      </c>
      <c r="C44" t="s">
        <v>10</v>
      </c>
      <c r="D44" s="1">
        <v>46037</v>
      </c>
      <c r="E44" t="s">
        <v>11</v>
      </c>
      <c r="F44">
        <v>7</v>
      </c>
      <c r="G44" t="s">
        <v>18</v>
      </c>
      <c r="H44" t="s">
        <v>13</v>
      </c>
      <c r="I44" t="s">
        <v>14</v>
      </c>
    </row>
    <row r="45" spans="1:9" x14ac:dyDescent="0.3">
      <c r="A45">
        <v>44</v>
      </c>
      <c r="B45" t="s">
        <v>9</v>
      </c>
      <c r="C45" t="s">
        <v>10</v>
      </c>
      <c r="D45" s="1">
        <v>46046</v>
      </c>
      <c r="E45" t="s">
        <v>17</v>
      </c>
      <c r="F45">
        <v>5</v>
      </c>
      <c r="G45" t="s">
        <v>12</v>
      </c>
      <c r="H45" t="s">
        <v>13</v>
      </c>
      <c r="I45" t="s">
        <v>14</v>
      </c>
    </row>
    <row r="46" spans="1:9" x14ac:dyDescent="0.3">
      <c r="A46">
        <v>45</v>
      </c>
      <c r="B46" t="s">
        <v>26</v>
      </c>
      <c r="C46" t="s">
        <v>27</v>
      </c>
      <c r="D46" s="1">
        <v>46029</v>
      </c>
      <c r="E46" t="s">
        <v>17</v>
      </c>
      <c r="F46">
        <v>18</v>
      </c>
      <c r="G46" t="s">
        <v>12</v>
      </c>
      <c r="H46" t="s">
        <v>13</v>
      </c>
      <c r="I46" t="s">
        <v>20</v>
      </c>
    </row>
    <row r="47" spans="1:9" x14ac:dyDescent="0.3">
      <c r="A47">
        <v>46</v>
      </c>
      <c r="B47" t="s">
        <v>15</v>
      </c>
      <c r="C47" t="s">
        <v>16</v>
      </c>
      <c r="D47" s="1">
        <v>46035</v>
      </c>
      <c r="E47" t="s">
        <v>11</v>
      </c>
      <c r="F47">
        <v>8</v>
      </c>
      <c r="G47" t="s">
        <v>12</v>
      </c>
      <c r="H47" t="s">
        <v>13</v>
      </c>
      <c r="I47" t="s">
        <v>14</v>
      </c>
    </row>
    <row r="48" spans="1:9" x14ac:dyDescent="0.3">
      <c r="A48">
        <v>47</v>
      </c>
      <c r="B48" t="s">
        <v>24</v>
      </c>
      <c r="C48" t="s">
        <v>25</v>
      </c>
      <c r="D48" s="1">
        <v>46040</v>
      </c>
      <c r="E48" t="s">
        <v>23</v>
      </c>
      <c r="F48">
        <v>9</v>
      </c>
      <c r="G48" t="s">
        <v>18</v>
      </c>
      <c r="H48" t="s">
        <v>13</v>
      </c>
      <c r="I48" t="s">
        <v>14</v>
      </c>
    </row>
    <row r="49" spans="1:9" x14ac:dyDescent="0.3">
      <c r="A49">
        <v>48</v>
      </c>
      <c r="B49" t="s">
        <v>21</v>
      </c>
      <c r="C49" t="s">
        <v>22</v>
      </c>
      <c r="D49" s="1">
        <v>46031</v>
      </c>
      <c r="E49" t="s">
        <v>11</v>
      </c>
      <c r="F49">
        <v>8</v>
      </c>
      <c r="G49" t="s">
        <v>12</v>
      </c>
      <c r="H49" t="s">
        <v>19</v>
      </c>
      <c r="I49" t="s">
        <v>14</v>
      </c>
    </row>
    <row r="50" spans="1:9" x14ac:dyDescent="0.3">
      <c r="A50">
        <v>49</v>
      </c>
      <c r="B50" t="s">
        <v>9</v>
      </c>
      <c r="C50" t="s">
        <v>10</v>
      </c>
      <c r="D50" s="1">
        <v>46048</v>
      </c>
      <c r="E50" t="s">
        <v>17</v>
      </c>
      <c r="F50">
        <v>5</v>
      </c>
      <c r="G50" t="s">
        <v>12</v>
      </c>
      <c r="H50" t="s">
        <v>13</v>
      </c>
      <c r="I50" t="s">
        <v>14</v>
      </c>
    </row>
    <row r="51" spans="1:9" x14ac:dyDescent="0.3">
      <c r="A51">
        <v>50</v>
      </c>
      <c r="B51" t="s">
        <v>21</v>
      </c>
      <c r="C51" t="s">
        <v>22</v>
      </c>
      <c r="D51" s="1">
        <v>46040</v>
      </c>
      <c r="E51" t="s">
        <v>11</v>
      </c>
      <c r="F51">
        <v>10</v>
      </c>
      <c r="G51" t="s">
        <v>18</v>
      </c>
      <c r="H51" t="s">
        <v>13</v>
      </c>
      <c r="I51" t="s">
        <v>20</v>
      </c>
    </row>
    <row r="52" spans="1:9" x14ac:dyDescent="0.3">
      <c r="A52">
        <v>51</v>
      </c>
      <c r="B52" t="s">
        <v>15</v>
      </c>
      <c r="C52" t="s">
        <v>16</v>
      </c>
      <c r="D52" s="1">
        <v>46040</v>
      </c>
      <c r="E52" t="s">
        <v>11</v>
      </c>
      <c r="F52">
        <v>9</v>
      </c>
      <c r="G52" t="s">
        <v>12</v>
      </c>
      <c r="H52" t="s">
        <v>19</v>
      </c>
      <c r="I52" t="s">
        <v>14</v>
      </c>
    </row>
    <row r="53" spans="1:9" x14ac:dyDescent="0.3">
      <c r="A53">
        <v>52</v>
      </c>
      <c r="B53" t="s">
        <v>15</v>
      </c>
      <c r="C53" t="s">
        <v>16</v>
      </c>
      <c r="D53" s="1">
        <v>46052</v>
      </c>
      <c r="E53" t="s">
        <v>11</v>
      </c>
      <c r="F53">
        <v>6</v>
      </c>
      <c r="G53" t="s">
        <v>12</v>
      </c>
      <c r="H53" t="s">
        <v>13</v>
      </c>
      <c r="I53" t="s">
        <v>14</v>
      </c>
    </row>
    <row r="54" spans="1:9" x14ac:dyDescent="0.3">
      <c r="A54">
        <v>53</v>
      </c>
      <c r="B54" t="s">
        <v>15</v>
      </c>
      <c r="C54" t="s">
        <v>16</v>
      </c>
      <c r="D54" s="1">
        <v>46051</v>
      </c>
      <c r="E54" t="s">
        <v>11</v>
      </c>
      <c r="F54">
        <v>10</v>
      </c>
      <c r="G54" t="s">
        <v>12</v>
      </c>
      <c r="H54" t="s">
        <v>13</v>
      </c>
      <c r="I54" t="s">
        <v>20</v>
      </c>
    </row>
    <row r="55" spans="1:9" x14ac:dyDescent="0.3">
      <c r="A55">
        <v>54</v>
      </c>
      <c r="B55" t="s">
        <v>21</v>
      </c>
      <c r="C55" t="s">
        <v>22</v>
      </c>
      <c r="D55" s="1">
        <v>46051</v>
      </c>
      <c r="E55" t="s">
        <v>23</v>
      </c>
      <c r="F55">
        <v>8</v>
      </c>
      <c r="G55" t="s">
        <v>12</v>
      </c>
      <c r="H55" t="s">
        <v>13</v>
      </c>
      <c r="I55" t="s">
        <v>14</v>
      </c>
    </row>
    <row r="56" spans="1:9" x14ac:dyDescent="0.3">
      <c r="A56">
        <v>55</v>
      </c>
      <c r="B56" t="s">
        <v>26</v>
      </c>
      <c r="C56" t="s">
        <v>27</v>
      </c>
      <c r="D56" s="1">
        <v>46023</v>
      </c>
      <c r="E56" t="s">
        <v>11</v>
      </c>
      <c r="F56">
        <v>26</v>
      </c>
      <c r="G56" t="s">
        <v>18</v>
      </c>
      <c r="H56" t="s">
        <v>13</v>
      </c>
      <c r="I56" t="s">
        <v>20</v>
      </c>
    </row>
    <row r="57" spans="1:9" x14ac:dyDescent="0.3">
      <c r="A57">
        <v>56</v>
      </c>
      <c r="B57" t="s">
        <v>15</v>
      </c>
      <c r="C57" t="s">
        <v>16</v>
      </c>
      <c r="D57" s="1">
        <v>46025</v>
      </c>
      <c r="E57" t="s">
        <v>17</v>
      </c>
      <c r="F57">
        <v>9</v>
      </c>
      <c r="G57" t="s">
        <v>12</v>
      </c>
      <c r="H57" t="s">
        <v>13</v>
      </c>
      <c r="I57" t="s">
        <v>14</v>
      </c>
    </row>
    <row r="58" spans="1:9" x14ac:dyDescent="0.3">
      <c r="A58">
        <v>57</v>
      </c>
      <c r="B58" t="s">
        <v>15</v>
      </c>
      <c r="C58" t="s">
        <v>16</v>
      </c>
      <c r="D58" s="1">
        <v>46023</v>
      </c>
      <c r="E58" t="s">
        <v>23</v>
      </c>
      <c r="F58">
        <v>6</v>
      </c>
      <c r="G58" t="s">
        <v>12</v>
      </c>
      <c r="H58" t="s">
        <v>13</v>
      </c>
      <c r="I58" t="s">
        <v>14</v>
      </c>
    </row>
    <row r="59" spans="1:9" x14ac:dyDescent="0.3">
      <c r="A59">
        <v>58</v>
      </c>
      <c r="B59" t="s">
        <v>9</v>
      </c>
      <c r="C59" t="s">
        <v>10</v>
      </c>
      <c r="D59" s="1">
        <v>46040</v>
      </c>
      <c r="E59" t="s">
        <v>23</v>
      </c>
      <c r="F59">
        <v>4</v>
      </c>
      <c r="G59" t="s">
        <v>12</v>
      </c>
      <c r="H59" t="s">
        <v>13</v>
      </c>
      <c r="I59" t="s">
        <v>14</v>
      </c>
    </row>
    <row r="60" spans="1:9" x14ac:dyDescent="0.3">
      <c r="A60">
        <v>59</v>
      </c>
      <c r="B60" t="s">
        <v>21</v>
      </c>
      <c r="C60" t="s">
        <v>22</v>
      </c>
      <c r="D60" s="1">
        <v>46025</v>
      </c>
      <c r="E60" t="s">
        <v>17</v>
      </c>
      <c r="F60">
        <v>9</v>
      </c>
      <c r="G60" t="s">
        <v>12</v>
      </c>
      <c r="H60" t="s">
        <v>13</v>
      </c>
      <c r="I60" t="s">
        <v>14</v>
      </c>
    </row>
    <row r="61" spans="1:9" x14ac:dyDescent="0.3">
      <c r="A61">
        <v>60</v>
      </c>
      <c r="B61" t="s">
        <v>9</v>
      </c>
      <c r="C61" t="s">
        <v>10</v>
      </c>
      <c r="D61" s="1">
        <v>46050</v>
      </c>
      <c r="E61" t="s">
        <v>17</v>
      </c>
      <c r="F61">
        <v>5</v>
      </c>
      <c r="G61" t="s">
        <v>12</v>
      </c>
      <c r="H61" t="s">
        <v>13</v>
      </c>
      <c r="I61" t="s">
        <v>14</v>
      </c>
    </row>
    <row r="62" spans="1:9" x14ac:dyDescent="0.3">
      <c r="A62">
        <v>61</v>
      </c>
      <c r="B62" t="s">
        <v>24</v>
      </c>
      <c r="C62" t="s">
        <v>25</v>
      </c>
      <c r="D62" s="1">
        <v>46028</v>
      </c>
      <c r="E62" t="s">
        <v>11</v>
      </c>
      <c r="F62">
        <v>2</v>
      </c>
      <c r="G62" t="s">
        <v>12</v>
      </c>
      <c r="H62" t="s">
        <v>13</v>
      </c>
      <c r="I62" t="s">
        <v>14</v>
      </c>
    </row>
    <row r="63" spans="1:9" x14ac:dyDescent="0.3">
      <c r="A63">
        <v>62</v>
      </c>
      <c r="B63" t="s">
        <v>21</v>
      </c>
      <c r="C63" t="s">
        <v>22</v>
      </c>
      <c r="D63" s="1">
        <v>46045</v>
      </c>
      <c r="E63" t="s">
        <v>23</v>
      </c>
      <c r="F63">
        <v>4</v>
      </c>
      <c r="G63" t="s">
        <v>12</v>
      </c>
      <c r="H63" t="s">
        <v>13</v>
      </c>
      <c r="I63" t="s">
        <v>14</v>
      </c>
    </row>
    <row r="64" spans="1:9" x14ac:dyDescent="0.3">
      <c r="A64">
        <v>63</v>
      </c>
      <c r="B64" t="s">
        <v>21</v>
      </c>
      <c r="C64" t="s">
        <v>22</v>
      </c>
      <c r="D64" s="1">
        <v>46047</v>
      </c>
      <c r="E64" t="s">
        <v>17</v>
      </c>
      <c r="F64">
        <v>9</v>
      </c>
      <c r="G64" t="s">
        <v>12</v>
      </c>
      <c r="H64" t="s">
        <v>13</v>
      </c>
      <c r="I64" t="s">
        <v>14</v>
      </c>
    </row>
    <row r="65" spans="1:9" x14ac:dyDescent="0.3">
      <c r="A65">
        <v>64</v>
      </c>
      <c r="B65" t="s">
        <v>24</v>
      </c>
      <c r="C65" t="s">
        <v>25</v>
      </c>
      <c r="D65" s="1">
        <v>46040</v>
      </c>
      <c r="E65" t="s">
        <v>11</v>
      </c>
      <c r="F65">
        <v>2</v>
      </c>
      <c r="G65" t="s">
        <v>12</v>
      </c>
      <c r="H65" t="s">
        <v>19</v>
      </c>
      <c r="I65" t="s">
        <v>14</v>
      </c>
    </row>
    <row r="66" spans="1:9" x14ac:dyDescent="0.3">
      <c r="A66">
        <v>65</v>
      </c>
      <c r="B66" t="s">
        <v>24</v>
      </c>
      <c r="C66" t="s">
        <v>25</v>
      </c>
      <c r="D66" s="1">
        <v>46028</v>
      </c>
      <c r="E66" t="s">
        <v>17</v>
      </c>
      <c r="F66">
        <v>4</v>
      </c>
      <c r="G66" t="s">
        <v>12</v>
      </c>
      <c r="H66" t="s">
        <v>19</v>
      </c>
      <c r="I66" t="s">
        <v>14</v>
      </c>
    </row>
    <row r="67" spans="1:9" x14ac:dyDescent="0.3">
      <c r="A67">
        <v>66</v>
      </c>
      <c r="B67" t="s">
        <v>21</v>
      </c>
      <c r="C67" t="s">
        <v>22</v>
      </c>
      <c r="D67" s="1">
        <v>46043</v>
      </c>
      <c r="E67" t="s">
        <v>17</v>
      </c>
      <c r="F67">
        <v>10</v>
      </c>
      <c r="G67" t="s">
        <v>12</v>
      </c>
      <c r="H67" t="s">
        <v>13</v>
      </c>
      <c r="I67" t="s">
        <v>20</v>
      </c>
    </row>
    <row r="68" spans="1:9" x14ac:dyDescent="0.3">
      <c r="A68">
        <v>67</v>
      </c>
      <c r="B68" t="s">
        <v>15</v>
      </c>
      <c r="C68" t="s">
        <v>16</v>
      </c>
      <c r="D68" s="1">
        <v>46024</v>
      </c>
      <c r="E68" t="s">
        <v>11</v>
      </c>
      <c r="F68">
        <v>6</v>
      </c>
      <c r="G68" t="s">
        <v>12</v>
      </c>
      <c r="H68" t="s">
        <v>13</v>
      </c>
      <c r="I68" t="s">
        <v>14</v>
      </c>
    </row>
    <row r="69" spans="1:9" x14ac:dyDescent="0.3">
      <c r="A69">
        <v>68</v>
      </c>
      <c r="B69" t="s">
        <v>24</v>
      </c>
      <c r="C69" t="s">
        <v>25</v>
      </c>
      <c r="D69" s="1">
        <v>46033</v>
      </c>
      <c r="E69" t="s">
        <v>11</v>
      </c>
      <c r="F69">
        <v>5</v>
      </c>
      <c r="G69" t="s">
        <v>18</v>
      </c>
      <c r="H69" t="s">
        <v>13</v>
      </c>
      <c r="I69" t="s">
        <v>14</v>
      </c>
    </row>
    <row r="70" spans="1:9" x14ac:dyDescent="0.3">
      <c r="A70">
        <v>69</v>
      </c>
      <c r="B70" t="s">
        <v>24</v>
      </c>
      <c r="C70" t="s">
        <v>25</v>
      </c>
      <c r="D70" s="1">
        <v>46030</v>
      </c>
      <c r="E70" t="s">
        <v>11</v>
      </c>
      <c r="F70">
        <v>2</v>
      </c>
      <c r="G70" t="s">
        <v>12</v>
      </c>
      <c r="H70" t="s">
        <v>13</v>
      </c>
      <c r="I70" t="s">
        <v>14</v>
      </c>
    </row>
    <row r="71" spans="1:9" x14ac:dyDescent="0.3">
      <c r="A71">
        <v>70</v>
      </c>
      <c r="B71" t="s">
        <v>15</v>
      </c>
      <c r="C71" t="s">
        <v>16</v>
      </c>
      <c r="D71" s="1">
        <v>46032</v>
      </c>
      <c r="E71" t="s">
        <v>17</v>
      </c>
      <c r="F71">
        <v>11</v>
      </c>
      <c r="G71" t="s">
        <v>12</v>
      </c>
      <c r="H71" t="s">
        <v>13</v>
      </c>
      <c r="I71" t="s">
        <v>20</v>
      </c>
    </row>
    <row r="72" spans="1:9" x14ac:dyDescent="0.3">
      <c r="A72">
        <v>71</v>
      </c>
      <c r="B72" t="s">
        <v>21</v>
      </c>
      <c r="C72" t="s">
        <v>22</v>
      </c>
      <c r="D72" s="1">
        <v>46044</v>
      </c>
      <c r="E72" t="s">
        <v>23</v>
      </c>
      <c r="F72">
        <v>4</v>
      </c>
      <c r="G72" t="s">
        <v>12</v>
      </c>
      <c r="H72" t="s">
        <v>19</v>
      </c>
      <c r="I72" t="s">
        <v>14</v>
      </c>
    </row>
    <row r="73" spans="1:9" x14ac:dyDescent="0.3">
      <c r="A73">
        <v>72</v>
      </c>
      <c r="B73" t="s">
        <v>15</v>
      </c>
      <c r="C73" t="s">
        <v>16</v>
      </c>
      <c r="D73" s="1">
        <v>46041</v>
      </c>
      <c r="E73" t="s">
        <v>11</v>
      </c>
      <c r="F73">
        <v>10</v>
      </c>
      <c r="G73" t="s">
        <v>12</v>
      </c>
      <c r="H73" t="s">
        <v>13</v>
      </c>
      <c r="I73" t="s">
        <v>20</v>
      </c>
    </row>
    <row r="74" spans="1:9" x14ac:dyDescent="0.3">
      <c r="A74">
        <v>73</v>
      </c>
      <c r="B74" t="s">
        <v>21</v>
      </c>
      <c r="C74" t="s">
        <v>22</v>
      </c>
      <c r="D74" s="1">
        <v>46043</v>
      </c>
      <c r="E74" t="s">
        <v>11</v>
      </c>
      <c r="F74">
        <v>8</v>
      </c>
      <c r="G74" t="s">
        <v>12</v>
      </c>
      <c r="H74" t="s">
        <v>13</v>
      </c>
      <c r="I74" t="s">
        <v>14</v>
      </c>
    </row>
    <row r="75" spans="1:9" x14ac:dyDescent="0.3">
      <c r="A75">
        <v>74</v>
      </c>
      <c r="B75" t="s">
        <v>26</v>
      </c>
      <c r="C75" t="s">
        <v>27</v>
      </c>
      <c r="D75" s="1">
        <v>46051</v>
      </c>
      <c r="E75" t="s">
        <v>23</v>
      </c>
      <c r="F75">
        <v>21</v>
      </c>
      <c r="G75" t="s">
        <v>18</v>
      </c>
      <c r="H75" t="s">
        <v>13</v>
      </c>
      <c r="I75" t="s">
        <v>20</v>
      </c>
    </row>
    <row r="76" spans="1:9" x14ac:dyDescent="0.3">
      <c r="A76">
        <v>75</v>
      </c>
      <c r="B76" t="s">
        <v>21</v>
      </c>
      <c r="C76" t="s">
        <v>22</v>
      </c>
      <c r="D76" s="1">
        <v>46031</v>
      </c>
      <c r="E76" t="s">
        <v>17</v>
      </c>
      <c r="F76">
        <v>10</v>
      </c>
      <c r="G76" t="s">
        <v>18</v>
      </c>
      <c r="H76" t="s">
        <v>19</v>
      </c>
      <c r="I76" t="s">
        <v>20</v>
      </c>
    </row>
    <row r="77" spans="1:9" x14ac:dyDescent="0.3">
      <c r="A77">
        <v>76</v>
      </c>
      <c r="B77" t="s">
        <v>9</v>
      </c>
      <c r="C77" t="s">
        <v>10</v>
      </c>
      <c r="D77" s="1">
        <v>46051</v>
      </c>
      <c r="E77" t="s">
        <v>17</v>
      </c>
      <c r="F77">
        <v>7</v>
      </c>
      <c r="G77" t="s">
        <v>18</v>
      </c>
      <c r="H77" t="s">
        <v>13</v>
      </c>
      <c r="I77" t="s">
        <v>14</v>
      </c>
    </row>
    <row r="78" spans="1:9" x14ac:dyDescent="0.3">
      <c r="A78">
        <v>77</v>
      </c>
      <c r="B78" t="s">
        <v>21</v>
      </c>
      <c r="C78" t="s">
        <v>22</v>
      </c>
      <c r="D78" s="1">
        <v>46030</v>
      </c>
      <c r="E78" t="s">
        <v>11</v>
      </c>
      <c r="F78">
        <v>8</v>
      </c>
      <c r="G78" t="s">
        <v>12</v>
      </c>
      <c r="H78" t="s">
        <v>19</v>
      </c>
      <c r="I78" t="s">
        <v>14</v>
      </c>
    </row>
    <row r="79" spans="1:9" x14ac:dyDescent="0.3">
      <c r="A79">
        <v>78</v>
      </c>
      <c r="B79" t="s">
        <v>9</v>
      </c>
      <c r="C79" t="s">
        <v>10</v>
      </c>
      <c r="D79" s="1">
        <v>46045</v>
      </c>
      <c r="E79" t="s">
        <v>23</v>
      </c>
      <c r="F79">
        <v>4</v>
      </c>
      <c r="G79" t="s">
        <v>12</v>
      </c>
      <c r="H79" t="s">
        <v>19</v>
      </c>
      <c r="I79" t="s">
        <v>14</v>
      </c>
    </row>
    <row r="80" spans="1:9" x14ac:dyDescent="0.3">
      <c r="A80">
        <v>79</v>
      </c>
      <c r="B80" t="s">
        <v>26</v>
      </c>
      <c r="C80" t="s">
        <v>27</v>
      </c>
      <c r="D80" s="1">
        <v>46047</v>
      </c>
      <c r="E80" t="s">
        <v>11</v>
      </c>
      <c r="F80">
        <v>12</v>
      </c>
      <c r="G80" t="s">
        <v>12</v>
      </c>
      <c r="H80" t="s">
        <v>19</v>
      </c>
      <c r="I80" t="s">
        <v>20</v>
      </c>
    </row>
    <row r="81" spans="1:9" x14ac:dyDescent="0.3">
      <c r="A81">
        <v>80</v>
      </c>
      <c r="B81" t="s">
        <v>9</v>
      </c>
      <c r="C81" t="s">
        <v>10</v>
      </c>
      <c r="D81" s="1">
        <v>46049</v>
      </c>
      <c r="E81" t="s">
        <v>23</v>
      </c>
      <c r="F81">
        <v>2</v>
      </c>
      <c r="G81" t="s">
        <v>12</v>
      </c>
      <c r="H81" t="s">
        <v>13</v>
      </c>
      <c r="I81" t="s">
        <v>14</v>
      </c>
    </row>
    <row r="82" spans="1:9" x14ac:dyDescent="0.3">
      <c r="A82">
        <v>81</v>
      </c>
      <c r="B82" t="s">
        <v>26</v>
      </c>
      <c r="C82" t="s">
        <v>27</v>
      </c>
      <c r="D82" s="1">
        <v>46037</v>
      </c>
      <c r="E82" t="s">
        <v>11</v>
      </c>
      <c r="F82">
        <v>12</v>
      </c>
      <c r="G82" t="s">
        <v>12</v>
      </c>
      <c r="H82" t="s">
        <v>13</v>
      </c>
      <c r="I82" t="s">
        <v>20</v>
      </c>
    </row>
    <row r="83" spans="1:9" x14ac:dyDescent="0.3">
      <c r="A83">
        <v>82</v>
      </c>
      <c r="B83" t="s">
        <v>15</v>
      </c>
      <c r="C83" t="s">
        <v>16</v>
      </c>
      <c r="D83" s="1">
        <v>46052</v>
      </c>
      <c r="E83" t="s">
        <v>23</v>
      </c>
      <c r="F83">
        <v>9</v>
      </c>
      <c r="G83" t="s">
        <v>12</v>
      </c>
      <c r="H83" t="s">
        <v>13</v>
      </c>
      <c r="I83" t="s">
        <v>14</v>
      </c>
    </row>
    <row r="84" spans="1:9" x14ac:dyDescent="0.3">
      <c r="A84">
        <v>83</v>
      </c>
      <c r="B84" t="s">
        <v>24</v>
      </c>
      <c r="C84" t="s">
        <v>25</v>
      </c>
      <c r="D84" s="1">
        <v>46039</v>
      </c>
      <c r="E84" t="s">
        <v>17</v>
      </c>
      <c r="F84">
        <v>4</v>
      </c>
      <c r="G84" t="s">
        <v>12</v>
      </c>
      <c r="H84" t="s">
        <v>13</v>
      </c>
      <c r="I84" t="s">
        <v>14</v>
      </c>
    </row>
    <row r="85" spans="1:9" x14ac:dyDescent="0.3">
      <c r="A85">
        <v>84</v>
      </c>
      <c r="B85" t="s">
        <v>24</v>
      </c>
      <c r="C85" t="s">
        <v>25</v>
      </c>
      <c r="D85" s="1">
        <v>46040</v>
      </c>
      <c r="E85" t="s">
        <v>11</v>
      </c>
      <c r="F85">
        <v>2</v>
      </c>
      <c r="G85" t="s">
        <v>12</v>
      </c>
      <c r="H85" t="s">
        <v>13</v>
      </c>
      <c r="I85" t="s">
        <v>14</v>
      </c>
    </row>
    <row r="86" spans="1:9" x14ac:dyDescent="0.3">
      <c r="A86">
        <v>85</v>
      </c>
      <c r="B86" t="s">
        <v>15</v>
      </c>
      <c r="C86" t="s">
        <v>16</v>
      </c>
      <c r="D86" s="1">
        <v>46037</v>
      </c>
      <c r="E86" t="s">
        <v>23</v>
      </c>
      <c r="F86">
        <v>4</v>
      </c>
      <c r="G86" t="s">
        <v>12</v>
      </c>
      <c r="H86" t="s">
        <v>13</v>
      </c>
      <c r="I86" t="s">
        <v>14</v>
      </c>
    </row>
    <row r="87" spans="1:9" x14ac:dyDescent="0.3">
      <c r="A87">
        <v>86</v>
      </c>
      <c r="B87" t="s">
        <v>15</v>
      </c>
      <c r="C87" t="s">
        <v>16</v>
      </c>
      <c r="D87" s="1">
        <v>46032</v>
      </c>
      <c r="E87" t="s">
        <v>11</v>
      </c>
      <c r="F87">
        <v>8</v>
      </c>
      <c r="G87" t="s">
        <v>12</v>
      </c>
      <c r="H87" t="s">
        <v>13</v>
      </c>
      <c r="I87" t="s">
        <v>14</v>
      </c>
    </row>
    <row r="88" spans="1:9" x14ac:dyDescent="0.3">
      <c r="A88">
        <v>87</v>
      </c>
      <c r="B88" t="s">
        <v>24</v>
      </c>
      <c r="C88" t="s">
        <v>25</v>
      </c>
      <c r="D88" s="1">
        <v>46040</v>
      </c>
      <c r="E88" t="s">
        <v>23</v>
      </c>
      <c r="F88">
        <v>7</v>
      </c>
      <c r="G88" t="s">
        <v>18</v>
      </c>
      <c r="H88" t="s">
        <v>13</v>
      </c>
      <c r="I88" t="s">
        <v>14</v>
      </c>
    </row>
    <row r="89" spans="1:9" x14ac:dyDescent="0.3">
      <c r="A89">
        <v>88</v>
      </c>
      <c r="B89" t="s">
        <v>9</v>
      </c>
      <c r="C89" t="s">
        <v>10</v>
      </c>
      <c r="D89" s="1">
        <v>46036</v>
      </c>
      <c r="E89" t="s">
        <v>23</v>
      </c>
      <c r="F89">
        <v>2</v>
      </c>
      <c r="G89" t="s">
        <v>12</v>
      </c>
      <c r="H89" t="s">
        <v>13</v>
      </c>
      <c r="I89" t="s">
        <v>14</v>
      </c>
    </row>
    <row r="90" spans="1:9" x14ac:dyDescent="0.3">
      <c r="A90">
        <v>89</v>
      </c>
      <c r="B90" t="s">
        <v>26</v>
      </c>
      <c r="C90" t="s">
        <v>27</v>
      </c>
      <c r="D90" s="1">
        <v>46045</v>
      </c>
      <c r="E90" t="s">
        <v>23</v>
      </c>
      <c r="F90">
        <v>18</v>
      </c>
      <c r="G90" t="s">
        <v>12</v>
      </c>
      <c r="H90" t="s">
        <v>19</v>
      </c>
      <c r="I90" t="s">
        <v>20</v>
      </c>
    </row>
    <row r="91" spans="1:9" x14ac:dyDescent="0.3">
      <c r="A91">
        <v>90</v>
      </c>
      <c r="B91" t="s">
        <v>9</v>
      </c>
      <c r="C91" t="s">
        <v>10</v>
      </c>
      <c r="D91" s="1">
        <v>46043</v>
      </c>
      <c r="E91" t="s">
        <v>17</v>
      </c>
      <c r="F91">
        <v>5</v>
      </c>
      <c r="G91" t="s">
        <v>12</v>
      </c>
      <c r="H91" t="s">
        <v>13</v>
      </c>
      <c r="I91" t="s">
        <v>14</v>
      </c>
    </row>
    <row r="92" spans="1:9" x14ac:dyDescent="0.3">
      <c r="A92">
        <v>91</v>
      </c>
      <c r="B92" t="s">
        <v>21</v>
      </c>
      <c r="C92" t="s">
        <v>22</v>
      </c>
      <c r="D92" s="1">
        <v>46028</v>
      </c>
      <c r="E92" t="s">
        <v>11</v>
      </c>
      <c r="F92">
        <v>7</v>
      </c>
      <c r="G92" t="s">
        <v>18</v>
      </c>
      <c r="H92" t="s">
        <v>13</v>
      </c>
      <c r="I92" t="s">
        <v>14</v>
      </c>
    </row>
    <row r="93" spans="1:9" x14ac:dyDescent="0.3">
      <c r="A93">
        <v>92</v>
      </c>
      <c r="B93" t="s">
        <v>9</v>
      </c>
      <c r="C93" t="s">
        <v>10</v>
      </c>
      <c r="D93" s="1">
        <v>46046</v>
      </c>
      <c r="E93" t="s">
        <v>23</v>
      </c>
      <c r="F93">
        <v>2</v>
      </c>
      <c r="G93" t="s">
        <v>12</v>
      </c>
      <c r="H93" t="s">
        <v>13</v>
      </c>
      <c r="I93" t="s">
        <v>14</v>
      </c>
    </row>
    <row r="94" spans="1:9" x14ac:dyDescent="0.3">
      <c r="A94">
        <v>93</v>
      </c>
      <c r="B94" t="s">
        <v>9</v>
      </c>
      <c r="C94" t="s">
        <v>10</v>
      </c>
      <c r="D94" s="1">
        <v>46052</v>
      </c>
      <c r="E94" t="s">
        <v>11</v>
      </c>
      <c r="F94">
        <v>2</v>
      </c>
      <c r="G94" t="s">
        <v>12</v>
      </c>
      <c r="H94" t="s">
        <v>13</v>
      </c>
      <c r="I94" t="s">
        <v>14</v>
      </c>
    </row>
    <row r="95" spans="1:9" x14ac:dyDescent="0.3">
      <c r="A95">
        <v>94</v>
      </c>
      <c r="B95" t="s">
        <v>21</v>
      </c>
      <c r="C95" t="s">
        <v>22</v>
      </c>
      <c r="D95" s="1">
        <v>46039</v>
      </c>
      <c r="E95" t="s">
        <v>11</v>
      </c>
      <c r="F95">
        <v>5</v>
      </c>
      <c r="G95" t="s">
        <v>12</v>
      </c>
      <c r="H95" t="s">
        <v>19</v>
      </c>
      <c r="I95" t="s">
        <v>14</v>
      </c>
    </row>
    <row r="96" spans="1:9" x14ac:dyDescent="0.3">
      <c r="A96">
        <v>95</v>
      </c>
      <c r="B96" t="s">
        <v>15</v>
      </c>
      <c r="C96" t="s">
        <v>16</v>
      </c>
      <c r="D96" s="1">
        <v>46049</v>
      </c>
      <c r="E96" t="s">
        <v>23</v>
      </c>
      <c r="F96">
        <v>13</v>
      </c>
      <c r="G96" t="s">
        <v>18</v>
      </c>
      <c r="H96" t="s">
        <v>13</v>
      </c>
      <c r="I96" t="s">
        <v>20</v>
      </c>
    </row>
    <row r="97" spans="1:9" x14ac:dyDescent="0.3">
      <c r="A97">
        <v>96</v>
      </c>
      <c r="B97" t="s">
        <v>21</v>
      </c>
      <c r="C97" t="s">
        <v>22</v>
      </c>
      <c r="D97" s="1">
        <v>46032</v>
      </c>
      <c r="E97" t="s">
        <v>23</v>
      </c>
      <c r="F97">
        <v>11</v>
      </c>
      <c r="G97" t="s">
        <v>18</v>
      </c>
      <c r="H97" t="s">
        <v>13</v>
      </c>
      <c r="I97" t="s">
        <v>20</v>
      </c>
    </row>
    <row r="98" spans="1:9" x14ac:dyDescent="0.3">
      <c r="A98">
        <v>97</v>
      </c>
      <c r="B98" t="s">
        <v>24</v>
      </c>
      <c r="C98" t="s">
        <v>25</v>
      </c>
      <c r="D98" s="1">
        <v>46046</v>
      </c>
      <c r="E98" t="s">
        <v>11</v>
      </c>
      <c r="F98">
        <v>4</v>
      </c>
      <c r="G98" t="s">
        <v>12</v>
      </c>
      <c r="H98" t="s">
        <v>13</v>
      </c>
      <c r="I98" t="s">
        <v>14</v>
      </c>
    </row>
    <row r="99" spans="1:9" x14ac:dyDescent="0.3">
      <c r="A99">
        <v>98</v>
      </c>
      <c r="B99" t="s">
        <v>9</v>
      </c>
      <c r="C99" t="s">
        <v>10</v>
      </c>
      <c r="D99" s="1">
        <v>46029</v>
      </c>
      <c r="E99" t="s">
        <v>11</v>
      </c>
      <c r="F99">
        <v>2</v>
      </c>
      <c r="G99" t="s">
        <v>12</v>
      </c>
      <c r="H99" t="s">
        <v>13</v>
      </c>
      <c r="I99" t="s">
        <v>14</v>
      </c>
    </row>
    <row r="100" spans="1:9" x14ac:dyDescent="0.3">
      <c r="A100">
        <v>99</v>
      </c>
      <c r="B100" t="s">
        <v>15</v>
      </c>
      <c r="C100" t="s">
        <v>16</v>
      </c>
      <c r="D100" s="1">
        <v>46028</v>
      </c>
      <c r="E100" t="s">
        <v>17</v>
      </c>
      <c r="F100">
        <v>8</v>
      </c>
      <c r="G100" t="s">
        <v>12</v>
      </c>
      <c r="H100" t="s">
        <v>13</v>
      </c>
      <c r="I100" t="s">
        <v>14</v>
      </c>
    </row>
    <row r="101" spans="1:9" x14ac:dyDescent="0.3">
      <c r="A101">
        <v>100</v>
      </c>
      <c r="B101" t="s">
        <v>9</v>
      </c>
      <c r="C101" t="s">
        <v>10</v>
      </c>
      <c r="D101" s="1">
        <v>46027</v>
      </c>
      <c r="E101" t="s">
        <v>17</v>
      </c>
      <c r="F101">
        <v>6</v>
      </c>
      <c r="G101" t="s">
        <v>12</v>
      </c>
      <c r="H101" t="s">
        <v>19</v>
      </c>
      <c r="I101" t="s">
        <v>14</v>
      </c>
    </row>
    <row r="102" spans="1:9" x14ac:dyDescent="0.3">
      <c r="A102">
        <v>101</v>
      </c>
      <c r="B102" t="s">
        <v>21</v>
      </c>
      <c r="C102" t="s">
        <v>22</v>
      </c>
      <c r="D102" s="1">
        <v>46025</v>
      </c>
      <c r="E102" t="s">
        <v>23</v>
      </c>
      <c r="F102">
        <v>5</v>
      </c>
      <c r="G102" t="s">
        <v>12</v>
      </c>
      <c r="H102" t="s">
        <v>13</v>
      </c>
      <c r="I102" t="s">
        <v>14</v>
      </c>
    </row>
    <row r="103" spans="1:9" x14ac:dyDescent="0.3">
      <c r="A103">
        <v>102</v>
      </c>
      <c r="B103" t="s">
        <v>9</v>
      </c>
      <c r="C103" t="s">
        <v>10</v>
      </c>
      <c r="D103" s="1">
        <v>46052</v>
      </c>
      <c r="E103" t="s">
        <v>17</v>
      </c>
      <c r="F103">
        <v>6</v>
      </c>
      <c r="G103" t="s">
        <v>12</v>
      </c>
      <c r="H103" t="s">
        <v>19</v>
      </c>
      <c r="I103" t="s">
        <v>14</v>
      </c>
    </row>
    <row r="104" spans="1:9" x14ac:dyDescent="0.3">
      <c r="A104">
        <v>103</v>
      </c>
      <c r="B104" t="s">
        <v>9</v>
      </c>
      <c r="C104" t="s">
        <v>10</v>
      </c>
      <c r="D104" s="1">
        <v>46027</v>
      </c>
      <c r="E104" t="s">
        <v>23</v>
      </c>
      <c r="F104">
        <v>5</v>
      </c>
      <c r="G104" t="s">
        <v>18</v>
      </c>
      <c r="H104" t="s">
        <v>19</v>
      </c>
      <c r="I104" t="s">
        <v>14</v>
      </c>
    </row>
    <row r="105" spans="1:9" x14ac:dyDescent="0.3">
      <c r="A105">
        <v>104</v>
      </c>
      <c r="B105" t="s">
        <v>26</v>
      </c>
      <c r="C105" t="s">
        <v>27</v>
      </c>
      <c r="D105" s="1">
        <v>46034</v>
      </c>
      <c r="E105" t="s">
        <v>23</v>
      </c>
      <c r="F105">
        <v>19</v>
      </c>
      <c r="G105" t="s">
        <v>12</v>
      </c>
      <c r="H105" t="s">
        <v>13</v>
      </c>
      <c r="I105" t="s">
        <v>20</v>
      </c>
    </row>
    <row r="106" spans="1:9" x14ac:dyDescent="0.3">
      <c r="A106">
        <v>105</v>
      </c>
      <c r="B106" t="s">
        <v>26</v>
      </c>
      <c r="C106" t="s">
        <v>27</v>
      </c>
      <c r="D106" s="1">
        <v>46029</v>
      </c>
      <c r="E106" t="s">
        <v>11</v>
      </c>
      <c r="F106">
        <v>23</v>
      </c>
      <c r="G106" t="s">
        <v>12</v>
      </c>
      <c r="H106" t="s">
        <v>13</v>
      </c>
      <c r="I106" t="s">
        <v>20</v>
      </c>
    </row>
    <row r="107" spans="1:9" x14ac:dyDescent="0.3">
      <c r="A107">
        <v>106</v>
      </c>
      <c r="B107" t="s">
        <v>24</v>
      </c>
      <c r="C107" t="s">
        <v>25</v>
      </c>
      <c r="D107" s="1">
        <v>46035</v>
      </c>
      <c r="E107" t="s">
        <v>23</v>
      </c>
      <c r="F107">
        <v>4</v>
      </c>
      <c r="G107" t="s">
        <v>12</v>
      </c>
      <c r="H107" t="s">
        <v>19</v>
      </c>
      <c r="I107" t="s">
        <v>14</v>
      </c>
    </row>
    <row r="108" spans="1:9" x14ac:dyDescent="0.3">
      <c r="A108">
        <v>107</v>
      </c>
      <c r="B108" t="s">
        <v>24</v>
      </c>
      <c r="C108" t="s">
        <v>25</v>
      </c>
      <c r="D108" s="1">
        <v>46051</v>
      </c>
      <c r="E108" t="s">
        <v>23</v>
      </c>
      <c r="F108">
        <v>6</v>
      </c>
      <c r="G108" t="s">
        <v>12</v>
      </c>
      <c r="H108" t="s">
        <v>13</v>
      </c>
      <c r="I108" t="s">
        <v>14</v>
      </c>
    </row>
    <row r="109" spans="1:9" x14ac:dyDescent="0.3">
      <c r="A109">
        <v>108</v>
      </c>
      <c r="B109" t="s">
        <v>24</v>
      </c>
      <c r="C109" t="s">
        <v>25</v>
      </c>
      <c r="D109" s="1">
        <v>46040</v>
      </c>
      <c r="E109" t="s">
        <v>11</v>
      </c>
      <c r="F109">
        <v>3</v>
      </c>
      <c r="G109" t="s">
        <v>12</v>
      </c>
      <c r="H109" t="s">
        <v>13</v>
      </c>
      <c r="I109" t="s">
        <v>14</v>
      </c>
    </row>
    <row r="110" spans="1:9" x14ac:dyDescent="0.3">
      <c r="A110">
        <v>109</v>
      </c>
      <c r="B110" t="s">
        <v>24</v>
      </c>
      <c r="C110" t="s">
        <v>25</v>
      </c>
      <c r="D110" s="1">
        <v>46032</v>
      </c>
      <c r="E110" t="s">
        <v>23</v>
      </c>
      <c r="F110">
        <v>4</v>
      </c>
      <c r="G110" t="s">
        <v>12</v>
      </c>
      <c r="H110" t="s">
        <v>13</v>
      </c>
      <c r="I110" t="s">
        <v>14</v>
      </c>
    </row>
    <row r="111" spans="1:9" x14ac:dyDescent="0.3">
      <c r="A111">
        <v>110</v>
      </c>
      <c r="B111" t="s">
        <v>24</v>
      </c>
      <c r="C111" t="s">
        <v>25</v>
      </c>
      <c r="D111" s="1">
        <v>46023</v>
      </c>
      <c r="E111" t="s">
        <v>17</v>
      </c>
      <c r="F111">
        <v>4</v>
      </c>
      <c r="G111" t="s">
        <v>12</v>
      </c>
      <c r="H111" t="s">
        <v>13</v>
      </c>
      <c r="I111" t="s">
        <v>14</v>
      </c>
    </row>
    <row r="112" spans="1:9" x14ac:dyDescent="0.3">
      <c r="A112">
        <v>111</v>
      </c>
      <c r="B112" t="s">
        <v>9</v>
      </c>
      <c r="C112" t="s">
        <v>10</v>
      </c>
      <c r="D112" s="1">
        <v>46027</v>
      </c>
      <c r="E112" t="s">
        <v>11</v>
      </c>
      <c r="F112">
        <v>3</v>
      </c>
      <c r="G112" t="s">
        <v>12</v>
      </c>
      <c r="H112" t="s">
        <v>13</v>
      </c>
      <c r="I112" t="s">
        <v>14</v>
      </c>
    </row>
    <row r="113" spans="1:9" x14ac:dyDescent="0.3">
      <c r="A113">
        <v>112</v>
      </c>
      <c r="B113" t="s">
        <v>24</v>
      </c>
      <c r="C113" t="s">
        <v>25</v>
      </c>
      <c r="D113" s="1">
        <v>46034</v>
      </c>
      <c r="E113" t="s">
        <v>11</v>
      </c>
      <c r="F113">
        <v>5</v>
      </c>
      <c r="G113" t="s">
        <v>12</v>
      </c>
      <c r="H113" t="s">
        <v>19</v>
      </c>
      <c r="I113" t="s">
        <v>14</v>
      </c>
    </row>
    <row r="114" spans="1:9" x14ac:dyDescent="0.3">
      <c r="A114">
        <v>113</v>
      </c>
      <c r="B114" t="s">
        <v>24</v>
      </c>
      <c r="C114" t="s">
        <v>25</v>
      </c>
      <c r="D114" s="1">
        <v>46039</v>
      </c>
      <c r="E114" t="s">
        <v>23</v>
      </c>
      <c r="F114">
        <v>4</v>
      </c>
      <c r="G114" t="s">
        <v>12</v>
      </c>
      <c r="H114" t="s">
        <v>13</v>
      </c>
      <c r="I114" t="s">
        <v>14</v>
      </c>
    </row>
    <row r="115" spans="1:9" x14ac:dyDescent="0.3">
      <c r="A115">
        <v>114</v>
      </c>
      <c r="B115" t="s">
        <v>15</v>
      </c>
      <c r="C115" t="s">
        <v>16</v>
      </c>
      <c r="D115" s="1">
        <v>46035</v>
      </c>
      <c r="E115" t="s">
        <v>23</v>
      </c>
      <c r="F115">
        <v>5</v>
      </c>
      <c r="G115" t="s">
        <v>12</v>
      </c>
      <c r="H115" t="s">
        <v>13</v>
      </c>
      <c r="I115" t="s">
        <v>14</v>
      </c>
    </row>
    <row r="116" spans="1:9" x14ac:dyDescent="0.3">
      <c r="A116">
        <v>115</v>
      </c>
      <c r="B116" t="s">
        <v>15</v>
      </c>
      <c r="C116" t="s">
        <v>16</v>
      </c>
      <c r="D116" s="1">
        <v>46043</v>
      </c>
      <c r="E116" t="s">
        <v>23</v>
      </c>
      <c r="F116">
        <v>9</v>
      </c>
      <c r="G116" t="s">
        <v>12</v>
      </c>
      <c r="H116" t="s">
        <v>19</v>
      </c>
      <c r="I116" t="s">
        <v>14</v>
      </c>
    </row>
    <row r="117" spans="1:9" x14ac:dyDescent="0.3">
      <c r="A117">
        <v>116</v>
      </c>
      <c r="B117" t="s">
        <v>9</v>
      </c>
      <c r="C117" t="s">
        <v>10</v>
      </c>
      <c r="D117" s="1">
        <v>46048</v>
      </c>
      <c r="E117" t="s">
        <v>11</v>
      </c>
      <c r="F117">
        <v>4</v>
      </c>
      <c r="G117" t="s">
        <v>12</v>
      </c>
      <c r="H117" t="s">
        <v>13</v>
      </c>
      <c r="I117" t="s">
        <v>14</v>
      </c>
    </row>
    <row r="118" spans="1:9" x14ac:dyDescent="0.3">
      <c r="A118">
        <v>117</v>
      </c>
      <c r="B118" t="s">
        <v>26</v>
      </c>
      <c r="C118" t="s">
        <v>27</v>
      </c>
      <c r="D118" s="1">
        <v>46026</v>
      </c>
      <c r="E118" t="s">
        <v>11</v>
      </c>
      <c r="F118">
        <v>26</v>
      </c>
      <c r="G118" t="s">
        <v>18</v>
      </c>
      <c r="H118" t="s">
        <v>13</v>
      </c>
      <c r="I118" t="s">
        <v>20</v>
      </c>
    </row>
    <row r="119" spans="1:9" x14ac:dyDescent="0.3">
      <c r="A119">
        <v>118</v>
      </c>
      <c r="B119" t="s">
        <v>24</v>
      </c>
      <c r="C119" t="s">
        <v>25</v>
      </c>
      <c r="D119" s="1">
        <v>46028</v>
      </c>
      <c r="E119" t="s">
        <v>11</v>
      </c>
      <c r="F119">
        <v>5</v>
      </c>
      <c r="G119" t="s">
        <v>12</v>
      </c>
      <c r="H119" t="s">
        <v>13</v>
      </c>
      <c r="I119" t="s">
        <v>14</v>
      </c>
    </row>
    <row r="120" spans="1:9" x14ac:dyDescent="0.3">
      <c r="A120">
        <v>119</v>
      </c>
      <c r="B120" t="s">
        <v>15</v>
      </c>
      <c r="C120" t="s">
        <v>16</v>
      </c>
      <c r="D120" s="1">
        <v>46025</v>
      </c>
      <c r="E120" t="s">
        <v>17</v>
      </c>
      <c r="F120">
        <v>6</v>
      </c>
      <c r="G120" t="s">
        <v>12</v>
      </c>
      <c r="H120" t="s">
        <v>13</v>
      </c>
      <c r="I120" t="s">
        <v>14</v>
      </c>
    </row>
    <row r="121" spans="1:9" x14ac:dyDescent="0.3">
      <c r="A121">
        <v>120</v>
      </c>
      <c r="B121" t="s">
        <v>21</v>
      </c>
      <c r="C121" t="s">
        <v>22</v>
      </c>
      <c r="D121" s="1">
        <v>46045</v>
      </c>
      <c r="E121" t="s">
        <v>11</v>
      </c>
      <c r="F121">
        <v>6</v>
      </c>
      <c r="G121" t="s">
        <v>12</v>
      </c>
      <c r="H121" t="s">
        <v>13</v>
      </c>
      <c r="I121" t="s">
        <v>14</v>
      </c>
    </row>
    <row r="122" spans="1:9" x14ac:dyDescent="0.3">
      <c r="A122">
        <v>121</v>
      </c>
      <c r="B122" t="s">
        <v>21</v>
      </c>
      <c r="C122" t="s">
        <v>22</v>
      </c>
      <c r="D122" s="1">
        <v>46041</v>
      </c>
      <c r="E122" t="s">
        <v>23</v>
      </c>
      <c r="F122">
        <v>6</v>
      </c>
      <c r="G122" t="s">
        <v>12</v>
      </c>
      <c r="H122" t="s">
        <v>13</v>
      </c>
      <c r="I122" t="s">
        <v>14</v>
      </c>
    </row>
    <row r="123" spans="1:9" x14ac:dyDescent="0.3">
      <c r="A123">
        <v>122</v>
      </c>
      <c r="B123" t="s">
        <v>24</v>
      </c>
      <c r="C123" t="s">
        <v>25</v>
      </c>
      <c r="D123" s="1">
        <v>46037</v>
      </c>
      <c r="E123" t="s">
        <v>11</v>
      </c>
      <c r="F123">
        <v>5</v>
      </c>
      <c r="G123" t="s">
        <v>12</v>
      </c>
      <c r="H123" t="s">
        <v>13</v>
      </c>
      <c r="I123" t="s">
        <v>14</v>
      </c>
    </row>
    <row r="124" spans="1:9" x14ac:dyDescent="0.3">
      <c r="A124">
        <v>123</v>
      </c>
      <c r="B124" t="s">
        <v>24</v>
      </c>
      <c r="C124" t="s">
        <v>25</v>
      </c>
      <c r="D124" s="1">
        <v>46043</v>
      </c>
      <c r="E124" t="s">
        <v>11</v>
      </c>
      <c r="F124">
        <v>3</v>
      </c>
      <c r="G124" t="s">
        <v>12</v>
      </c>
      <c r="H124" t="s">
        <v>13</v>
      </c>
      <c r="I124" t="s">
        <v>14</v>
      </c>
    </row>
    <row r="125" spans="1:9" x14ac:dyDescent="0.3">
      <c r="A125">
        <v>124</v>
      </c>
      <c r="B125" t="s">
        <v>24</v>
      </c>
      <c r="C125" t="s">
        <v>25</v>
      </c>
      <c r="D125" s="1">
        <v>46032</v>
      </c>
      <c r="E125" t="s">
        <v>23</v>
      </c>
      <c r="F125">
        <v>4</v>
      </c>
      <c r="G125" t="s">
        <v>12</v>
      </c>
      <c r="H125" t="s">
        <v>13</v>
      </c>
      <c r="I125" t="s">
        <v>14</v>
      </c>
    </row>
    <row r="126" spans="1:9" x14ac:dyDescent="0.3">
      <c r="A126">
        <v>125</v>
      </c>
      <c r="B126" t="s">
        <v>21</v>
      </c>
      <c r="C126" t="s">
        <v>22</v>
      </c>
      <c r="D126" s="1">
        <v>46037</v>
      </c>
      <c r="E126" t="s">
        <v>23</v>
      </c>
      <c r="F126">
        <v>5</v>
      </c>
      <c r="G126" t="s">
        <v>12</v>
      </c>
      <c r="H126" t="s">
        <v>13</v>
      </c>
      <c r="I126" t="s">
        <v>14</v>
      </c>
    </row>
    <row r="127" spans="1:9" x14ac:dyDescent="0.3">
      <c r="A127">
        <v>126</v>
      </c>
      <c r="B127" t="s">
        <v>15</v>
      </c>
      <c r="C127" t="s">
        <v>16</v>
      </c>
      <c r="D127" s="1">
        <v>46030</v>
      </c>
      <c r="E127" t="s">
        <v>23</v>
      </c>
      <c r="F127">
        <v>9</v>
      </c>
      <c r="G127" t="s">
        <v>12</v>
      </c>
      <c r="H127" t="s">
        <v>19</v>
      </c>
      <c r="I127" t="s">
        <v>14</v>
      </c>
    </row>
    <row r="128" spans="1:9" x14ac:dyDescent="0.3">
      <c r="A128">
        <v>127</v>
      </c>
      <c r="B128" t="s">
        <v>15</v>
      </c>
      <c r="C128" t="s">
        <v>16</v>
      </c>
      <c r="D128" s="1">
        <v>46041</v>
      </c>
      <c r="E128" t="s">
        <v>11</v>
      </c>
      <c r="F128">
        <v>4</v>
      </c>
      <c r="G128" t="s">
        <v>12</v>
      </c>
      <c r="H128" t="s">
        <v>13</v>
      </c>
      <c r="I128" t="s">
        <v>14</v>
      </c>
    </row>
    <row r="129" spans="1:9" x14ac:dyDescent="0.3">
      <c r="A129">
        <v>128</v>
      </c>
      <c r="B129" t="s">
        <v>21</v>
      </c>
      <c r="C129" t="s">
        <v>22</v>
      </c>
      <c r="D129" s="1">
        <v>46047</v>
      </c>
      <c r="E129" t="s">
        <v>11</v>
      </c>
      <c r="F129">
        <v>5</v>
      </c>
      <c r="G129" t="s">
        <v>12</v>
      </c>
      <c r="H129" t="s">
        <v>13</v>
      </c>
      <c r="I129" t="s">
        <v>14</v>
      </c>
    </row>
    <row r="130" spans="1:9" x14ac:dyDescent="0.3">
      <c r="A130">
        <v>129</v>
      </c>
      <c r="B130" t="s">
        <v>9</v>
      </c>
      <c r="C130" t="s">
        <v>10</v>
      </c>
      <c r="D130" s="1">
        <v>46030</v>
      </c>
      <c r="E130" t="s">
        <v>23</v>
      </c>
      <c r="F130">
        <v>5</v>
      </c>
      <c r="G130" t="s">
        <v>18</v>
      </c>
      <c r="H130" t="s">
        <v>13</v>
      </c>
      <c r="I130" t="s">
        <v>14</v>
      </c>
    </row>
    <row r="131" spans="1:9" x14ac:dyDescent="0.3">
      <c r="A131">
        <v>130</v>
      </c>
      <c r="B131" t="s">
        <v>15</v>
      </c>
      <c r="C131" t="s">
        <v>16</v>
      </c>
      <c r="D131" s="1">
        <v>46043</v>
      </c>
      <c r="E131" t="s">
        <v>17</v>
      </c>
      <c r="F131">
        <v>10</v>
      </c>
      <c r="G131" t="s">
        <v>12</v>
      </c>
      <c r="H131" t="s">
        <v>19</v>
      </c>
      <c r="I131" t="s">
        <v>20</v>
      </c>
    </row>
    <row r="132" spans="1:9" x14ac:dyDescent="0.3">
      <c r="A132">
        <v>131</v>
      </c>
      <c r="B132" t="s">
        <v>21</v>
      </c>
      <c r="C132" t="s">
        <v>22</v>
      </c>
      <c r="D132" s="1">
        <v>46049</v>
      </c>
      <c r="E132" t="s">
        <v>17</v>
      </c>
      <c r="F132">
        <v>8</v>
      </c>
      <c r="G132" t="s">
        <v>12</v>
      </c>
      <c r="H132" t="s">
        <v>13</v>
      </c>
      <c r="I132" t="s">
        <v>14</v>
      </c>
    </row>
    <row r="133" spans="1:9" x14ac:dyDescent="0.3">
      <c r="A133">
        <v>132</v>
      </c>
      <c r="B133" t="s">
        <v>26</v>
      </c>
      <c r="C133" t="s">
        <v>27</v>
      </c>
      <c r="D133" s="1">
        <v>46028</v>
      </c>
      <c r="E133" t="s">
        <v>23</v>
      </c>
      <c r="F133">
        <v>24</v>
      </c>
      <c r="G133" t="s">
        <v>12</v>
      </c>
      <c r="H133" t="s">
        <v>13</v>
      </c>
      <c r="I133" t="s">
        <v>20</v>
      </c>
    </row>
    <row r="134" spans="1:9" x14ac:dyDescent="0.3">
      <c r="A134">
        <v>133</v>
      </c>
      <c r="B134" t="s">
        <v>24</v>
      </c>
      <c r="C134" t="s">
        <v>25</v>
      </c>
      <c r="D134" s="1">
        <v>46034</v>
      </c>
      <c r="E134" t="s">
        <v>17</v>
      </c>
      <c r="F134">
        <v>8</v>
      </c>
      <c r="G134" t="s">
        <v>18</v>
      </c>
      <c r="H134" t="s">
        <v>13</v>
      </c>
      <c r="I134" t="s">
        <v>14</v>
      </c>
    </row>
    <row r="135" spans="1:9" x14ac:dyDescent="0.3">
      <c r="A135">
        <v>134</v>
      </c>
      <c r="B135" t="s">
        <v>26</v>
      </c>
      <c r="C135" t="s">
        <v>27</v>
      </c>
      <c r="D135" s="1">
        <v>46047</v>
      </c>
      <c r="E135" t="s">
        <v>23</v>
      </c>
      <c r="F135">
        <v>18</v>
      </c>
      <c r="G135" t="s">
        <v>12</v>
      </c>
      <c r="H135" t="s">
        <v>19</v>
      </c>
      <c r="I135" t="s">
        <v>20</v>
      </c>
    </row>
    <row r="136" spans="1:9" x14ac:dyDescent="0.3">
      <c r="A136">
        <v>135</v>
      </c>
      <c r="B136" t="s">
        <v>9</v>
      </c>
      <c r="C136" t="s">
        <v>10</v>
      </c>
      <c r="D136" s="1">
        <v>46024</v>
      </c>
      <c r="E136" t="s">
        <v>11</v>
      </c>
      <c r="F136">
        <v>3</v>
      </c>
      <c r="G136" t="s">
        <v>12</v>
      </c>
      <c r="H136" t="s">
        <v>13</v>
      </c>
      <c r="I136" t="s">
        <v>14</v>
      </c>
    </row>
    <row r="137" spans="1:9" x14ac:dyDescent="0.3">
      <c r="A137">
        <v>136</v>
      </c>
      <c r="B137" t="s">
        <v>9</v>
      </c>
      <c r="C137" t="s">
        <v>10</v>
      </c>
      <c r="D137" s="1">
        <v>46039</v>
      </c>
      <c r="E137" t="s">
        <v>11</v>
      </c>
      <c r="F137">
        <v>2</v>
      </c>
      <c r="G137" t="s">
        <v>12</v>
      </c>
      <c r="H137" t="s">
        <v>13</v>
      </c>
      <c r="I137" t="s">
        <v>14</v>
      </c>
    </row>
    <row r="138" spans="1:9" x14ac:dyDescent="0.3">
      <c r="A138">
        <v>137</v>
      </c>
      <c r="B138" t="s">
        <v>15</v>
      </c>
      <c r="C138" t="s">
        <v>16</v>
      </c>
      <c r="D138" s="1">
        <v>46024</v>
      </c>
      <c r="E138" t="s">
        <v>11</v>
      </c>
      <c r="F138">
        <v>10</v>
      </c>
      <c r="G138" t="s">
        <v>18</v>
      </c>
      <c r="H138" t="s">
        <v>13</v>
      </c>
      <c r="I138" t="s">
        <v>20</v>
      </c>
    </row>
    <row r="139" spans="1:9" x14ac:dyDescent="0.3">
      <c r="A139">
        <v>138</v>
      </c>
      <c r="B139" t="s">
        <v>9</v>
      </c>
      <c r="C139" t="s">
        <v>10</v>
      </c>
      <c r="D139" s="1">
        <v>46029</v>
      </c>
      <c r="E139" t="s">
        <v>11</v>
      </c>
      <c r="F139">
        <v>4</v>
      </c>
      <c r="G139" t="s">
        <v>12</v>
      </c>
      <c r="H139" t="s">
        <v>19</v>
      </c>
      <c r="I139" t="s">
        <v>14</v>
      </c>
    </row>
    <row r="140" spans="1:9" x14ac:dyDescent="0.3">
      <c r="A140">
        <v>139</v>
      </c>
      <c r="B140" t="s">
        <v>26</v>
      </c>
      <c r="C140" t="s">
        <v>27</v>
      </c>
      <c r="D140" s="1">
        <v>46029</v>
      </c>
      <c r="E140" t="s">
        <v>11</v>
      </c>
      <c r="F140">
        <v>18</v>
      </c>
      <c r="G140" t="s">
        <v>18</v>
      </c>
      <c r="H140" t="s">
        <v>13</v>
      </c>
      <c r="I140" t="s">
        <v>20</v>
      </c>
    </row>
    <row r="141" spans="1:9" x14ac:dyDescent="0.3">
      <c r="A141">
        <v>140</v>
      </c>
      <c r="B141" t="s">
        <v>9</v>
      </c>
      <c r="C141" t="s">
        <v>10</v>
      </c>
      <c r="D141" s="1">
        <v>46025</v>
      </c>
      <c r="E141" t="s">
        <v>11</v>
      </c>
      <c r="F141">
        <v>3</v>
      </c>
      <c r="G141" t="s">
        <v>12</v>
      </c>
      <c r="H141" t="s">
        <v>13</v>
      </c>
      <c r="I141" t="s">
        <v>14</v>
      </c>
    </row>
    <row r="142" spans="1:9" x14ac:dyDescent="0.3">
      <c r="A142">
        <v>141</v>
      </c>
      <c r="B142" t="s">
        <v>21</v>
      </c>
      <c r="C142" t="s">
        <v>22</v>
      </c>
      <c r="D142" s="1">
        <v>46049</v>
      </c>
      <c r="E142" t="s">
        <v>11</v>
      </c>
      <c r="F142">
        <v>5</v>
      </c>
      <c r="G142" t="s">
        <v>12</v>
      </c>
      <c r="H142" t="s">
        <v>13</v>
      </c>
      <c r="I142" t="s">
        <v>14</v>
      </c>
    </row>
    <row r="143" spans="1:9" x14ac:dyDescent="0.3">
      <c r="A143">
        <v>142</v>
      </c>
      <c r="B143" t="s">
        <v>24</v>
      </c>
      <c r="C143" t="s">
        <v>25</v>
      </c>
      <c r="D143" s="1">
        <v>46023</v>
      </c>
      <c r="E143" t="s">
        <v>23</v>
      </c>
      <c r="F143">
        <v>4</v>
      </c>
      <c r="G143" t="s">
        <v>12</v>
      </c>
      <c r="H143" t="s">
        <v>13</v>
      </c>
      <c r="I143" t="s">
        <v>14</v>
      </c>
    </row>
    <row r="144" spans="1:9" x14ac:dyDescent="0.3">
      <c r="A144">
        <v>143</v>
      </c>
      <c r="B144" t="s">
        <v>24</v>
      </c>
      <c r="C144" t="s">
        <v>25</v>
      </c>
      <c r="D144" s="1">
        <v>46043</v>
      </c>
      <c r="E144" t="s">
        <v>23</v>
      </c>
      <c r="F144">
        <v>4</v>
      </c>
      <c r="G144" t="s">
        <v>12</v>
      </c>
      <c r="H144" t="s">
        <v>13</v>
      </c>
      <c r="I144" t="s">
        <v>14</v>
      </c>
    </row>
    <row r="145" spans="1:9" x14ac:dyDescent="0.3">
      <c r="A145">
        <v>144</v>
      </c>
      <c r="B145" t="s">
        <v>15</v>
      </c>
      <c r="C145" t="s">
        <v>16</v>
      </c>
      <c r="D145" s="1">
        <v>46027</v>
      </c>
      <c r="E145" t="s">
        <v>11</v>
      </c>
      <c r="F145">
        <v>7</v>
      </c>
      <c r="G145" t="s">
        <v>12</v>
      </c>
      <c r="H145" t="s">
        <v>19</v>
      </c>
      <c r="I145" t="s">
        <v>14</v>
      </c>
    </row>
    <row r="146" spans="1:9" x14ac:dyDescent="0.3">
      <c r="A146">
        <v>145</v>
      </c>
      <c r="B146" t="s">
        <v>21</v>
      </c>
      <c r="C146" t="s">
        <v>22</v>
      </c>
      <c r="D146" s="1">
        <v>46050</v>
      </c>
      <c r="E146" t="s">
        <v>23</v>
      </c>
      <c r="F146">
        <v>7</v>
      </c>
      <c r="G146" t="s">
        <v>12</v>
      </c>
      <c r="H146" t="s">
        <v>13</v>
      </c>
      <c r="I146" t="s">
        <v>14</v>
      </c>
    </row>
    <row r="147" spans="1:9" x14ac:dyDescent="0.3">
      <c r="A147">
        <v>146</v>
      </c>
      <c r="B147" t="s">
        <v>15</v>
      </c>
      <c r="C147" t="s">
        <v>16</v>
      </c>
      <c r="D147" s="1">
        <v>46023</v>
      </c>
      <c r="E147" t="s">
        <v>11</v>
      </c>
      <c r="F147">
        <v>5</v>
      </c>
      <c r="G147" t="s">
        <v>12</v>
      </c>
      <c r="H147" t="s">
        <v>13</v>
      </c>
      <c r="I147" t="s">
        <v>14</v>
      </c>
    </row>
    <row r="148" spans="1:9" x14ac:dyDescent="0.3">
      <c r="A148">
        <v>147</v>
      </c>
      <c r="B148" t="s">
        <v>15</v>
      </c>
      <c r="C148" t="s">
        <v>16</v>
      </c>
      <c r="D148" s="1">
        <v>46035</v>
      </c>
      <c r="E148" t="s">
        <v>17</v>
      </c>
      <c r="F148">
        <v>9</v>
      </c>
      <c r="G148" t="s">
        <v>18</v>
      </c>
      <c r="H148" t="s">
        <v>13</v>
      </c>
      <c r="I148" t="s">
        <v>14</v>
      </c>
    </row>
    <row r="149" spans="1:9" x14ac:dyDescent="0.3">
      <c r="A149">
        <v>148</v>
      </c>
      <c r="B149" t="s">
        <v>9</v>
      </c>
      <c r="C149" t="s">
        <v>10</v>
      </c>
      <c r="D149" s="1">
        <v>46024</v>
      </c>
      <c r="E149" t="s">
        <v>11</v>
      </c>
      <c r="F149">
        <v>7</v>
      </c>
      <c r="G149" t="s">
        <v>18</v>
      </c>
      <c r="H149" t="s">
        <v>13</v>
      </c>
      <c r="I149" t="s">
        <v>14</v>
      </c>
    </row>
    <row r="150" spans="1:9" x14ac:dyDescent="0.3">
      <c r="A150">
        <v>149</v>
      </c>
      <c r="B150" t="s">
        <v>21</v>
      </c>
      <c r="C150" t="s">
        <v>22</v>
      </c>
      <c r="D150" s="1">
        <v>46049</v>
      </c>
      <c r="E150" t="s">
        <v>23</v>
      </c>
      <c r="F150">
        <v>6</v>
      </c>
      <c r="G150" t="s">
        <v>12</v>
      </c>
      <c r="H150" t="s">
        <v>19</v>
      </c>
      <c r="I150" t="s">
        <v>14</v>
      </c>
    </row>
    <row r="151" spans="1:9" x14ac:dyDescent="0.3">
      <c r="A151">
        <v>150</v>
      </c>
      <c r="B151" t="s">
        <v>24</v>
      </c>
      <c r="C151" t="s">
        <v>25</v>
      </c>
      <c r="D151" s="1">
        <v>46044</v>
      </c>
      <c r="E151" t="s">
        <v>23</v>
      </c>
      <c r="F151">
        <v>6</v>
      </c>
      <c r="G151" t="s">
        <v>12</v>
      </c>
      <c r="H151" t="s">
        <v>13</v>
      </c>
      <c r="I151" t="s">
        <v>14</v>
      </c>
    </row>
    <row r="152" spans="1:9" x14ac:dyDescent="0.3">
      <c r="A152">
        <v>151</v>
      </c>
      <c r="B152" t="s">
        <v>21</v>
      </c>
      <c r="C152" t="s">
        <v>22</v>
      </c>
      <c r="D152" s="1">
        <v>46029</v>
      </c>
      <c r="E152" t="s">
        <v>23</v>
      </c>
      <c r="F152">
        <v>5</v>
      </c>
      <c r="G152" t="s">
        <v>12</v>
      </c>
      <c r="H152" t="s">
        <v>19</v>
      </c>
      <c r="I152" t="s">
        <v>14</v>
      </c>
    </row>
    <row r="153" spans="1:9" x14ac:dyDescent="0.3">
      <c r="A153">
        <v>152</v>
      </c>
      <c r="B153" t="s">
        <v>9</v>
      </c>
      <c r="C153" t="s">
        <v>10</v>
      </c>
      <c r="D153" s="1">
        <v>46030</v>
      </c>
      <c r="E153" t="s">
        <v>23</v>
      </c>
      <c r="F153">
        <v>3</v>
      </c>
      <c r="G153" t="s">
        <v>12</v>
      </c>
      <c r="H153" t="s">
        <v>13</v>
      </c>
      <c r="I153" t="s">
        <v>14</v>
      </c>
    </row>
    <row r="154" spans="1:9" x14ac:dyDescent="0.3">
      <c r="A154">
        <v>153</v>
      </c>
      <c r="B154" t="s">
        <v>21</v>
      </c>
      <c r="C154" t="s">
        <v>22</v>
      </c>
      <c r="D154" s="1">
        <v>46042</v>
      </c>
      <c r="E154" t="s">
        <v>17</v>
      </c>
      <c r="F154">
        <v>6</v>
      </c>
      <c r="G154" t="s">
        <v>12</v>
      </c>
      <c r="H154" t="s">
        <v>13</v>
      </c>
      <c r="I154" t="s">
        <v>14</v>
      </c>
    </row>
    <row r="155" spans="1:9" x14ac:dyDescent="0.3">
      <c r="A155">
        <v>154</v>
      </c>
      <c r="B155" t="s">
        <v>9</v>
      </c>
      <c r="C155" t="s">
        <v>10</v>
      </c>
      <c r="D155" s="1">
        <v>46051</v>
      </c>
      <c r="E155" t="s">
        <v>23</v>
      </c>
      <c r="F155">
        <v>2</v>
      </c>
      <c r="G155" t="s">
        <v>12</v>
      </c>
      <c r="H155" t="s">
        <v>19</v>
      </c>
      <c r="I155" t="s">
        <v>14</v>
      </c>
    </row>
    <row r="156" spans="1:9" x14ac:dyDescent="0.3">
      <c r="A156">
        <v>155</v>
      </c>
      <c r="B156" t="s">
        <v>24</v>
      </c>
      <c r="C156" t="s">
        <v>25</v>
      </c>
      <c r="D156" s="1">
        <v>46045</v>
      </c>
      <c r="E156" t="s">
        <v>23</v>
      </c>
      <c r="F156">
        <v>5</v>
      </c>
      <c r="G156" t="s">
        <v>12</v>
      </c>
      <c r="H156" t="s">
        <v>13</v>
      </c>
      <c r="I156" t="s">
        <v>14</v>
      </c>
    </row>
    <row r="157" spans="1:9" x14ac:dyDescent="0.3">
      <c r="A157">
        <v>156</v>
      </c>
      <c r="B157" t="s">
        <v>26</v>
      </c>
      <c r="C157" t="s">
        <v>27</v>
      </c>
      <c r="D157" s="1">
        <v>46035</v>
      </c>
      <c r="E157" t="s">
        <v>17</v>
      </c>
      <c r="F157">
        <v>15</v>
      </c>
      <c r="G157" t="s">
        <v>12</v>
      </c>
      <c r="H157" t="s">
        <v>13</v>
      </c>
      <c r="I157" t="s">
        <v>20</v>
      </c>
    </row>
    <row r="158" spans="1:9" x14ac:dyDescent="0.3">
      <c r="A158">
        <v>157</v>
      </c>
      <c r="B158" t="s">
        <v>21</v>
      </c>
      <c r="C158" t="s">
        <v>22</v>
      </c>
      <c r="D158" s="1">
        <v>46038</v>
      </c>
      <c r="E158" t="s">
        <v>11</v>
      </c>
      <c r="F158">
        <v>7</v>
      </c>
      <c r="G158" t="s">
        <v>12</v>
      </c>
      <c r="H158" t="s">
        <v>13</v>
      </c>
      <c r="I158" t="s">
        <v>14</v>
      </c>
    </row>
    <row r="159" spans="1:9" x14ac:dyDescent="0.3">
      <c r="A159">
        <v>158</v>
      </c>
      <c r="B159" t="s">
        <v>15</v>
      </c>
      <c r="C159" t="s">
        <v>16</v>
      </c>
      <c r="D159" s="1">
        <v>46026</v>
      </c>
      <c r="E159" t="s">
        <v>17</v>
      </c>
      <c r="F159">
        <v>9</v>
      </c>
      <c r="G159" t="s">
        <v>12</v>
      </c>
      <c r="H159" t="s">
        <v>13</v>
      </c>
      <c r="I159" t="s">
        <v>14</v>
      </c>
    </row>
    <row r="160" spans="1:9" x14ac:dyDescent="0.3">
      <c r="A160">
        <v>159</v>
      </c>
      <c r="B160" t="s">
        <v>26</v>
      </c>
      <c r="C160" t="s">
        <v>27</v>
      </c>
      <c r="D160" s="1">
        <v>46032</v>
      </c>
      <c r="E160" t="s">
        <v>11</v>
      </c>
      <c r="F160">
        <v>13</v>
      </c>
      <c r="G160" t="s">
        <v>12</v>
      </c>
      <c r="H160" t="s">
        <v>13</v>
      </c>
      <c r="I160" t="s">
        <v>20</v>
      </c>
    </row>
    <row r="161" spans="1:9" x14ac:dyDescent="0.3">
      <c r="A161">
        <v>160</v>
      </c>
      <c r="B161" t="s">
        <v>26</v>
      </c>
      <c r="C161" t="s">
        <v>27</v>
      </c>
      <c r="D161" s="1">
        <v>46028</v>
      </c>
      <c r="E161" t="s">
        <v>23</v>
      </c>
      <c r="F161">
        <v>18</v>
      </c>
      <c r="G161" t="s">
        <v>12</v>
      </c>
      <c r="H161" t="s">
        <v>13</v>
      </c>
      <c r="I161" t="s">
        <v>20</v>
      </c>
    </row>
    <row r="162" spans="1:9" x14ac:dyDescent="0.3">
      <c r="A162">
        <v>161</v>
      </c>
      <c r="B162" t="s">
        <v>9</v>
      </c>
      <c r="C162" t="s">
        <v>10</v>
      </c>
      <c r="D162" s="1">
        <v>46039</v>
      </c>
      <c r="E162" t="s">
        <v>17</v>
      </c>
      <c r="F162">
        <v>6</v>
      </c>
      <c r="G162" t="s">
        <v>12</v>
      </c>
      <c r="H162" t="s">
        <v>13</v>
      </c>
      <c r="I162" t="s">
        <v>14</v>
      </c>
    </row>
    <row r="163" spans="1:9" x14ac:dyDescent="0.3">
      <c r="A163">
        <v>162</v>
      </c>
      <c r="B163" t="s">
        <v>15</v>
      </c>
      <c r="C163" t="s">
        <v>16</v>
      </c>
      <c r="D163" s="1">
        <v>46023</v>
      </c>
      <c r="E163" t="s">
        <v>17</v>
      </c>
      <c r="F163">
        <v>10</v>
      </c>
      <c r="G163" t="s">
        <v>12</v>
      </c>
      <c r="H163" t="s">
        <v>13</v>
      </c>
      <c r="I163" t="s">
        <v>20</v>
      </c>
    </row>
    <row r="164" spans="1:9" x14ac:dyDescent="0.3">
      <c r="A164">
        <v>163</v>
      </c>
      <c r="B164" t="s">
        <v>26</v>
      </c>
      <c r="C164" t="s">
        <v>27</v>
      </c>
      <c r="D164" s="1">
        <v>46036</v>
      </c>
      <c r="E164" t="s">
        <v>17</v>
      </c>
      <c r="F164">
        <v>25</v>
      </c>
      <c r="G164" t="s">
        <v>12</v>
      </c>
      <c r="H164" t="s">
        <v>13</v>
      </c>
      <c r="I164" t="s">
        <v>20</v>
      </c>
    </row>
    <row r="165" spans="1:9" x14ac:dyDescent="0.3">
      <c r="A165">
        <v>164</v>
      </c>
      <c r="B165" t="s">
        <v>9</v>
      </c>
      <c r="C165" t="s">
        <v>10</v>
      </c>
      <c r="D165" s="1">
        <v>46046</v>
      </c>
      <c r="E165" t="s">
        <v>23</v>
      </c>
      <c r="F165">
        <v>2</v>
      </c>
      <c r="G165" t="s">
        <v>12</v>
      </c>
      <c r="H165" t="s">
        <v>13</v>
      </c>
      <c r="I165" t="s">
        <v>14</v>
      </c>
    </row>
    <row r="166" spans="1:9" x14ac:dyDescent="0.3">
      <c r="A166">
        <v>165</v>
      </c>
      <c r="B166" t="s">
        <v>15</v>
      </c>
      <c r="C166" t="s">
        <v>16</v>
      </c>
      <c r="D166" s="1">
        <v>46040</v>
      </c>
      <c r="E166" t="s">
        <v>23</v>
      </c>
      <c r="F166">
        <v>5</v>
      </c>
      <c r="G166" t="s">
        <v>12</v>
      </c>
      <c r="H166" t="s">
        <v>13</v>
      </c>
      <c r="I166" t="s">
        <v>14</v>
      </c>
    </row>
    <row r="167" spans="1:9" x14ac:dyDescent="0.3">
      <c r="A167">
        <v>166</v>
      </c>
      <c r="B167" t="s">
        <v>24</v>
      </c>
      <c r="C167" t="s">
        <v>25</v>
      </c>
      <c r="D167" s="1">
        <v>46025</v>
      </c>
      <c r="E167" t="s">
        <v>17</v>
      </c>
      <c r="F167">
        <v>10</v>
      </c>
      <c r="G167" t="s">
        <v>18</v>
      </c>
      <c r="H167" t="s">
        <v>19</v>
      </c>
      <c r="I167" t="s">
        <v>20</v>
      </c>
    </row>
    <row r="168" spans="1:9" x14ac:dyDescent="0.3">
      <c r="A168">
        <v>167</v>
      </c>
      <c r="B168" t="s">
        <v>9</v>
      </c>
      <c r="C168" t="s">
        <v>10</v>
      </c>
      <c r="D168" s="1">
        <v>46027</v>
      </c>
      <c r="E168" t="s">
        <v>11</v>
      </c>
      <c r="F168">
        <v>2</v>
      </c>
      <c r="G168" t="s">
        <v>12</v>
      </c>
      <c r="H168" t="s">
        <v>13</v>
      </c>
      <c r="I168" t="s">
        <v>14</v>
      </c>
    </row>
    <row r="169" spans="1:9" x14ac:dyDescent="0.3">
      <c r="A169">
        <v>168</v>
      </c>
      <c r="B169" t="s">
        <v>9</v>
      </c>
      <c r="C169" t="s">
        <v>10</v>
      </c>
      <c r="D169" s="1">
        <v>46026</v>
      </c>
      <c r="E169" t="s">
        <v>17</v>
      </c>
      <c r="F169">
        <v>6</v>
      </c>
      <c r="G169" t="s">
        <v>12</v>
      </c>
      <c r="H169" t="s">
        <v>13</v>
      </c>
      <c r="I169" t="s">
        <v>14</v>
      </c>
    </row>
    <row r="170" spans="1:9" x14ac:dyDescent="0.3">
      <c r="A170">
        <v>169</v>
      </c>
      <c r="B170" t="s">
        <v>24</v>
      </c>
      <c r="C170" t="s">
        <v>25</v>
      </c>
      <c r="D170" s="1">
        <v>46038</v>
      </c>
      <c r="E170" t="s">
        <v>23</v>
      </c>
      <c r="F170">
        <v>6</v>
      </c>
      <c r="G170" t="s">
        <v>18</v>
      </c>
      <c r="H170" t="s">
        <v>19</v>
      </c>
      <c r="I170" t="s">
        <v>14</v>
      </c>
    </row>
    <row r="171" spans="1:9" x14ac:dyDescent="0.3">
      <c r="A171">
        <v>170</v>
      </c>
      <c r="B171" t="s">
        <v>24</v>
      </c>
      <c r="C171" t="s">
        <v>25</v>
      </c>
      <c r="D171" s="1">
        <v>46051</v>
      </c>
      <c r="E171" t="s">
        <v>11</v>
      </c>
      <c r="F171">
        <v>4</v>
      </c>
      <c r="G171" t="s">
        <v>12</v>
      </c>
      <c r="H171" t="s">
        <v>19</v>
      </c>
      <c r="I171" t="s">
        <v>14</v>
      </c>
    </row>
    <row r="172" spans="1:9" x14ac:dyDescent="0.3">
      <c r="A172">
        <v>171</v>
      </c>
      <c r="B172" t="s">
        <v>21</v>
      </c>
      <c r="C172" t="s">
        <v>22</v>
      </c>
      <c r="D172" s="1">
        <v>46050</v>
      </c>
      <c r="E172" t="s">
        <v>23</v>
      </c>
      <c r="F172">
        <v>11</v>
      </c>
      <c r="G172" t="s">
        <v>18</v>
      </c>
      <c r="H172" t="s">
        <v>13</v>
      </c>
      <c r="I172" t="s">
        <v>20</v>
      </c>
    </row>
    <row r="173" spans="1:9" x14ac:dyDescent="0.3">
      <c r="A173">
        <v>172</v>
      </c>
      <c r="B173" t="s">
        <v>21</v>
      </c>
      <c r="C173" t="s">
        <v>22</v>
      </c>
      <c r="D173" s="1">
        <v>46051</v>
      </c>
      <c r="E173" t="s">
        <v>17</v>
      </c>
      <c r="F173">
        <v>6</v>
      </c>
      <c r="G173" t="s">
        <v>12</v>
      </c>
      <c r="H173" t="s">
        <v>13</v>
      </c>
      <c r="I173" t="s">
        <v>14</v>
      </c>
    </row>
    <row r="174" spans="1:9" x14ac:dyDescent="0.3">
      <c r="A174">
        <v>173</v>
      </c>
      <c r="B174" t="s">
        <v>9</v>
      </c>
      <c r="C174" t="s">
        <v>10</v>
      </c>
      <c r="D174" s="1">
        <v>46024</v>
      </c>
      <c r="E174" t="s">
        <v>11</v>
      </c>
      <c r="F174">
        <v>3</v>
      </c>
      <c r="G174" t="s">
        <v>12</v>
      </c>
      <c r="H174" t="s">
        <v>13</v>
      </c>
      <c r="I174" t="s">
        <v>14</v>
      </c>
    </row>
    <row r="175" spans="1:9" x14ac:dyDescent="0.3">
      <c r="A175">
        <v>174</v>
      </c>
      <c r="B175" t="s">
        <v>26</v>
      </c>
      <c r="C175" t="s">
        <v>27</v>
      </c>
      <c r="D175" s="1">
        <v>46023</v>
      </c>
      <c r="E175" t="s">
        <v>11</v>
      </c>
      <c r="F175">
        <v>20</v>
      </c>
      <c r="G175" t="s">
        <v>12</v>
      </c>
      <c r="H175" t="s">
        <v>13</v>
      </c>
      <c r="I175" t="s">
        <v>20</v>
      </c>
    </row>
    <row r="176" spans="1:9" x14ac:dyDescent="0.3">
      <c r="A176">
        <v>175</v>
      </c>
      <c r="B176" t="s">
        <v>9</v>
      </c>
      <c r="C176" t="s">
        <v>10</v>
      </c>
      <c r="D176" s="1">
        <v>46044</v>
      </c>
      <c r="E176" t="s">
        <v>11</v>
      </c>
      <c r="F176">
        <v>2</v>
      </c>
      <c r="G176" t="s">
        <v>12</v>
      </c>
      <c r="H176" t="s">
        <v>13</v>
      </c>
      <c r="I176" t="s">
        <v>14</v>
      </c>
    </row>
    <row r="177" spans="1:9" x14ac:dyDescent="0.3">
      <c r="A177">
        <v>176</v>
      </c>
      <c r="B177" t="s">
        <v>24</v>
      </c>
      <c r="C177" t="s">
        <v>25</v>
      </c>
      <c r="D177" s="1">
        <v>46023</v>
      </c>
      <c r="E177" t="s">
        <v>23</v>
      </c>
      <c r="F177">
        <v>4</v>
      </c>
      <c r="G177" t="s">
        <v>12</v>
      </c>
      <c r="H177" t="s">
        <v>13</v>
      </c>
      <c r="I177" t="s">
        <v>14</v>
      </c>
    </row>
    <row r="178" spans="1:9" x14ac:dyDescent="0.3">
      <c r="A178">
        <v>177</v>
      </c>
      <c r="B178" t="s">
        <v>15</v>
      </c>
      <c r="C178" t="s">
        <v>16</v>
      </c>
      <c r="D178" s="1">
        <v>46036</v>
      </c>
      <c r="E178" t="s">
        <v>17</v>
      </c>
      <c r="F178">
        <v>11</v>
      </c>
      <c r="G178" t="s">
        <v>12</v>
      </c>
      <c r="H178" t="s">
        <v>13</v>
      </c>
      <c r="I178" t="s">
        <v>20</v>
      </c>
    </row>
    <row r="179" spans="1:9" x14ac:dyDescent="0.3">
      <c r="A179">
        <v>178</v>
      </c>
      <c r="B179" t="s">
        <v>26</v>
      </c>
      <c r="C179" t="s">
        <v>27</v>
      </c>
      <c r="D179" s="1">
        <v>46041</v>
      </c>
      <c r="E179" t="s">
        <v>23</v>
      </c>
      <c r="F179">
        <v>23</v>
      </c>
      <c r="G179" t="s">
        <v>12</v>
      </c>
      <c r="H179" t="s">
        <v>13</v>
      </c>
      <c r="I179" t="s">
        <v>20</v>
      </c>
    </row>
    <row r="180" spans="1:9" x14ac:dyDescent="0.3">
      <c r="A180">
        <v>179</v>
      </c>
      <c r="B180" t="s">
        <v>24</v>
      </c>
      <c r="C180" t="s">
        <v>25</v>
      </c>
      <c r="D180" s="1">
        <v>46039</v>
      </c>
      <c r="E180" t="s">
        <v>23</v>
      </c>
      <c r="F180">
        <v>3</v>
      </c>
      <c r="G180" t="s">
        <v>12</v>
      </c>
      <c r="H180" t="s">
        <v>13</v>
      </c>
      <c r="I180" t="s">
        <v>14</v>
      </c>
    </row>
    <row r="181" spans="1:9" x14ac:dyDescent="0.3">
      <c r="A181">
        <v>180</v>
      </c>
      <c r="B181" t="s">
        <v>24</v>
      </c>
      <c r="C181" t="s">
        <v>25</v>
      </c>
      <c r="D181" s="1">
        <v>46045</v>
      </c>
      <c r="E181" t="s">
        <v>23</v>
      </c>
      <c r="F181">
        <v>5</v>
      </c>
      <c r="G181" t="s">
        <v>12</v>
      </c>
      <c r="H181" t="s">
        <v>13</v>
      </c>
      <c r="I181" t="s">
        <v>14</v>
      </c>
    </row>
    <row r="182" spans="1:9" x14ac:dyDescent="0.3">
      <c r="A182">
        <v>181</v>
      </c>
      <c r="B182" t="s">
        <v>24</v>
      </c>
      <c r="C182" t="s">
        <v>25</v>
      </c>
      <c r="D182" s="1">
        <v>46035</v>
      </c>
      <c r="E182" t="s">
        <v>23</v>
      </c>
      <c r="F182">
        <v>9</v>
      </c>
      <c r="G182" t="s">
        <v>18</v>
      </c>
      <c r="H182" t="s">
        <v>13</v>
      </c>
      <c r="I182" t="s">
        <v>14</v>
      </c>
    </row>
    <row r="183" spans="1:9" x14ac:dyDescent="0.3">
      <c r="A183">
        <v>182</v>
      </c>
      <c r="B183" t="s">
        <v>9</v>
      </c>
      <c r="C183" t="s">
        <v>10</v>
      </c>
      <c r="D183" s="1">
        <v>46050</v>
      </c>
      <c r="E183" t="s">
        <v>17</v>
      </c>
      <c r="F183">
        <v>5</v>
      </c>
      <c r="G183" t="s">
        <v>12</v>
      </c>
      <c r="H183" t="s">
        <v>13</v>
      </c>
      <c r="I183" t="s">
        <v>14</v>
      </c>
    </row>
    <row r="184" spans="1:9" x14ac:dyDescent="0.3">
      <c r="A184">
        <v>183</v>
      </c>
      <c r="B184" t="s">
        <v>9</v>
      </c>
      <c r="C184" t="s">
        <v>10</v>
      </c>
      <c r="D184" s="1">
        <v>46039</v>
      </c>
      <c r="E184" t="s">
        <v>23</v>
      </c>
      <c r="F184">
        <v>7</v>
      </c>
      <c r="G184" t="s">
        <v>18</v>
      </c>
      <c r="H184" t="s">
        <v>13</v>
      </c>
      <c r="I184" t="s">
        <v>14</v>
      </c>
    </row>
    <row r="185" spans="1:9" x14ac:dyDescent="0.3">
      <c r="A185">
        <v>184</v>
      </c>
      <c r="B185" t="s">
        <v>9</v>
      </c>
      <c r="C185" t="s">
        <v>10</v>
      </c>
      <c r="D185" s="1">
        <v>46046</v>
      </c>
      <c r="E185" t="s">
        <v>11</v>
      </c>
      <c r="F185">
        <v>2</v>
      </c>
      <c r="G185" t="s">
        <v>12</v>
      </c>
      <c r="H185" t="s">
        <v>13</v>
      </c>
      <c r="I185" t="s">
        <v>14</v>
      </c>
    </row>
    <row r="186" spans="1:9" x14ac:dyDescent="0.3">
      <c r="A186">
        <v>185</v>
      </c>
      <c r="B186" t="s">
        <v>21</v>
      </c>
      <c r="C186" t="s">
        <v>22</v>
      </c>
      <c r="D186" s="1">
        <v>46046</v>
      </c>
      <c r="E186" t="s">
        <v>23</v>
      </c>
      <c r="F186">
        <v>5</v>
      </c>
      <c r="G186" t="s">
        <v>12</v>
      </c>
      <c r="H186" t="s">
        <v>13</v>
      </c>
      <c r="I186" t="s">
        <v>14</v>
      </c>
    </row>
    <row r="187" spans="1:9" x14ac:dyDescent="0.3">
      <c r="A187">
        <v>186</v>
      </c>
      <c r="B187" t="s">
        <v>21</v>
      </c>
      <c r="C187" t="s">
        <v>22</v>
      </c>
      <c r="D187" s="1">
        <v>46047</v>
      </c>
      <c r="E187" t="s">
        <v>11</v>
      </c>
      <c r="F187">
        <v>7</v>
      </c>
      <c r="G187" t="s">
        <v>12</v>
      </c>
      <c r="H187" t="s">
        <v>13</v>
      </c>
      <c r="I187" t="s">
        <v>14</v>
      </c>
    </row>
    <row r="188" spans="1:9" x14ac:dyDescent="0.3">
      <c r="A188">
        <v>187</v>
      </c>
      <c r="B188" t="s">
        <v>21</v>
      </c>
      <c r="C188" t="s">
        <v>22</v>
      </c>
      <c r="D188" s="1">
        <v>46026</v>
      </c>
      <c r="E188" t="s">
        <v>23</v>
      </c>
      <c r="F188">
        <v>8</v>
      </c>
      <c r="G188" t="s">
        <v>12</v>
      </c>
      <c r="H188" t="s">
        <v>13</v>
      </c>
      <c r="I188" t="s">
        <v>14</v>
      </c>
    </row>
    <row r="189" spans="1:9" x14ac:dyDescent="0.3">
      <c r="A189">
        <v>188</v>
      </c>
      <c r="B189" t="s">
        <v>26</v>
      </c>
      <c r="C189" t="s">
        <v>27</v>
      </c>
      <c r="D189" s="1">
        <v>46024</v>
      </c>
      <c r="E189" t="s">
        <v>23</v>
      </c>
      <c r="F189">
        <v>16</v>
      </c>
      <c r="G189" t="s">
        <v>18</v>
      </c>
      <c r="H189" t="s">
        <v>13</v>
      </c>
      <c r="I189" t="s">
        <v>20</v>
      </c>
    </row>
    <row r="190" spans="1:9" x14ac:dyDescent="0.3">
      <c r="A190">
        <v>189</v>
      </c>
      <c r="B190" t="s">
        <v>21</v>
      </c>
      <c r="C190" t="s">
        <v>22</v>
      </c>
      <c r="D190" s="1">
        <v>46051</v>
      </c>
      <c r="E190" t="s">
        <v>17</v>
      </c>
      <c r="F190">
        <v>7</v>
      </c>
      <c r="G190" t="s">
        <v>12</v>
      </c>
      <c r="H190" t="s">
        <v>13</v>
      </c>
      <c r="I190" t="s">
        <v>14</v>
      </c>
    </row>
    <row r="191" spans="1:9" x14ac:dyDescent="0.3">
      <c r="A191">
        <v>190</v>
      </c>
      <c r="B191" t="s">
        <v>26</v>
      </c>
      <c r="C191" t="s">
        <v>27</v>
      </c>
      <c r="D191" s="1">
        <v>46048</v>
      </c>
      <c r="E191" t="s">
        <v>23</v>
      </c>
      <c r="F191">
        <v>13</v>
      </c>
      <c r="G191" t="s">
        <v>12</v>
      </c>
      <c r="H191" t="s">
        <v>13</v>
      </c>
      <c r="I191" t="s">
        <v>20</v>
      </c>
    </row>
    <row r="192" spans="1:9" x14ac:dyDescent="0.3">
      <c r="A192">
        <v>191</v>
      </c>
      <c r="B192" t="s">
        <v>24</v>
      </c>
      <c r="C192" t="s">
        <v>25</v>
      </c>
      <c r="D192" s="1">
        <v>46042</v>
      </c>
      <c r="E192" t="s">
        <v>17</v>
      </c>
      <c r="F192">
        <v>7</v>
      </c>
      <c r="G192" t="s">
        <v>12</v>
      </c>
      <c r="H192" t="s">
        <v>19</v>
      </c>
      <c r="I192" t="s">
        <v>14</v>
      </c>
    </row>
    <row r="193" spans="1:9" x14ac:dyDescent="0.3">
      <c r="A193">
        <v>192</v>
      </c>
      <c r="B193" t="s">
        <v>15</v>
      </c>
      <c r="C193" t="s">
        <v>16</v>
      </c>
      <c r="D193" s="1">
        <v>46042</v>
      </c>
      <c r="E193" t="s">
        <v>17</v>
      </c>
      <c r="F193">
        <v>6</v>
      </c>
      <c r="G193" t="s">
        <v>12</v>
      </c>
      <c r="H193" t="s">
        <v>13</v>
      </c>
      <c r="I193" t="s">
        <v>14</v>
      </c>
    </row>
    <row r="194" spans="1:9" x14ac:dyDescent="0.3">
      <c r="A194">
        <v>193</v>
      </c>
      <c r="B194" t="s">
        <v>24</v>
      </c>
      <c r="C194" t="s">
        <v>25</v>
      </c>
      <c r="D194" s="1">
        <v>46038</v>
      </c>
      <c r="E194" t="s">
        <v>17</v>
      </c>
      <c r="F194">
        <v>10</v>
      </c>
      <c r="G194" t="s">
        <v>18</v>
      </c>
      <c r="H194" t="s">
        <v>19</v>
      </c>
      <c r="I194" t="s">
        <v>20</v>
      </c>
    </row>
    <row r="195" spans="1:9" x14ac:dyDescent="0.3">
      <c r="A195">
        <v>194</v>
      </c>
      <c r="B195" t="s">
        <v>26</v>
      </c>
      <c r="C195" t="s">
        <v>27</v>
      </c>
      <c r="D195" s="1">
        <v>46041</v>
      </c>
      <c r="E195" t="s">
        <v>17</v>
      </c>
      <c r="F195">
        <v>21</v>
      </c>
      <c r="G195" t="s">
        <v>12</v>
      </c>
      <c r="H195" t="s">
        <v>13</v>
      </c>
      <c r="I195" t="s">
        <v>20</v>
      </c>
    </row>
    <row r="196" spans="1:9" x14ac:dyDescent="0.3">
      <c r="A196">
        <v>195</v>
      </c>
      <c r="B196" t="s">
        <v>21</v>
      </c>
      <c r="C196" t="s">
        <v>22</v>
      </c>
      <c r="D196" s="1">
        <v>46043</v>
      </c>
      <c r="E196" t="s">
        <v>23</v>
      </c>
      <c r="F196">
        <v>8</v>
      </c>
      <c r="G196" t="s">
        <v>12</v>
      </c>
      <c r="H196" t="s">
        <v>13</v>
      </c>
      <c r="I196" t="s">
        <v>14</v>
      </c>
    </row>
    <row r="197" spans="1:9" x14ac:dyDescent="0.3">
      <c r="A197">
        <v>196</v>
      </c>
      <c r="B197" t="s">
        <v>9</v>
      </c>
      <c r="C197" t="s">
        <v>10</v>
      </c>
      <c r="D197" s="1">
        <v>46034</v>
      </c>
      <c r="E197" t="s">
        <v>11</v>
      </c>
      <c r="F197">
        <v>2</v>
      </c>
      <c r="G197" t="s">
        <v>12</v>
      </c>
      <c r="H197" t="s">
        <v>13</v>
      </c>
      <c r="I197" t="s">
        <v>14</v>
      </c>
    </row>
    <row r="198" spans="1:9" x14ac:dyDescent="0.3">
      <c r="A198">
        <v>197</v>
      </c>
      <c r="B198" t="s">
        <v>15</v>
      </c>
      <c r="C198" t="s">
        <v>16</v>
      </c>
      <c r="D198" s="1">
        <v>46028</v>
      </c>
      <c r="E198" t="s">
        <v>17</v>
      </c>
      <c r="F198">
        <v>12</v>
      </c>
      <c r="G198" t="s">
        <v>12</v>
      </c>
      <c r="H198" t="s">
        <v>19</v>
      </c>
      <c r="I198" t="s">
        <v>20</v>
      </c>
    </row>
    <row r="199" spans="1:9" x14ac:dyDescent="0.3">
      <c r="A199">
        <v>198</v>
      </c>
      <c r="B199" t="s">
        <v>9</v>
      </c>
      <c r="C199" t="s">
        <v>10</v>
      </c>
      <c r="D199" s="1">
        <v>46031</v>
      </c>
      <c r="E199" t="s">
        <v>11</v>
      </c>
      <c r="F199">
        <v>4</v>
      </c>
      <c r="G199" t="s">
        <v>12</v>
      </c>
      <c r="H199" t="s">
        <v>19</v>
      </c>
      <c r="I199" t="s">
        <v>14</v>
      </c>
    </row>
    <row r="200" spans="1:9" x14ac:dyDescent="0.3">
      <c r="A200">
        <v>199</v>
      </c>
      <c r="B200" t="s">
        <v>21</v>
      </c>
      <c r="C200" t="s">
        <v>22</v>
      </c>
      <c r="D200" s="1">
        <v>46030</v>
      </c>
      <c r="E200" t="s">
        <v>11</v>
      </c>
      <c r="F200">
        <v>4</v>
      </c>
      <c r="G200" t="s">
        <v>12</v>
      </c>
      <c r="H200" t="s">
        <v>13</v>
      </c>
      <c r="I200" t="s">
        <v>14</v>
      </c>
    </row>
    <row r="201" spans="1:9" x14ac:dyDescent="0.3">
      <c r="A201">
        <v>200</v>
      </c>
      <c r="B201" t="s">
        <v>26</v>
      </c>
      <c r="C201" t="s">
        <v>27</v>
      </c>
      <c r="D201" s="1">
        <v>46031</v>
      </c>
      <c r="E201" t="s">
        <v>11</v>
      </c>
      <c r="F201">
        <v>23</v>
      </c>
      <c r="G201" t="s">
        <v>12</v>
      </c>
      <c r="H201" t="s">
        <v>13</v>
      </c>
      <c r="I201" t="s">
        <v>20</v>
      </c>
    </row>
    <row r="202" spans="1:9" x14ac:dyDescent="0.3">
      <c r="A202">
        <v>201</v>
      </c>
      <c r="B202" t="s">
        <v>9</v>
      </c>
      <c r="C202" t="s">
        <v>10</v>
      </c>
      <c r="D202" s="1">
        <v>46024</v>
      </c>
      <c r="E202" t="s">
        <v>17</v>
      </c>
      <c r="F202">
        <v>4</v>
      </c>
      <c r="G202" t="s">
        <v>12</v>
      </c>
      <c r="H202" t="s">
        <v>13</v>
      </c>
      <c r="I202" t="s">
        <v>14</v>
      </c>
    </row>
    <row r="203" spans="1:9" x14ac:dyDescent="0.3">
      <c r="A203">
        <v>202</v>
      </c>
      <c r="B203" t="s">
        <v>24</v>
      </c>
      <c r="C203" t="s">
        <v>25</v>
      </c>
      <c r="D203" s="1">
        <v>46026</v>
      </c>
      <c r="E203" t="s">
        <v>11</v>
      </c>
      <c r="F203">
        <v>5</v>
      </c>
      <c r="G203" t="s">
        <v>18</v>
      </c>
      <c r="H203" t="s">
        <v>13</v>
      </c>
      <c r="I203" t="s">
        <v>14</v>
      </c>
    </row>
    <row r="204" spans="1:9" x14ac:dyDescent="0.3">
      <c r="A204">
        <v>203</v>
      </c>
      <c r="B204" t="s">
        <v>24</v>
      </c>
      <c r="C204" t="s">
        <v>25</v>
      </c>
      <c r="D204" s="1">
        <v>46042</v>
      </c>
      <c r="E204" t="s">
        <v>23</v>
      </c>
      <c r="F204">
        <v>6</v>
      </c>
      <c r="G204" t="s">
        <v>12</v>
      </c>
      <c r="H204" t="s">
        <v>13</v>
      </c>
      <c r="I204" t="s">
        <v>14</v>
      </c>
    </row>
    <row r="205" spans="1:9" x14ac:dyDescent="0.3">
      <c r="A205">
        <v>204</v>
      </c>
      <c r="B205" t="s">
        <v>24</v>
      </c>
      <c r="C205" t="s">
        <v>25</v>
      </c>
      <c r="D205" s="1">
        <v>46043</v>
      </c>
      <c r="E205" t="s">
        <v>11</v>
      </c>
      <c r="F205">
        <v>2</v>
      </c>
      <c r="G205" t="s">
        <v>12</v>
      </c>
      <c r="H205" t="s">
        <v>13</v>
      </c>
      <c r="I205" t="s">
        <v>14</v>
      </c>
    </row>
    <row r="206" spans="1:9" x14ac:dyDescent="0.3">
      <c r="A206">
        <v>205</v>
      </c>
      <c r="B206" t="s">
        <v>24</v>
      </c>
      <c r="C206" t="s">
        <v>25</v>
      </c>
      <c r="D206" s="1">
        <v>46034</v>
      </c>
      <c r="E206" t="s">
        <v>11</v>
      </c>
      <c r="F206">
        <v>3</v>
      </c>
      <c r="G206" t="s">
        <v>12</v>
      </c>
      <c r="H206" t="s">
        <v>13</v>
      </c>
      <c r="I206" t="s">
        <v>14</v>
      </c>
    </row>
    <row r="207" spans="1:9" x14ac:dyDescent="0.3">
      <c r="A207">
        <v>206</v>
      </c>
      <c r="B207" t="s">
        <v>9</v>
      </c>
      <c r="C207" t="s">
        <v>10</v>
      </c>
      <c r="D207" s="1">
        <v>46045</v>
      </c>
      <c r="E207" t="s">
        <v>23</v>
      </c>
      <c r="F207">
        <v>2</v>
      </c>
      <c r="G207" t="s">
        <v>12</v>
      </c>
      <c r="H207" t="s">
        <v>13</v>
      </c>
      <c r="I207" t="s">
        <v>14</v>
      </c>
    </row>
    <row r="208" spans="1:9" x14ac:dyDescent="0.3">
      <c r="A208">
        <v>207</v>
      </c>
      <c r="B208" t="s">
        <v>15</v>
      </c>
      <c r="C208" t="s">
        <v>16</v>
      </c>
      <c r="D208" s="1">
        <v>46033</v>
      </c>
      <c r="E208" t="s">
        <v>17</v>
      </c>
      <c r="F208">
        <v>13</v>
      </c>
      <c r="G208" t="s">
        <v>18</v>
      </c>
      <c r="H208" t="s">
        <v>13</v>
      </c>
      <c r="I208" t="s">
        <v>20</v>
      </c>
    </row>
    <row r="209" spans="1:9" x14ac:dyDescent="0.3">
      <c r="A209">
        <v>208</v>
      </c>
      <c r="B209" t="s">
        <v>24</v>
      </c>
      <c r="C209" t="s">
        <v>25</v>
      </c>
      <c r="D209" s="1">
        <v>46024</v>
      </c>
      <c r="E209" t="s">
        <v>17</v>
      </c>
      <c r="F209">
        <v>7</v>
      </c>
      <c r="G209" t="s">
        <v>18</v>
      </c>
      <c r="H209" t="s">
        <v>13</v>
      </c>
      <c r="I209" t="s">
        <v>14</v>
      </c>
    </row>
    <row r="210" spans="1:9" x14ac:dyDescent="0.3">
      <c r="A210">
        <v>209</v>
      </c>
      <c r="B210" t="s">
        <v>15</v>
      </c>
      <c r="C210" t="s">
        <v>16</v>
      </c>
      <c r="D210" s="1">
        <v>46038</v>
      </c>
      <c r="E210" t="s">
        <v>17</v>
      </c>
      <c r="F210">
        <v>9</v>
      </c>
      <c r="G210" t="s">
        <v>12</v>
      </c>
      <c r="H210" t="s">
        <v>13</v>
      </c>
      <c r="I210" t="s">
        <v>14</v>
      </c>
    </row>
    <row r="211" spans="1:9" x14ac:dyDescent="0.3">
      <c r="A211">
        <v>210</v>
      </c>
      <c r="B211" t="s">
        <v>15</v>
      </c>
      <c r="C211" t="s">
        <v>16</v>
      </c>
      <c r="D211" s="1">
        <v>46040</v>
      </c>
      <c r="E211" t="s">
        <v>23</v>
      </c>
      <c r="F211">
        <v>8</v>
      </c>
      <c r="G211" t="s">
        <v>12</v>
      </c>
      <c r="H211" t="s">
        <v>13</v>
      </c>
      <c r="I211" t="s">
        <v>14</v>
      </c>
    </row>
    <row r="212" spans="1:9" x14ac:dyDescent="0.3">
      <c r="A212">
        <v>211</v>
      </c>
      <c r="B212" t="s">
        <v>15</v>
      </c>
      <c r="C212" t="s">
        <v>16</v>
      </c>
      <c r="D212" s="1">
        <v>46032</v>
      </c>
      <c r="E212" t="s">
        <v>11</v>
      </c>
      <c r="F212">
        <v>9</v>
      </c>
      <c r="G212" t="s">
        <v>12</v>
      </c>
      <c r="H212" t="s">
        <v>13</v>
      </c>
      <c r="I212" t="s">
        <v>14</v>
      </c>
    </row>
    <row r="213" spans="1:9" x14ac:dyDescent="0.3">
      <c r="A213">
        <v>212</v>
      </c>
      <c r="B213" t="s">
        <v>26</v>
      </c>
      <c r="C213" t="s">
        <v>27</v>
      </c>
      <c r="D213" s="1">
        <v>46023</v>
      </c>
      <c r="E213" t="s">
        <v>17</v>
      </c>
      <c r="F213">
        <v>14</v>
      </c>
      <c r="G213" t="s">
        <v>12</v>
      </c>
      <c r="H213" t="s">
        <v>13</v>
      </c>
      <c r="I213" t="s">
        <v>20</v>
      </c>
    </row>
    <row r="214" spans="1:9" x14ac:dyDescent="0.3">
      <c r="A214">
        <v>213</v>
      </c>
      <c r="B214" t="s">
        <v>24</v>
      </c>
      <c r="C214" t="s">
        <v>25</v>
      </c>
      <c r="D214" s="1">
        <v>46033</v>
      </c>
      <c r="E214" t="s">
        <v>23</v>
      </c>
      <c r="F214">
        <v>6</v>
      </c>
      <c r="G214" t="s">
        <v>12</v>
      </c>
      <c r="H214" t="s">
        <v>13</v>
      </c>
      <c r="I214" t="s">
        <v>14</v>
      </c>
    </row>
    <row r="215" spans="1:9" x14ac:dyDescent="0.3">
      <c r="A215">
        <v>214</v>
      </c>
      <c r="B215" t="s">
        <v>9</v>
      </c>
      <c r="C215" t="s">
        <v>10</v>
      </c>
      <c r="D215" s="1">
        <v>46031</v>
      </c>
      <c r="E215" t="s">
        <v>17</v>
      </c>
      <c r="F215">
        <v>4</v>
      </c>
      <c r="G215" t="s">
        <v>12</v>
      </c>
      <c r="H215" t="s">
        <v>13</v>
      </c>
      <c r="I215" t="s">
        <v>14</v>
      </c>
    </row>
    <row r="216" spans="1:9" x14ac:dyDescent="0.3">
      <c r="A216">
        <v>215</v>
      </c>
      <c r="B216" t="s">
        <v>26</v>
      </c>
      <c r="C216" t="s">
        <v>27</v>
      </c>
      <c r="D216" s="1">
        <v>46027</v>
      </c>
      <c r="E216" t="s">
        <v>17</v>
      </c>
      <c r="F216">
        <v>20</v>
      </c>
      <c r="G216" t="s">
        <v>12</v>
      </c>
      <c r="H216" t="s">
        <v>13</v>
      </c>
      <c r="I216" t="s">
        <v>20</v>
      </c>
    </row>
    <row r="217" spans="1:9" x14ac:dyDescent="0.3">
      <c r="A217">
        <v>216</v>
      </c>
      <c r="B217" t="s">
        <v>9</v>
      </c>
      <c r="C217" t="s">
        <v>10</v>
      </c>
      <c r="D217" s="1">
        <v>46043</v>
      </c>
      <c r="E217" t="s">
        <v>11</v>
      </c>
      <c r="F217">
        <v>3</v>
      </c>
      <c r="G217" t="s">
        <v>12</v>
      </c>
      <c r="H217" t="s">
        <v>13</v>
      </c>
      <c r="I217" t="s">
        <v>14</v>
      </c>
    </row>
    <row r="218" spans="1:9" x14ac:dyDescent="0.3">
      <c r="A218">
        <v>217</v>
      </c>
      <c r="B218" t="s">
        <v>24</v>
      </c>
      <c r="C218" t="s">
        <v>25</v>
      </c>
      <c r="D218" s="1">
        <v>46032</v>
      </c>
      <c r="E218" t="s">
        <v>17</v>
      </c>
      <c r="F218">
        <v>8</v>
      </c>
      <c r="G218" t="s">
        <v>12</v>
      </c>
      <c r="H218" t="s">
        <v>19</v>
      </c>
      <c r="I218" t="s">
        <v>14</v>
      </c>
    </row>
    <row r="219" spans="1:9" x14ac:dyDescent="0.3">
      <c r="A219">
        <v>218</v>
      </c>
      <c r="B219" t="s">
        <v>21</v>
      </c>
      <c r="C219" t="s">
        <v>22</v>
      </c>
      <c r="D219" s="1">
        <v>46038</v>
      </c>
      <c r="E219" t="s">
        <v>17</v>
      </c>
      <c r="F219">
        <v>7</v>
      </c>
      <c r="G219" t="s">
        <v>12</v>
      </c>
      <c r="H219" t="s">
        <v>19</v>
      </c>
      <c r="I219" t="s">
        <v>14</v>
      </c>
    </row>
    <row r="220" spans="1:9" x14ac:dyDescent="0.3">
      <c r="A220">
        <v>219</v>
      </c>
      <c r="B220" t="s">
        <v>26</v>
      </c>
      <c r="C220" t="s">
        <v>27</v>
      </c>
      <c r="D220" s="1">
        <v>46026</v>
      </c>
      <c r="E220" t="s">
        <v>23</v>
      </c>
      <c r="F220">
        <v>21</v>
      </c>
      <c r="G220" t="s">
        <v>12</v>
      </c>
      <c r="H220" t="s">
        <v>13</v>
      </c>
      <c r="I220" t="s">
        <v>20</v>
      </c>
    </row>
    <row r="221" spans="1:9" x14ac:dyDescent="0.3">
      <c r="A221">
        <v>220</v>
      </c>
      <c r="B221" t="s">
        <v>9</v>
      </c>
      <c r="C221" t="s">
        <v>10</v>
      </c>
      <c r="D221" s="1">
        <v>46030</v>
      </c>
      <c r="E221" t="s">
        <v>23</v>
      </c>
      <c r="F221">
        <v>3</v>
      </c>
      <c r="G221" t="s">
        <v>12</v>
      </c>
      <c r="H221" t="s">
        <v>13</v>
      </c>
      <c r="I221" t="s">
        <v>14</v>
      </c>
    </row>
    <row r="222" spans="1:9" x14ac:dyDescent="0.3">
      <c r="A222">
        <v>221</v>
      </c>
      <c r="B222" t="s">
        <v>9</v>
      </c>
      <c r="C222" t="s">
        <v>10</v>
      </c>
      <c r="D222" s="1">
        <v>46051</v>
      </c>
      <c r="E222" t="s">
        <v>17</v>
      </c>
      <c r="F222">
        <v>4</v>
      </c>
      <c r="G222" t="s">
        <v>12</v>
      </c>
      <c r="H222" t="s">
        <v>13</v>
      </c>
      <c r="I222" t="s">
        <v>14</v>
      </c>
    </row>
    <row r="223" spans="1:9" x14ac:dyDescent="0.3">
      <c r="A223">
        <v>222</v>
      </c>
      <c r="B223" t="s">
        <v>26</v>
      </c>
      <c r="C223" t="s">
        <v>27</v>
      </c>
      <c r="D223" s="1">
        <v>46048</v>
      </c>
      <c r="E223" t="s">
        <v>23</v>
      </c>
      <c r="F223">
        <v>19</v>
      </c>
      <c r="G223" t="s">
        <v>12</v>
      </c>
      <c r="H223" t="s">
        <v>13</v>
      </c>
      <c r="I223" t="s">
        <v>20</v>
      </c>
    </row>
    <row r="224" spans="1:9" x14ac:dyDescent="0.3">
      <c r="A224">
        <v>223</v>
      </c>
      <c r="B224" t="s">
        <v>9</v>
      </c>
      <c r="C224" t="s">
        <v>10</v>
      </c>
      <c r="D224" s="1">
        <v>46042</v>
      </c>
      <c r="E224" t="s">
        <v>23</v>
      </c>
      <c r="F224">
        <v>2</v>
      </c>
      <c r="G224" t="s">
        <v>12</v>
      </c>
      <c r="H224" t="s">
        <v>13</v>
      </c>
      <c r="I224" t="s">
        <v>14</v>
      </c>
    </row>
    <row r="225" spans="1:9" x14ac:dyDescent="0.3">
      <c r="A225">
        <v>224</v>
      </c>
      <c r="B225" t="s">
        <v>26</v>
      </c>
      <c r="C225" t="s">
        <v>27</v>
      </c>
      <c r="D225" s="1">
        <v>46048</v>
      </c>
      <c r="E225" t="s">
        <v>17</v>
      </c>
      <c r="F225">
        <v>28</v>
      </c>
      <c r="G225" t="s">
        <v>18</v>
      </c>
      <c r="H225" t="s">
        <v>13</v>
      </c>
      <c r="I225" t="s">
        <v>20</v>
      </c>
    </row>
    <row r="226" spans="1:9" x14ac:dyDescent="0.3">
      <c r="A226">
        <v>225</v>
      </c>
      <c r="B226" t="s">
        <v>26</v>
      </c>
      <c r="C226" t="s">
        <v>27</v>
      </c>
      <c r="D226" s="1">
        <v>46044</v>
      </c>
      <c r="E226" t="s">
        <v>11</v>
      </c>
      <c r="F226">
        <v>14</v>
      </c>
      <c r="G226" t="s">
        <v>12</v>
      </c>
      <c r="H226" t="s">
        <v>13</v>
      </c>
      <c r="I226" t="s">
        <v>20</v>
      </c>
    </row>
    <row r="227" spans="1:9" x14ac:dyDescent="0.3">
      <c r="A227">
        <v>226</v>
      </c>
      <c r="B227" t="s">
        <v>15</v>
      </c>
      <c r="C227" t="s">
        <v>16</v>
      </c>
      <c r="D227" s="1">
        <v>46023</v>
      </c>
      <c r="E227" t="s">
        <v>11</v>
      </c>
      <c r="F227">
        <v>9</v>
      </c>
      <c r="G227" t="s">
        <v>18</v>
      </c>
      <c r="H227" t="s">
        <v>13</v>
      </c>
      <c r="I227" t="s">
        <v>14</v>
      </c>
    </row>
    <row r="228" spans="1:9" x14ac:dyDescent="0.3">
      <c r="A228">
        <v>227</v>
      </c>
      <c r="B228" t="s">
        <v>24</v>
      </c>
      <c r="C228" t="s">
        <v>25</v>
      </c>
      <c r="D228" s="1">
        <v>46036</v>
      </c>
      <c r="E228" t="s">
        <v>23</v>
      </c>
      <c r="F228">
        <v>4</v>
      </c>
      <c r="G228" t="s">
        <v>12</v>
      </c>
      <c r="H228" t="s">
        <v>13</v>
      </c>
      <c r="I228" t="s">
        <v>14</v>
      </c>
    </row>
    <row r="229" spans="1:9" x14ac:dyDescent="0.3">
      <c r="A229">
        <v>228</v>
      </c>
      <c r="B229" t="s">
        <v>9</v>
      </c>
      <c r="C229" t="s">
        <v>10</v>
      </c>
      <c r="D229" s="1">
        <v>46045</v>
      </c>
      <c r="E229" t="s">
        <v>23</v>
      </c>
      <c r="F229">
        <v>4</v>
      </c>
      <c r="G229" t="s">
        <v>12</v>
      </c>
      <c r="H229" t="s">
        <v>13</v>
      </c>
      <c r="I229" t="s">
        <v>14</v>
      </c>
    </row>
    <row r="230" spans="1:9" x14ac:dyDescent="0.3">
      <c r="A230">
        <v>229</v>
      </c>
      <c r="B230" t="s">
        <v>9</v>
      </c>
      <c r="C230" t="s">
        <v>10</v>
      </c>
      <c r="D230" s="1">
        <v>46027</v>
      </c>
      <c r="E230" t="s">
        <v>11</v>
      </c>
      <c r="F230">
        <v>4</v>
      </c>
      <c r="G230" t="s">
        <v>12</v>
      </c>
      <c r="H230" t="s">
        <v>13</v>
      </c>
      <c r="I230" t="s">
        <v>14</v>
      </c>
    </row>
    <row r="231" spans="1:9" x14ac:dyDescent="0.3">
      <c r="A231">
        <v>230</v>
      </c>
      <c r="B231" t="s">
        <v>9</v>
      </c>
      <c r="C231" t="s">
        <v>10</v>
      </c>
      <c r="D231" s="1">
        <v>46039</v>
      </c>
      <c r="E231" t="s">
        <v>23</v>
      </c>
      <c r="F231">
        <v>3</v>
      </c>
      <c r="G231" t="s">
        <v>12</v>
      </c>
      <c r="H231" t="s">
        <v>19</v>
      </c>
      <c r="I231" t="s">
        <v>14</v>
      </c>
    </row>
    <row r="232" spans="1:9" x14ac:dyDescent="0.3">
      <c r="A232">
        <v>231</v>
      </c>
      <c r="B232" t="s">
        <v>24</v>
      </c>
      <c r="C232" t="s">
        <v>25</v>
      </c>
      <c r="D232" s="1">
        <v>46048</v>
      </c>
      <c r="E232" t="s">
        <v>23</v>
      </c>
      <c r="F232">
        <v>5</v>
      </c>
      <c r="G232" t="s">
        <v>12</v>
      </c>
      <c r="H232" t="s">
        <v>13</v>
      </c>
      <c r="I232" t="s">
        <v>14</v>
      </c>
    </row>
    <row r="233" spans="1:9" x14ac:dyDescent="0.3">
      <c r="A233">
        <v>232</v>
      </c>
      <c r="B233" t="s">
        <v>9</v>
      </c>
      <c r="C233" t="s">
        <v>10</v>
      </c>
      <c r="D233" s="1">
        <v>46041</v>
      </c>
      <c r="E233" t="s">
        <v>11</v>
      </c>
      <c r="F233">
        <v>4</v>
      </c>
      <c r="G233" t="s">
        <v>12</v>
      </c>
      <c r="H233" t="s">
        <v>19</v>
      </c>
      <c r="I233" t="s">
        <v>14</v>
      </c>
    </row>
    <row r="234" spans="1:9" x14ac:dyDescent="0.3">
      <c r="A234">
        <v>233</v>
      </c>
      <c r="B234" t="s">
        <v>24</v>
      </c>
      <c r="C234" t="s">
        <v>25</v>
      </c>
      <c r="D234" s="1">
        <v>46029</v>
      </c>
      <c r="E234" t="s">
        <v>11</v>
      </c>
      <c r="F234">
        <v>6</v>
      </c>
      <c r="G234" t="s">
        <v>12</v>
      </c>
      <c r="H234" t="s">
        <v>19</v>
      </c>
      <c r="I234" t="s">
        <v>14</v>
      </c>
    </row>
    <row r="235" spans="1:9" x14ac:dyDescent="0.3">
      <c r="A235">
        <v>234</v>
      </c>
      <c r="B235" t="s">
        <v>24</v>
      </c>
      <c r="C235" t="s">
        <v>25</v>
      </c>
      <c r="D235" s="1">
        <v>46027</v>
      </c>
      <c r="E235" t="s">
        <v>17</v>
      </c>
      <c r="F235">
        <v>8</v>
      </c>
      <c r="G235" t="s">
        <v>18</v>
      </c>
      <c r="H235" t="s">
        <v>13</v>
      </c>
      <c r="I235" t="s">
        <v>14</v>
      </c>
    </row>
    <row r="236" spans="1:9" x14ac:dyDescent="0.3">
      <c r="A236">
        <v>235</v>
      </c>
      <c r="B236" t="s">
        <v>21</v>
      </c>
      <c r="C236" t="s">
        <v>22</v>
      </c>
      <c r="D236" s="1">
        <v>46026</v>
      </c>
      <c r="E236" t="s">
        <v>23</v>
      </c>
      <c r="F236">
        <v>7</v>
      </c>
      <c r="G236" t="s">
        <v>18</v>
      </c>
      <c r="H236" t="s">
        <v>19</v>
      </c>
      <c r="I236" t="s">
        <v>14</v>
      </c>
    </row>
    <row r="237" spans="1:9" x14ac:dyDescent="0.3">
      <c r="A237">
        <v>236</v>
      </c>
      <c r="B237" t="s">
        <v>26</v>
      </c>
      <c r="C237" t="s">
        <v>27</v>
      </c>
      <c r="D237" s="1">
        <v>46049</v>
      </c>
      <c r="E237" t="s">
        <v>11</v>
      </c>
      <c r="F237">
        <v>24</v>
      </c>
      <c r="G237" t="s">
        <v>12</v>
      </c>
      <c r="H237" t="s">
        <v>13</v>
      </c>
      <c r="I237" t="s">
        <v>20</v>
      </c>
    </row>
    <row r="238" spans="1:9" x14ac:dyDescent="0.3">
      <c r="A238">
        <v>237</v>
      </c>
      <c r="B238" t="s">
        <v>21</v>
      </c>
      <c r="C238" t="s">
        <v>22</v>
      </c>
      <c r="D238" s="1">
        <v>46052</v>
      </c>
      <c r="E238" t="s">
        <v>11</v>
      </c>
      <c r="F238">
        <v>7</v>
      </c>
      <c r="G238" t="s">
        <v>18</v>
      </c>
      <c r="H238" t="s">
        <v>13</v>
      </c>
      <c r="I238" t="s">
        <v>14</v>
      </c>
    </row>
    <row r="239" spans="1:9" x14ac:dyDescent="0.3">
      <c r="A239">
        <v>238</v>
      </c>
      <c r="B239" t="s">
        <v>21</v>
      </c>
      <c r="C239" t="s">
        <v>22</v>
      </c>
      <c r="D239" s="1">
        <v>46031</v>
      </c>
      <c r="E239" t="s">
        <v>23</v>
      </c>
      <c r="F239">
        <v>6</v>
      </c>
      <c r="G239" t="s">
        <v>12</v>
      </c>
      <c r="H239" t="s">
        <v>13</v>
      </c>
      <c r="I239" t="s">
        <v>14</v>
      </c>
    </row>
    <row r="240" spans="1:9" x14ac:dyDescent="0.3">
      <c r="A240">
        <v>239</v>
      </c>
      <c r="B240" t="s">
        <v>9</v>
      </c>
      <c r="C240" t="s">
        <v>10</v>
      </c>
      <c r="D240" s="1">
        <v>46039</v>
      </c>
      <c r="E240" t="s">
        <v>17</v>
      </c>
      <c r="F240">
        <v>9</v>
      </c>
      <c r="G240" t="s">
        <v>18</v>
      </c>
      <c r="H240" t="s">
        <v>13</v>
      </c>
      <c r="I240" t="s">
        <v>14</v>
      </c>
    </row>
    <row r="241" spans="1:9" x14ac:dyDescent="0.3">
      <c r="A241">
        <v>240</v>
      </c>
      <c r="B241" t="s">
        <v>26</v>
      </c>
      <c r="C241" t="s">
        <v>27</v>
      </c>
      <c r="D241" s="1">
        <v>46023</v>
      </c>
      <c r="E241" t="s">
        <v>11</v>
      </c>
      <c r="F241">
        <v>25</v>
      </c>
      <c r="G241" t="s">
        <v>18</v>
      </c>
      <c r="H241" t="s">
        <v>13</v>
      </c>
      <c r="I241" t="s">
        <v>20</v>
      </c>
    </row>
    <row r="242" spans="1:9" x14ac:dyDescent="0.3">
      <c r="A242">
        <v>241</v>
      </c>
      <c r="B242" t="s">
        <v>26</v>
      </c>
      <c r="C242" t="s">
        <v>27</v>
      </c>
      <c r="D242" s="1">
        <v>46044</v>
      </c>
      <c r="E242" t="s">
        <v>17</v>
      </c>
      <c r="F242">
        <v>23</v>
      </c>
      <c r="G242" t="s">
        <v>12</v>
      </c>
      <c r="H242" t="s">
        <v>19</v>
      </c>
      <c r="I242" t="s">
        <v>20</v>
      </c>
    </row>
    <row r="243" spans="1:9" x14ac:dyDescent="0.3">
      <c r="A243">
        <v>242</v>
      </c>
      <c r="B243" t="s">
        <v>9</v>
      </c>
      <c r="C243" t="s">
        <v>10</v>
      </c>
      <c r="D243" s="1">
        <v>46027</v>
      </c>
      <c r="E243" t="s">
        <v>11</v>
      </c>
      <c r="F243">
        <v>2</v>
      </c>
      <c r="G243" t="s">
        <v>12</v>
      </c>
      <c r="H243" t="s">
        <v>13</v>
      </c>
      <c r="I243" t="s">
        <v>14</v>
      </c>
    </row>
    <row r="244" spans="1:9" x14ac:dyDescent="0.3">
      <c r="A244">
        <v>243</v>
      </c>
      <c r="B244" t="s">
        <v>21</v>
      </c>
      <c r="C244" t="s">
        <v>22</v>
      </c>
      <c r="D244" s="1">
        <v>46035</v>
      </c>
      <c r="E244" t="s">
        <v>23</v>
      </c>
      <c r="F244">
        <v>4</v>
      </c>
      <c r="G244" t="s">
        <v>12</v>
      </c>
      <c r="H244" t="s">
        <v>13</v>
      </c>
      <c r="I244" t="s">
        <v>14</v>
      </c>
    </row>
    <row r="245" spans="1:9" x14ac:dyDescent="0.3">
      <c r="A245">
        <v>244</v>
      </c>
      <c r="B245" t="s">
        <v>21</v>
      </c>
      <c r="C245" t="s">
        <v>22</v>
      </c>
      <c r="D245" s="1">
        <v>46038</v>
      </c>
      <c r="E245" t="s">
        <v>23</v>
      </c>
      <c r="F245">
        <v>11</v>
      </c>
      <c r="G245" t="s">
        <v>18</v>
      </c>
      <c r="H245" t="s">
        <v>13</v>
      </c>
      <c r="I245" t="s">
        <v>20</v>
      </c>
    </row>
    <row r="246" spans="1:9" x14ac:dyDescent="0.3">
      <c r="A246">
        <v>245</v>
      </c>
      <c r="B246" t="s">
        <v>26</v>
      </c>
      <c r="C246" t="s">
        <v>27</v>
      </c>
      <c r="D246" s="1">
        <v>46050</v>
      </c>
      <c r="E246" t="s">
        <v>23</v>
      </c>
      <c r="F246">
        <v>17</v>
      </c>
      <c r="G246" t="s">
        <v>18</v>
      </c>
      <c r="H246" t="s">
        <v>13</v>
      </c>
      <c r="I246" t="s">
        <v>20</v>
      </c>
    </row>
    <row r="247" spans="1:9" x14ac:dyDescent="0.3">
      <c r="A247">
        <v>246</v>
      </c>
      <c r="B247" t="s">
        <v>24</v>
      </c>
      <c r="C247" t="s">
        <v>25</v>
      </c>
      <c r="D247" s="1">
        <v>46038</v>
      </c>
      <c r="E247" t="s">
        <v>17</v>
      </c>
      <c r="F247">
        <v>7</v>
      </c>
      <c r="G247" t="s">
        <v>12</v>
      </c>
      <c r="H247" t="s">
        <v>19</v>
      </c>
      <c r="I247" t="s">
        <v>14</v>
      </c>
    </row>
    <row r="248" spans="1:9" x14ac:dyDescent="0.3">
      <c r="A248">
        <v>247</v>
      </c>
      <c r="B248" t="s">
        <v>26</v>
      </c>
      <c r="C248" t="s">
        <v>27</v>
      </c>
      <c r="D248" s="1">
        <v>46045</v>
      </c>
      <c r="E248" t="s">
        <v>23</v>
      </c>
      <c r="F248">
        <v>15</v>
      </c>
      <c r="G248" t="s">
        <v>12</v>
      </c>
      <c r="H248" t="s">
        <v>13</v>
      </c>
      <c r="I248" t="s">
        <v>20</v>
      </c>
    </row>
    <row r="249" spans="1:9" x14ac:dyDescent="0.3">
      <c r="A249">
        <v>248</v>
      </c>
      <c r="B249" t="s">
        <v>21</v>
      </c>
      <c r="C249" t="s">
        <v>22</v>
      </c>
      <c r="D249" s="1">
        <v>46045</v>
      </c>
      <c r="E249" t="s">
        <v>11</v>
      </c>
      <c r="F249">
        <v>4</v>
      </c>
      <c r="G249" t="s">
        <v>12</v>
      </c>
      <c r="H249" t="s">
        <v>13</v>
      </c>
      <c r="I249" t="s">
        <v>14</v>
      </c>
    </row>
    <row r="250" spans="1:9" x14ac:dyDescent="0.3">
      <c r="A250">
        <v>249</v>
      </c>
      <c r="B250" t="s">
        <v>15</v>
      </c>
      <c r="C250" t="s">
        <v>16</v>
      </c>
      <c r="D250" s="1">
        <v>46046</v>
      </c>
      <c r="E250" t="s">
        <v>11</v>
      </c>
      <c r="F250">
        <v>4</v>
      </c>
      <c r="G250" t="s">
        <v>12</v>
      </c>
      <c r="H250" t="s">
        <v>13</v>
      </c>
      <c r="I250" t="s">
        <v>14</v>
      </c>
    </row>
    <row r="251" spans="1:9" x14ac:dyDescent="0.3">
      <c r="A251">
        <v>250</v>
      </c>
      <c r="B251" t="s">
        <v>9</v>
      </c>
      <c r="C251" t="s">
        <v>10</v>
      </c>
      <c r="D251" s="1">
        <v>46043</v>
      </c>
      <c r="E251" t="s">
        <v>23</v>
      </c>
      <c r="F251">
        <v>3</v>
      </c>
      <c r="G251" t="s">
        <v>12</v>
      </c>
      <c r="H251" t="s">
        <v>13</v>
      </c>
      <c r="I251" t="s">
        <v>14</v>
      </c>
    </row>
    <row r="252" spans="1:9" x14ac:dyDescent="0.3">
      <c r="A252">
        <v>251</v>
      </c>
      <c r="B252" t="s">
        <v>21</v>
      </c>
      <c r="C252" t="s">
        <v>22</v>
      </c>
      <c r="D252" s="1">
        <v>46036</v>
      </c>
      <c r="E252" t="s">
        <v>11</v>
      </c>
      <c r="F252">
        <v>6</v>
      </c>
      <c r="G252" t="s">
        <v>12</v>
      </c>
      <c r="H252" t="s">
        <v>13</v>
      </c>
      <c r="I252" t="s">
        <v>14</v>
      </c>
    </row>
    <row r="253" spans="1:9" x14ac:dyDescent="0.3">
      <c r="A253">
        <v>252</v>
      </c>
      <c r="B253" t="s">
        <v>26</v>
      </c>
      <c r="C253" t="s">
        <v>27</v>
      </c>
      <c r="D253" s="1">
        <v>46033</v>
      </c>
      <c r="E253" t="s">
        <v>11</v>
      </c>
      <c r="F253">
        <v>17</v>
      </c>
      <c r="G253" t="s">
        <v>12</v>
      </c>
      <c r="H253" t="s">
        <v>19</v>
      </c>
      <c r="I253" t="s">
        <v>20</v>
      </c>
    </row>
    <row r="254" spans="1:9" x14ac:dyDescent="0.3">
      <c r="A254">
        <v>253</v>
      </c>
      <c r="B254" t="s">
        <v>15</v>
      </c>
      <c r="C254" t="s">
        <v>16</v>
      </c>
      <c r="D254" s="1">
        <v>46028</v>
      </c>
      <c r="E254" t="s">
        <v>17</v>
      </c>
      <c r="F254">
        <v>9</v>
      </c>
      <c r="G254" t="s">
        <v>12</v>
      </c>
      <c r="H254" t="s">
        <v>13</v>
      </c>
      <c r="I254" t="s">
        <v>14</v>
      </c>
    </row>
    <row r="255" spans="1:9" x14ac:dyDescent="0.3">
      <c r="A255">
        <v>254</v>
      </c>
      <c r="B255" t="s">
        <v>24</v>
      </c>
      <c r="C255" t="s">
        <v>25</v>
      </c>
      <c r="D255" s="1">
        <v>46050</v>
      </c>
      <c r="E255" t="s">
        <v>17</v>
      </c>
      <c r="F255">
        <v>5</v>
      </c>
      <c r="G255" t="s">
        <v>12</v>
      </c>
      <c r="H255" t="s">
        <v>13</v>
      </c>
      <c r="I255" t="s">
        <v>14</v>
      </c>
    </row>
    <row r="256" spans="1:9" x14ac:dyDescent="0.3">
      <c r="A256">
        <v>255</v>
      </c>
      <c r="B256" t="s">
        <v>26</v>
      </c>
      <c r="C256" t="s">
        <v>27</v>
      </c>
      <c r="D256" s="1">
        <v>46038</v>
      </c>
      <c r="E256" t="s">
        <v>23</v>
      </c>
      <c r="F256">
        <v>20</v>
      </c>
      <c r="G256" t="s">
        <v>18</v>
      </c>
      <c r="H256" t="s">
        <v>13</v>
      </c>
      <c r="I256" t="s">
        <v>20</v>
      </c>
    </row>
    <row r="257" spans="1:9" x14ac:dyDescent="0.3">
      <c r="A257">
        <v>256</v>
      </c>
      <c r="B257" t="s">
        <v>26</v>
      </c>
      <c r="C257" t="s">
        <v>27</v>
      </c>
      <c r="D257" s="1">
        <v>46044</v>
      </c>
      <c r="E257" t="s">
        <v>17</v>
      </c>
      <c r="F257">
        <v>15</v>
      </c>
      <c r="G257" t="s">
        <v>12</v>
      </c>
      <c r="H257" t="s">
        <v>13</v>
      </c>
      <c r="I257" t="s">
        <v>20</v>
      </c>
    </row>
    <row r="258" spans="1:9" x14ac:dyDescent="0.3">
      <c r="A258">
        <v>257</v>
      </c>
      <c r="B258" t="s">
        <v>9</v>
      </c>
      <c r="C258" t="s">
        <v>10</v>
      </c>
      <c r="D258" s="1">
        <v>46032</v>
      </c>
      <c r="E258" t="s">
        <v>11</v>
      </c>
      <c r="F258">
        <v>4</v>
      </c>
      <c r="G258" t="s">
        <v>12</v>
      </c>
      <c r="H258" t="s">
        <v>13</v>
      </c>
      <c r="I258" t="s">
        <v>14</v>
      </c>
    </row>
    <row r="259" spans="1:9" x14ac:dyDescent="0.3">
      <c r="A259">
        <v>258</v>
      </c>
      <c r="B259" t="s">
        <v>21</v>
      </c>
      <c r="C259" t="s">
        <v>22</v>
      </c>
      <c r="D259" s="1">
        <v>46024</v>
      </c>
      <c r="E259" t="s">
        <v>17</v>
      </c>
      <c r="F259">
        <v>9</v>
      </c>
      <c r="G259" t="s">
        <v>12</v>
      </c>
      <c r="H259" t="s">
        <v>13</v>
      </c>
      <c r="I259" t="s">
        <v>14</v>
      </c>
    </row>
    <row r="260" spans="1:9" x14ac:dyDescent="0.3">
      <c r="A260">
        <v>259</v>
      </c>
      <c r="B260" t="s">
        <v>15</v>
      </c>
      <c r="C260" t="s">
        <v>16</v>
      </c>
      <c r="D260" s="1">
        <v>46051</v>
      </c>
      <c r="E260" t="s">
        <v>17</v>
      </c>
      <c r="F260">
        <v>8</v>
      </c>
      <c r="G260" t="s">
        <v>12</v>
      </c>
      <c r="H260" t="s">
        <v>13</v>
      </c>
      <c r="I260" t="s">
        <v>14</v>
      </c>
    </row>
    <row r="261" spans="1:9" x14ac:dyDescent="0.3">
      <c r="A261">
        <v>260</v>
      </c>
      <c r="B261" t="s">
        <v>9</v>
      </c>
      <c r="C261" t="s">
        <v>10</v>
      </c>
      <c r="D261" s="1">
        <v>46045</v>
      </c>
      <c r="E261" t="s">
        <v>23</v>
      </c>
      <c r="F261">
        <v>3</v>
      </c>
      <c r="G261" t="s">
        <v>12</v>
      </c>
      <c r="H261" t="s">
        <v>13</v>
      </c>
      <c r="I261" t="s">
        <v>14</v>
      </c>
    </row>
    <row r="262" spans="1:9" x14ac:dyDescent="0.3">
      <c r="A262">
        <v>261</v>
      </c>
      <c r="B262" t="s">
        <v>15</v>
      </c>
      <c r="C262" t="s">
        <v>16</v>
      </c>
      <c r="D262" s="1">
        <v>46041</v>
      </c>
      <c r="E262" t="s">
        <v>23</v>
      </c>
      <c r="F262">
        <v>4</v>
      </c>
      <c r="G262" t="s">
        <v>12</v>
      </c>
      <c r="H262" t="s">
        <v>19</v>
      </c>
      <c r="I262" t="s">
        <v>14</v>
      </c>
    </row>
    <row r="263" spans="1:9" x14ac:dyDescent="0.3">
      <c r="A263">
        <v>262</v>
      </c>
      <c r="B263" t="s">
        <v>24</v>
      </c>
      <c r="C263" t="s">
        <v>25</v>
      </c>
      <c r="D263" s="1">
        <v>46040</v>
      </c>
      <c r="E263" t="s">
        <v>11</v>
      </c>
      <c r="F263">
        <v>5</v>
      </c>
      <c r="G263" t="s">
        <v>12</v>
      </c>
      <c r="H263" t="s">
        <v>13</v>
      </c>
      <c r="I263" t="s">
        <v>14</v>
      </c>
    </row>
    <row r="264" spans="1:9" x14ac:dyDescent="0.3">
      <c r="A264">
        <v>263</v>
      </c>
      <c r="B264" t="s">
        <v>15</v>
      </c>
      <c r="C264" t="s">
        <v>16</v>
      </c>
      <c r="D264" s="1">
        <v>46023</v>
      </c>
      <c r="E264" t="s">
        <v>23</v>
      </c>
      <c r="F264">
        <v>9</v>
      </c>
      <c r="G264" t="s">
        <v>12</v>
      </c>
      <c r="H264" t="s">
        <v>13</v>
      </c>
      <c r="I264" t="s">
        <v>14</v>
      </c>
    </row>
    <row r="265" spans="1:9" x14ac:dyDescent="0.3">
      <c r="A265">
        <v>264</v>
      </c>
      <c r="B265" t="s">
        <v>26</v>
      </c>
      <c r="C265" t="s">
        <v>27</v>
      </c>
      <c r="D265" s="1">
        <v>46049</v>
      </c>
      <c r="E265" t="s">
        <v>17</v>
      </c>
      <c r="F265">
        <v>24</v>
      </c>
      <c r="G265" t="s">
        <v>12</v>
      </c>
      <c r="H265" t="s">
        <v>13</v>
      </c>
      <c r="I265" t="s">
        <v>20</v>
      </c>
    </row>
    <row r="266" spans="1:9" x14ac:dyDescent="0.3">
      <c r="A266">
        <v>265</v>
      </c>
      <c r="B266" t="s">
        <v>24</v>
      </c>
      <c r="C266" t="s">
        <v>25</v>
      </c>
      <c r="D266" s="1">
        <v>46027</v>
      </c>
      <c r="E266" t="s">
        <v>23</v>
      </c>
      <c r="F266">
        <v>2</v>
      </c>
      <c r="G266" t="s">
        <v>12</v>
      </c>
      <c r="H266" t="s">
        <v>13</v>
      </c>
      <c r="I266" t="s">
        <v>14</v>
      </c>
    </row>
    <row r="267" spans="1:9" x14ac:dyDescent="0.3">
      <c r="A267">
        <v>266</v>
      </c>
      <c r="B267" t="s">
        <v>21</v>
      </c>
      <c r="C267" t="s">
        <v>22</v>
      </c>
      <c r="D267" s="1">
        <v>46049</v>
      </c>
      <c r="E267" t="s">
        <v>11</v>
      </c>
      <c r="F267">
        <v>7</v>
      </c>
      <c r="G267" t="s">
        <v>12</v>
      </c>
      <c r="H267" t="s">
        <v>19</v>
      </c>
      <c r="I267" t="s">
        <v>14</v>
      </c>
    </row>
    <row r="268" spans="1:9" x14ac:dyDescent="0.3">
      <c r="A268">
        <v>267</v>
      </c>
      <c r="B268" t="s">
        <v>21</v>
      </c>
      <c r="C268" t="s">
        <v>22</v>
      </c>
      <c r="D268" s="1">
        <v>46047</v>
      </c>
      <c r="E268" t="s">
        <v>17</v>
      </c>
      <c r="F268">
        <v>12</v>
      </c>
      <c r="G268" t="s">
        <v>18</v>
      </c>
      <c r="H268" t="s">
        <v>13</v>
      </c>
      <c r="I268" t="s">
        <v>20</v>
      </c>
    </row>
    <row r="269" spans="1:9" x14ac:dyDescent="0.3">
      <c r="A269">
        <v>268</v>
      </c>
      <c r="B269" t="s">
        <v>24</v>
      </c>
      <c r="C269" t="s">
        <v>25</v>
      </c>
      <c r="D269" s="1">
        <v>46040</v>
      </c>
      <c r="E269" t="s">
        <v>23</v>
      </c>
      <c r="F269">
        <v>3</v>
      </c>
      <c r="G269" t="s">
        <v>12</v>
      </c>
      <c r="H269" t="s">
        <v>13</v>
      </c>
      <c r="I269" t="s">
        <v>14</v>
      </c>
    </row>
    <row r="270" spans="1:9" x14ac:dyDescent="0.3">
      <c r="A270">
        <v>269</v>
      </c>
      <c r="B270" t="s">
        <v>24</v>
      </c>
      <c r="C270" t="s">
        <v>25</v>
      </c>
      <c r="D270" s="1">
        <v>46044</v>
      </c>
      <c r="E270" t="s">
        <v>17</v>
      </c>
      <c r="F270">
        <v>7</v>
      </c>
      <c r="G270" t="s">
        <v>12</v>
      </c>
      <c r="H270" t="s">
        <v>13</v>
      </c>
      <c r="I270" t="s">
        <v>14</v>
      </c>
    </row>
    <row r="271" spans="1:9" x14ac:dyDescent="0.3">
      <c r="A271">
        <v>270</v>
      </c>
      <c r="B271" t="s">
        <v>9</v>
      </c>
      <c r="C271" t="s">
        <v>10</v>
      </c>
      <c r="D271" s="1">
        <v>46044</v>
      </c>
      <c r="E271" t="s">
        <v>11</v>
      </c>
      <c r="F271">
        <v>3</v>
      </c>
      <c r="G271" t="s">
        <v>12</v>
      </c>
      <c r="H271" t="s">
        <v>13</v>
      </c>
      <c r="I271" t="s">
        <v>14</v>
      </c>
    </row>
    <row r="272" spans="1:9" x14ac:dyDescent="0.3">
      <c r="A272">
        <v>271</v>
      </c>
      <c r="B272" t="s">
        <v>15</v>
      </c>
      <c r="C272" t="s">
        <v>16</v>
      </c>
      <c r="D272" s="1">
        <v>46023</v>
      </c>
      <c r="E272" t="s">
        <v>17</v>
      </c>
      <c r="F272">
        <v>15</v>
      </c>
      <c r="G272" t="s">
        <v>18</v>
      </c>
      <c r="H272" t="s">
        <v>13</v>
      </c>
      <c r="I272" t="s">
        <v>20</v>
      </c>
    </row>
    <row r="273" spans="1:9" x14ac:dyDescent="0.3">
      <c r="A273">
        <v>272</v>
      </c>
      <c r="B273" t="s">
        <v>9</v>
      </c>
      <c r="C273" t="s">
        <v>10</v>
      </c>
      <c r="D273" s="1">
        <v>46028</v>
      </c>
      <c r="E273" t="s">
        <v>17</v>
      </c>
      <c r="F273">
        <v>6</v>
      </c>
      <c r="G273" t="s">
        <v>12</v>
      </c>
      <c r="H273" t="s">
        <v>13</v>
      </c>
      <c r="I273" t="s">
        <v>14</v>
      </c>
    </row>
    <row r="274" spans="1:9" x14ac:dyDescent="0.3">
      <c r="A274">
        <v>273</v>
      </c>
      <c r="B274" t="s">
        <v>24</v>
      </c>
      <c r="C274" t="s">
        <v>25</v>
      </c>
      <c r="D274" s="1">
        <v>46051</v>
      </c>
      <c r="E274" t="s">
        <v>11</v>
      </c>
      <c r="F274">
        <v>2</v>
      </c>
      <c r="G274" t="s">
        <v>12</v>
      </c>
      <c r="H274" t="s">
        <v>19</v>
      </c>
      <c r="I274" t="s">
        <v>14</v>
      </c>
    </row>
    <row r="275" spans="1:9" x14ac:dyDescent="0.3">
      <c r="A275">
        <v>274</v>
      </c>
      <c r="B275" t="s">
        <v>9</v>
      </c>
      <c r="C275" t="s">
        <v>10</v>
      </c>
      <c r="D275" s="1">
        <v>46040</v>
      </c>
      <c r="E275" t="s">
        <v>17</v>
      </c>
      <c r="F275">
        <v>6</v>
      </c>
      <c r="G275" t="s">
        <v>12</v>
      </c>
      <c r="H275" t="s">
        <v>13</v>
      </c>
      <c r="I275" t="s">
        <v>14</v>
      </c>
    </row>
    <row r="276" spans="1:9" x14ac:dyDescent="0.3">
      <c r="A276">
        <v>275</v>
      </c>
      <c r="B276" t="s">
        <v>15</v>
      </c>
      <c r="C276" t="s">
        <v>16</v>
      </c>
      <c r="D276" s="1">
        <v>46033</v>
      </c>
      <c r="E276" t="s">
        <v>11</v>
      </c>
      <c r="F276">
        <v>5</v>
      </c>
      <c r="G276" t="s">
        <v>12</v>
      </c>
      <c r="H276" t="s">
        <v>13</v>
      </c>
      <c r="I276" t="s">
        <v>14</v>
      </c>
    </row>
    <row r="277" spans="1:9" x14ac:dyDescent="0.3">
      <c r="A277">
        <v>276</v>
      </c>
      <c r="B277" t="s">
        <v>15</v>
      </c>
      <c r="C277" t="s">
        <v>16</v>
      </c>
      <c r="D277" s="1">
        <v>46052</v>
      </c>
      <c r="E277" t="s">
        <v>11</v>
      </c>
      <c r="F277">
        <v>9</v>
      </c>
      <c r="G277" t="s">
        <v>12</v>
      </c>
      <c r="H277" t="s">
        <v>13</v>
      </c>
      <c r="I277" t="s">
        <v>14</v>
      </c>
    </row>
    <row r="278" spans="1:9" x14ac:dyDescent="0.3">
      <c r="A278">
        <v>277</v>
      </c>
      <c r="B278" t="s">
        <v>26</v>
      </c>
      <c r="C278" t="s">
        <v>27</v>
      </c>
      <c r="D278" s="1">
        <v>46036</v>
      </c>
      <c r="E278" t="s">
        <v>11</v>
      </c>
      <c r="F278">
        <v>13</v>
      </c>
      <c r="G278" t="s">
        <v>12</v>
      </c>
      <c r="H278" t="s">
        <v>13</v>
      </c>
      <c r="I278" t="s">
        <v>20</v>
      </c>
    </row>
    <row r="279" spans="1:9" x14ac:dyDescent="0.3">
      <c r="A279">
        <v>278</v>
      </c>
      <c r="B279" t="s">
        <v>24</v>
      </c>
      <c r="C279" t="s">
        <v>25</v>
      </c>
      <c r="D279" s="1">
        <v>46031</v>
      </c>
      <c r="E279" t="s">
        <v>11</v>
      </c>
      <c r="F279">
        <v>6</v>
      </c>
      <c r="G279" t="s">
        <v>12</v>
      </c>
      <c r="H279" t="s">
        <v>13</v>
      </c>
      <c r="I279" t="s">
        <v>14</v>
      </c>
    </row>
    <row r="280" spans="1:9" x14ac:dyDescent="0.3">
      <c r="A280">
        <v>279</v>
      </c>
      <c r="B280" t="s">
        <v>26</v>
      </c>
      <c r="C280" t="s">
        <v>27</v>
      </c>
      <c r="D280" s="1">
        <v>46050</v>
      </c>
      <c r="E280" t="s">
        <v>17</v>
      </c>
      <c r="F280">
        <v>22</v>
      </c>
      <c r="G280" t="s">
        <v>12</v>
      </c>
      <c r="H280" t="s">
        <v>19</v>
      </c>
      <c r="I280" t="s">
        <v>20</v>
      </c>
    </row>
    <row r="281" spans="1:9" x14ac:dyDescent="0.3">
      <c r="A281">
        <v>280</v>
      </c>
      <c r="B281" t="s">
        <v>24</v>
      </c>
      <c r="C281" t="s">
        <v>25</v>
      </c>
      <c r="D281" s="1">
        <v>46023</v>
      </c>
      <c r="E281" t="s">
        <v>11</v>
      </c>
      <c r="F281">
        <v>6</v>
      </c>
      <c r="G281" t="s">
        <v>18</v>
      </c>
      <c r="H281" t="s">
        <v>13</v>
      </c>
      <c r="I281" t="s">
        <v>14</v>
      </c>
    </row>
    <row r="282" spans="1:9" x14ac:dyDescent="0.3">
      <c r="A282">
        <v>281</v>
      </c>
      <c r="B282" t="s">
        <v>24</v>
      </c>
      <c r="C282" t="s">
        <v>25</v>
      </c>
      <c r="D282" s="1">
        <v>46042</v>
      </c>
      <c r="E282" t="s">
        <v>11</v>
      </c>
      <c r="F282">
        <v>9</v>
      </c>
      <c r="G282" t="s">
        <v>18</v>
      </c>
      <c r="H282" t="s">
        <v>13</v>
      </c>
      <c r="I282" t="s">
        <v>14</v>
      </c>
    </row>
    <row r="283" spans="1:9" x14ac:dyDescent="0.3">
      <c r="A283">
        <v>282</v>
      </c>
      <c r="B283" t="s">
        <v>15</v>
      </c>
      <c r="C283" t="s">
        <v>16</v>
      </c>
      <c r="D283" s="1">
        <v>46049</v>
      </c>
      <c r="E283" t="s">
        <v>17</v>
      </c>
      <c r="F283">
        <v>8</v>
      </c>
      <c r="G283" t="s">
        <v>12</v>
      </c>
      <c r="H283" t="s">
        <v>13</v>
      </c>
      <c r="I283" t="s">
        <v>14</v>
      </c>
    </row>
    <row r="284" spans="1:9" x14ac:dyDescent="0.3">
      <c r="A284">
        <v>283</v>
      </c>
      <c r="B284" t="s">
        <v>26</v>
      </c>
      <c r="C284" t="s">
        <v>27</v>
      </c>
      <c r="D284" s="1">
        <v>46042</v>
      </c>
      <c r="E284" t="s">
        <v>23</v>
      </c>
      <c r="F284">
        <v>20</v>
      </c>
      <c r="G284" t="s">
        <v>12</v>
      </c>
      <c r="H284" t="s">
        <v>13</v>
      </c>
      <c r="I284" t="s">
        <v>20</v>
      </c>
    </row>
    <row r="285" spans="1:9" x14ac:dyDescent="0.3">
      <c r="A285">
        <v>284</v>
      </c>
      <c r="B285" t="s">
        <v>15</v>
      </c>
      <c r="C285" t="s">
        <v>16</v>
      </c>
      <c r="D285" s="1">
        <v>46029</v>
      </c>
      <c r="E285" t="s">
        <v>11</v>
      </c>
      <c r="F285">
        <v>5</v>
      </c>
      <c r="G285" t="s">
        <v>12</v>
      </c>
      <c r="H285" t="s">
        <v>13</v>
      </c>
      <c r="I285" t="s">
        <v>14</v>
      </c>
    </row>
    <row r="286" spans="1:9" x14ac:dyDescent="0.3">
      <c r="A286">
        <v>285</v>
      </c>
      <c r="B286" t="s">
        <v>21</v>
      </c>
      <c r="C286" t="s">
        <v>22</v>
      </c>
      <c r="D286" s="1">
        <v>46034</v>
      </c>
      <c r="E286" t="s">
        <v>17</v>
      </c>
      <c r="F286">
        <v>11</v>
      </c>
      <c r="G286" t="s">
        <v>18</v>
      </c>
      <c r="H286" t="s">
        <v>13</v>
      </c>
      <c r="I286" t="s">
        <v>20</v>
      </c>
    </row>
    <row r="287" spans="1:9" x14ac:dyDescent="0.3">
      <c r="A287">
        <v>286</v>
      </c>
      <c r="B287" t="s">
        <v>15</v>
      </c>
      <c r="C287" t="s">
        <v>16</v>
      </c>
      <c r="D287" s="1">
        <v>46023</v>
      </c>
      <c r="E287" t="s">
        <v>17</v>
      </c>
      <c r="F287">
        <v>8</v>
      </c>
      <c r="G287" t="s">
        <v>12</v>
      </c>
      <c r="H287" t="s">
        <v>13</v>
      </c>
      <c r="I287" t="s">
        <v>14</v>
      </c>
    </row>
    <row r="288" spans="1:9" x14ac:dyDescent="0.3">
      <c r="A288">
        <v>287</v>
      </c>
      <c r="B288" t="s">
        <v>15</v>
      </c>
      <c r="C288" t="s">
        <v>16</v>
      </c>
      <c r="D288" s="1">
        <v>46045</v>
      </c>
      <c r="E288" t="s">
        <v>23</v>
      </c>
      <c r="F288">
        <v>10</v>
      </c>
      <c r="G288" t="s">
        <v>12</v>
      </c>
      <c r="H288" t="s">
        <v>13</v>
      </c>
      <c r="I288" t="s">
        <v>20</v>
      </c>
    </row>
    <row r="289" spans="1:9" x14ac:dyDescent="0.3">
      <c r="A289">
        <v>288</v>
      </c>
      <c r="B289" t="s">
        <v>15</v>
      </c>
      <c r="C289" t="s">
        <v>16</v>
      </c>
      <c r="D289" s="1">
        <v>46031</v>
      </c>
      <c r="E289" t="s">
        <v>11</v>
      </c>
      <c r="F289">
        <v>9</v>
      </c>
      <c r="G289" t="s">
        <v>12</v>
      </c>
      <c r="H289" t="s">
        <v>19</v>
      </c>
      <c r="I289" t="s">
        <v>14</v>
      </c>
    </row>
    <row r="290" spans="1:9" x14ac:dyDescent="0.3">
      <c r="A290">
        <v>289</v>
      </c>
      <c r="B290" t="s">
        <v>24</v>
      </c>
      <c r="C290" t="s">
        <v>25</v>
      </c>
      <c r="D290" s="1">
        <v>46049</v>
      </c>
      <c r="E290" t="s">
        <v>17</v>
      </c>
      <c r="F290">
        <v>10</v>
      </c>
      <c r="G290" t="s">
        <v>18</v>
      </c>
      <c r="H290" t="s">
        <v>13</v>
      </c>
      <c r="I290" t="s">
        <v>20</v>
      </c>
    </row>
    <row r="291" spans="1:9" x14ac:dyDescent="0.3">
      <c r="A291">
        <v>290</v>
      </c>
      <c r="B291" t="s">
        <v>26</v>
      </c>
      <c r="C291" t="s">
        <v>27</v>
      </c>
      <c r="D291" s="1">
        <v>46036</v>
      </c>
      <c r="E291" t="s">
        <v>23</v>
      </c>
      <c r="F291">
        <v>17</v>
      </c>
      <c r="G291" t="s">
        <v>18</v>
      </c>
      <c r="H291" t="s">
        <v>13</v>
      </c>
      <c r="I291" t="s">
        <v>20</v>
      </c>
    </row>
    <row r="292" spans="1:9" x14ac:dyDescent="0.3">
      <c r="A292">
        <v>291</v>
      </c>
      <c r="B292" t="s">
        <v>9</v>
      </c>
      <c r="C292" t="s">
        <v>10</v>
      </c>
      <c r="D292" s="1">
        <v>46029</v>
      </c>
      <c r="E292" t="s">
        <v>23</v>
      </c>
      <c r="F292">
        <v>4</v>
      </c>
      <c r="G292" t="s">
        <v>12</v>
      </c>
      <c r="H292" t="s">
        <v>19</v>
      </c>
      <c r="I292" t="s">
        <v>14</v>
      </c>
    </row>
    <row r="293" spans="1:9" x14ac:dyDescent="0.3">
      <c r="A293">
        <v>292</v>
      </c>
      <c r="B293" t="s">
        <v>24</v>
      </c>
      <c r="C293" t="s">
        <v>25</v>
      </c>
      <c r="D293" s="1">
        <v>46039</v>
      </c>
      <c r="E293" t="s">
        <v>23</v>
      </c>
      <c r="F293">
        <v>6</v>
      </c>
      <c r="G293" t="s">
        <v>12</v>
      </c>
      <c r="H293" t="s">
        <v>13</v>
      </c>
      <c r="I293" t="s">
        <v>14</v>
      </c>
    </row>
    <row r="294" spans="1:9" x14ac:dyDescent="0.3">
      <c r="A294">
        <v>293</v>
      </c>
      <c r="B294" t="s">
        <v>15</v>
      </c>
      <c r="C294" t="s">
        <v>16</v>
      </c>
      <c r="D294" s="1">
        <v>46048</v>
      </c>
      <c r="E294" t="s">
        <v>11</v>
      </c>
      <c r="F294">
        <v>9</v>
      </c>
      <c r="G294" t="s">
        <v>12</v>
      </c>
      <c r="H294" t="s">
        <v>13</v>
      </c>
      <c r="I294" t="s">
        <v>14</v>
      </c>
    </row>
    <row r="295" spans="1:9" x14ac:dyDescent="0.3">
      <c r="A295">
        <v>294</v>
      </c>
      <c r="B295" t="s">
        <v>15</v>
      </c>
      <c r="C295" t="s">
        <v>16</v>
      </c>
      <c r="D295" s="1">
        <v>46024</v>
      </c>
      <c r="E295" t="s">
        <v>11</v>
      </c>
      <c r="F295">
        <v>8</v>
      </c>
      <c r="G295" t="s">
        <v>12</v>
      </c>
      <c r="H295" t="s">
        <v>13</v>
      </c>
      <c r="I295" t="s">
        <v>14</v>
      </c>
    </row>
    <row r="296" spans="1:9" x14ac:dyDescent="0.3">
      <c r="A296">
        <v>295</v>
      </c>
      <c r="B296" t="s">
        <v>21</v>
      </c>
      <c r="C296" t="s">
        <v>22</v>
      </c>
      <c r="D296" s="1">
        <v>46048</v>
      </c>
      <c r="E296" t="s">
        <v>11</v>
      </c>
      <c r="F296">
        <v>4</v>
      </c>
      <c r="G296" t="s">
        <v>12</v>
      </c>
      <c r="H296" t="s">
        <v>13</v>
      </c>
      <c r="I296" t="s">
        <v>14</v>
      </c>
    </row>
    <row r="297" spans="1:9" x14ac:dyDescent="0.3">
      <c r="A297">
        <v>296</v>
      </c>
      <c r="B297" t="s">
        <v>24</v>
      </c>
      <c r="C297" t="s">
        <v>25</v>
      </c>
      <c r="D297" s="1">
        <v>46035</v>
      </c>
      <c r="E297" t="s">
        <v>17</v>
      </c>
      <c r="F297">
        <v>7</v>
      </c>
      <c r="G297" t="s">
        <v>12</v>
      </c>
      <c r="H297" t="s">
        <v>19</v>
      </c>
      <c r="I297" t="s">
        <v>14</v>
      </c>
    </row>
    <row r="298" spans="1:9" x14ac:dyDescent="0.3">
      <c r="A298">
        <v>297</v>
      </c>
      <c r="B298" t="s">
        <v>21</v>
      </c>
      <c r="C298" t="s">
        <v>22</v>
      </c>
      <c r="D298" s="1">
        <v>46025</v>
      </c>
      <c r="E298" t="s">
        <v>11</v>
      </c>
      <c r="F298">
        <v>8</v>
      </c>
      <c r="G298" t="s">
        <v>12</v>
      </c>
      <c r="H298" t="s">
        <v>13</v>
      </c>
      <c r="I298" t="s">
        <v>14</v>
      </c>
    </row>
    <row r="299" spans="1:9" x14ac:dyDescent="0.3">
      <c r="A299">
        <v>298</v>
      </c>
      <c r="B299" t="s">
        <v>24</v>
      </c>
      <c r="C299" t="s">
        <v>25</v>
      </c>
      <c r="D299" s="1">
        <v>46026</v>
      </c>
      <c r="E299" t="s">
        <v>23</v>
      </c>
      <c r="F299">
        <v>6</v>
      </c>
      <c r="G299" t="s">
        <v>12</v>
      </c>
      <c r="H299" t="s">
        <v>19</v>
      </c>
      <c r="I299" t="s">
        <v>14</v>
      </c>
    </row>
    <row r="300" spans="1:9" x14ac:dyDescent="0.3">
      <c r="A300">
        <v>299</v>
      </c>
      <c r="B300" t="s">
        <v>26</v>
      </c>
      <c r="C300" t="s">
        <v>27</v>
      </c>
      <c r="D300" s="1">
        <v>46043</v>
      </c>
      <c r="E300" t="s">
        <v>11</v>
      </c>
      <c r="F300">
        <v>15</v>
      </c>
      <c r="G300" t="s">
        <v>12</v>
      </c>
      <c r="H300" t="s">
        <v>13</v>
      </c>
      <c r="I300" t="s">
        <v>20</v>
      </c>
    </row>
    <row r="301" spans="1:9" x14ac:dyDescent="0.3">
      <c r="A301">
        <v>300</v>
      </c>
      <c r="B301" t="s">
        <v>9</v>
      </c>
      <c r="C301" t="s">
        <v>10</v>
      </c>
      <c r="D301" s="1">
        <v>46040</v>
      </c>
      <c r="E301" t="s">
        <v>17</v>
      </c>
      <c r="F301">
        <v>4</v>
      </c>
      <c r="G301" t="s">
        <v>12</v>
      </c>
      <c r="H301" t="s">
        <v>13</v>
      </c>
      <c r="I301" t="s">
        <v>14</v>
      </c>
    </row>
    <row r="302" spans="1:9" x14ac:dyDescent="0.3">
      <c r="A302">
        <v>301</v>
      </c>
      <c r="B302" t="s">
        <v>21</v>
      </c>
      <c r="C302" t="s">
        <v>22</v>
      </c>
      <c r="D302" s="1">
        <v>46034</v>
      </c>
      <c r="E302" t="s">
        <v>11</v>
      </c>
      <c r="F302">
        <v>6</v>
      </c>
      <c r="G302" t="s">
        <v>12</v>
      </c>
      <c r="H302" t="s">
        <v>19</v>
      </c>
      <c r="I302" t="s">
        <v>14</v>
      </c>
    </row>
    <row r="303" spans="1:9" x14ac:dyDescent="0.3">
      <c r="A303">
        <v>302</v>
      </c>
      <c r="B303" t="s">
        <v>21</v>
      </c>
      <c r="C303" t="s">
        <v>22</v>
      </c>
      <c r="D303" s="1">
        <v>46029</v>
      </c>
      <c r="E303" t="s">
        <v>23</v>
      </c>
      <c r="F303">
        <v>4</v>
      </c>
      <c r="G303" t="s">
        <v>12</v>
      </c>
      <c r="H303" t="s">
        <v>13</v>
      </c>
      <c r="I303" t="s">
        <v>14</v>
      </c>
    </row>
    <row r="304" spans="1:9" x14ac:dyDescent="0.3">
      <c r="A304">
        <v>303</v>
      </c>
      <c r="B304" t="s">
        <v>24</v>
      </c>
      <c r="C304" t="s">
        <v>25</v>
      </c>
      <c r="D304" s="1">
        <v>46026</v>
      </c>
      <c r="E304" t="s">
        <v>17</v>
      </c>
      <c r="F304">
        <v>4</v>
      </c>
      <c r="G304" t="s">
        <v>12</v>
      </c>
      <c r="H304" t="s">
        <v>13</v>
      </c>
      <c r="I304" t="s">
        <v>14</v>
      </c>
    </row>
    <row r="305" spans="1:9" x14ac:dyDescent="0.3">
      <c r="A305">
        <v>304</v>
      </c>
      <c r="B305" t="s">
        <v>24</v>
      </c>
      <c r="C305" t="s">
        <v>25</v>
      </c>
      <c r="D305" s="1">
        <v>46044</v>
      </c>
      <c r="E305" t="s">
        <v>23</v>
      </c>
      <c r="F305">
        <v>2</v>
      </c>
      <c r="G305" t="s">
        <v>12</v>
      </c>
      <c r="H305" t="s">
        <v>19</v>
      </c>
      <c r="I305" t="s">
        <v>14</v>
      </c>
    </row>
    <row r="306" spans="1:9" x14ac:dyDescent="0.3">
      <c r="A306">
        <v>305</v>
      </c>
      <c r="B306" t="s">
        <v>21</v>
      </c>
      <c r="C306" t="s">
        <v>22</v>
      </c>
      <c r="D306" s="1">
        <v>46035</v>
      </c>
      <c r="E306" t="s">
        <v>23</v>
      </c>
      <c r="F306">
        <v>7</v>
      </c>
      <c r="G306" t="s">
        <v>12</v>
      </c>
      <c r="H306" t="s">
        <v>13</v>
      </c>
      <c r="I306" t="s">
        <v>14</v>
      </c>
    </row>
    <row r="307" spans="1:9" x14ac:dyDescent="0.3">
      <c r="A307">
        <v>306</v>
      </c>
      <c r="B307" t="s">
        <v>15</v>
      </c>
      <c r="C307" t="s">
        <v>16</v>
      </c>
      <c r="D307" s="1">
        <v>46052</v>
      </c>
      <c r="E307" t="s">
        <v>23</v>
      </c>
      <c r="F307">
        <v>5</v>
      </c>
      <c r="G307" t="s">
        <v>12</v>
      </c>
      <c r="H307" t="s">
        <v>19</v>
      </c>
      <c r="I307" t="s">
        <v>14</v>
      </c>
    </row>
    <row r="308" spans="1:9" x14ac:dyDescent="0.3">
      <c r="A308">
        <v>307</v>
      </c>
      <c r="B308" t="s">
        <v>21</v>
      </c>
      <c r="C308" t="s">
        <v>22</v>
      </c>
      <c r="D308" s="1">
        <v>46043</v>
      </c>
      <c r="E308" t="s">
        <v>11</v>
      </c>
      <c r="F308">
        <v>10</v>
      </c>
      <c r="G308" t="s">
        <v>18</v>
      </c>
      <c r="H308" t="s">
        <v>13</v>
      </c>
      <c r="I308" t="s">
        <v>20</v>
      </c>
    </row>
    <row r="309" spans="1:9" x14ac:dyDescent="0.3">
      <c r="A309">
        <v>308</v>
      </c>
      <c r="B309" t="s">
        <v>26</v>
      </c>
      <c r="C309" t="s">
        <v>27</v>
      </c>
      <c r="D309" s="1">
        <v>46042</v>
      </c>
      <c r="E309" t="s">
        <v>11</v>
      </c>
      <c r="F309">
        <v>22</v>
      </c>
      <c r="G309" t="s">
        <v>12</v>
      </c>
      <c r="H309" t="s">
        <v>13</v>
      </c>
      <c r="I309" t="s">
        <v>20</v>
      </c>
    </row>
    <row r="310" spans="1:9" x14ac:dyDescent="0.3">
      <c r="A310">
        <v>309</v>
      </c>
      <c r="B310" t="s">
        <v>26</v>
      </c>
      <c r="C310" t="s">
        <v>27</v>
      </c>
      <c r="D310" s="1">
        <v>46026</v>
      </c>
      <c r="E310" t="s">
        <v>17</v>
      </c>
      <c r="F310">
        <v>14</v>
      </c>
      <c r="G310" t="s">
        <v>12</v>
      </c>
      <c r="H310" t="s">
        <v>13</v>
      </c>
      <c r="I310" t="s">
        <v>20</v>
      </c>
    </row>
    <row r="311" spans="1:9" x14ac:dyDescent="0.3">
      <c r="A311">
        <v>310</v>
      </c>
      <c r="B311" t="s">
        <v>15</v>
      </c>
      <c r="C311" t="s">
        <v>16</v>
      </c>
      <c r="D311" s="1">
        <v>46033</v>
      </c>
      <c r="E311" t="s">
        <v>11</v>
      </c>
      <c r="F311">
        <v>13</v>
      </c>
      <c r="G311" t="s">
        <v>18</v>
      </c>
      <c r="H311" t="s">
        <v>13</v>
      </c>
      <c r="I311" t="s">
        <v>20</v>
      </c>
    </row>
    <row r="312" spans="1:9" x14ac:dyDescent="0.3">
      <c r="A312">
        <v>311</v>
      </c>
      <c r="B312" t="s">
        <v>9</v>
      </c>
      <c r="C312" t="s">
        <v>10</v>
      </c>
      <c r="D312" s="1">
        <v>46052</v>
      </c>
      <c r="E312" t="s">
        <v>23</v>
      </c>
      <c r="F312">
        <v>4</v>
      </c>
      <c r="G312" t="s">
        <v>12</v>
      </c>
      <c r="H312" t="s">
        <v>13</v>
      </c>
      <c r="I312" t="s">
        <v>14</v>
      </c>
    </row>
    <row r="313" spans="1:9" x14ac:dyDescent="0.3">
      <c r="A313">
        <v>312</v>
      </c>
      <c r="B313" t="s">
        <v>15</v>
      </c>
      <c r="C313" t="s">
        <v>16</v>
      </c>
      <c r="D313" s="1">
        <v>46037</v>
      </c>
      <c r="E313" t="s">
        <v>17</v>
      </c>
      <c r="F313">
        <v>11</v>
      </c>
      <c r="G313" t="s">
        <v>12</v>
      </c>
      <c r="H313" t="s">
        <v>13</v>
      </c>
      <c r="I313" t="s">
        <v>20</v>
      </c>
    </row>
    <row r="314" spans="1:9" x14ac:dyDescent="0.3">
      <c r="A314">
        <v>313</v>
      </c>
      <c r="B314" t="s">
        <v>26</v>
      </c>
      <c r="C314" t="s">
        <v>27</v>
      </c>
      <c r="D314" s="1">
        <v>46032</v>
      </c>
      <c r="E314" t="s">
        <v>11</v>
      </c>
      <c r="F314">
        <v>23</v>
      </c>
      <c r="G314" t="s">
        <v>12</v>
      </c>
      <c r="H314" t="s">
        <v>19</v>
      </c>
      <c r="I314" t="s">
        <v>20</v>
      </c>
    </row>
    <row r="315" spans="1:9" x14ac:dyDescent="0.3">
      <c r="A315">
        <v>314</v>
      </c>
      <c r="B315" t="s">
        <v>9</v>
      </c>
      <c r="C315" t="s">
        <v>10</v>
      </c>
      <c r="D315" s="1">
        <v>46046</v>
      </c>
      <c r="E315" t="s">
        <v>23</v>
      </c>
      <c r="F315">
        <v>3</v>
      </c>
      <c r="G315" t="s">
        <v>12</v>
      </c>
      <c r="H315" t="s">
        <v>13</v>
      </c>
      <c r="I315" t="s">
        <v>14</v>
      </c>
    </row>
    <row r="316" spans="1:9" x14ac:dyDescent="0.3">
      <c r="A316">
        <v>315</v>
      </c>
      <c r="B316" t="s">
        <v>24</v>
      </c>
      <c r="C316" t="s">
        <v>25</v>
      </c>
      <c r="D316" s="1">
        <v>46036</v>
      </c>
      <c r="E316" t="s">
        <v>11</v>
      </c>
      <c r="F316">
        <v>3</v>
      </c>
      <c r="G316" t="s">
        <v>12</v>
      </c>
      <c r="H316" t="s">
        <v>13</v>
      </c>
      <c r="I316" t="s">
        <v>14</v>
      </c>
    </row>
    <row r="317" spans="1:9" x14ac:dyDescent="0.3">
      <c r="A317">
        <v>316</v>
      </c>
      <c r="B317" t="s">
        <v>9</v>
      </c>
      <c r="C317" t="s">
        <v>10</v>
      </c>
      <c r="D317" s="1">
        <v>46025</v>
      </c>
      <c r="E317" t="s">
        <v>23</v>
      </c>
      <c r="F317">
        <v>2</v>
      </c>
      <c r="G317" t="s">
        <v>12</v>
      </c>
      <c r="H317" t="s">
        <v>13</v>
      </c>
      <c r="I317" t="s">
        <v>14</v>
      </c>
    </row>
    <row r="318" spans="1:9" x14ac:dyDescent="0.3">
      <c r="A318">
        <v>317</v>
      </c>
      <c r="B318" t="s">
        <v>24</v>
      </c>
      <c r="C318" t="s">
        <v>25</v>
      </c>
      <c r="D318" s="1">
        <v>46039</v>
      </c>
      <c r="E318" t="s">
        <v>17</v>
      </c>
      <c r="F318">
        <v>5</v>
      </c>
      <c r="G318" t="s">
        <v>12</v>
      </c>
      <c r="H318" t="s">
        <v>13</v>
      </c>
      <c r="I318" t="s">
        <v>14</v>
      </c>
    </row>
    <row r="319" spans="1:9" x14ac:dyDescent="0.3">
      <c r="A319">
        <v>318</v>
      </c>
      <c r="B319" t="s">
        <v>9</v>
      </c>
      <c r="C319" t="s">
        <v>10</v>
      </c>
      <c r="D319" s="1">
        <v>46051</v>
      </c>
      <c r="E319" t="s">
        <v>17</v>
      </c>
      <c r="F319">
        <v>4</v>
      </c>
      <c r="G319" t="s">
        <v>12</v>
      </c>
      <c r="H319" t="s">
        <v>19</v>
      </c>
      <c r="I319" t="s">
        <v>14</v>
      </c>
    </row>
    <row r="320" spans="1:9" x14ac:dyDescent="0.3">
      <c r="A320">
        <v>319</v>
      </c>
      <c r="B320" t="s">
        <v>24</v>
      </c>
      <c r="C320" t="s">
        <v>25</v>
      </c>
      <c r="D320" s="1">
        <v>46035</v>
      </c>
      <c r="E320" t="s">
        <v>11</v>
      </c>
      <c r="F320">
        <v>8</v>
      </c>
      <c r="G320" t="s">
        <v>18</v>
      </c>
      <c r="H320" t="s">
        <v>13</v>
      </c>
      <c r="I320" t="s">
        <v>14</v>
      </c>
    </row>
    <row r="321" spans="1:9" x14ac:dyDescent="0.3">
      <c r="A321">
        <v>320</v>
      </c>
      <c r="B321" t="s">
        <v>24</v>
      </c>
      <c r="C321" t="s">
        <v>25</v>
      </c>
      <c r="D321" s="1">
        <v>46039</v>
      </c>
      <c r="E321" t="s">
        <v>11</v>
      </c>
      <c r="F321">
        <v>3</v>
      </c>
      <c r="G321" t="s">
        <v>12</v>
      </c>
      <c r="H321" t="s">
        <v>13</v>
      </c>
      <c r="I321" t="s">
        <v>14</v>
      </c>
    </row>
    <row r="322" spans="1:9" x14ac:dyDescent="0.3">
      <c r="A322">
        <v>321</v>
      </c>
      <c r="B322" t="s">
        <v>24</v>
      </c>
      <c r="C322" t="s">
        <v>25</v>
      </c>
      <c r="D322" s="1">
        <v>46046</v>
      </c>
      <c r="E322" t="s">
        <v>11</v>
      </c>
      <c r="F322">
        <v>6</v>
      </c>
      <c r="G322" t="s">
        <v>12</v>
      </c>
      <c r="H322" t="s">
        <v>13</v>
      </c>
      <c r="I322" t="s">
        <v>14</v>
      </c>
    </row>
    <row r="323" spans="1:9" x14ac:dyDescent="0.3">
      <c r="A323">
        <v>322</v>
      </c>
      <c r="B323" t="s">
        <v>15</v>
      </c>
      <c r="C323" t="s">
        <v>16</v>
      </c>
      <c r="D323" s="1">
        <v>46025</v>
      </c>
      <c r="E323" t="s">
        <v>17</v>
      </c>
      <c r="F323">
        <v>9</v>
      </c>
      <c r="G323" t="s">
        <v>12</v>
      </c>
      <c r="H323" t="s">
        <v>13</v>
      </c>
      <c r="I323" t="s">
        <v>14</v>
      </c>
    </row>
    <row r="324" spans="1:9" x14ac:dyDescent="0.3">
      <c r="A324">
        <v>323</v>
      </c>
      <c r="B324" t="s">
        <v>24</v>
      </c>
      <c r="C324" t="s">
        <v>25</v>
      </c>
      <c r="D324" s="1">
        <v>46040</v>
      </c>
      <c r="E324" t="s">
        <v>23</v>
      </c>
      <c r="F324">
        <v>4</v>
      </c>
      <c r="G324" t="s">
        <v>12</v>
      </c>
      <c r="H324" t="s">
        <v>13</v>
      </c>
      <c r="I324" t="s">
        <v>14</v>
      </c>
    </row>
    <row r="325" spans="1:9" x14ac:dyDescent="0.3">
      <c r="A325">
        <v>324</v>
      </c>
      <c r="B325" t="s">
        <v>26</v>
      </c>
      <c r="C325" t="s">
        <v>27</v>
      </c>
      <c r="D325" s="1">
        <v>46037</v>
      </c>
      <c r="E325" t="s">
        <v>17</v>
      </c>
      <c r="F325">
        <v>21</v>
      </c>
      <c r="G325" t="s">
        <v>12</v>
      </c>
      <c r="H325" t="s">
        <v>13</v>
      </c>
      <c r="I325" t="s">
        <v>20</v>
      </c>
    </row>
    <row r="326" spans="1:9" x14ac:dyDescent="0.3">
      <c r="A326">
        <v>325</v>
      </c>
      <c r="B326" t="s">
        <v>15</v>
      </c>
      <c r="C326" t="s">
        <v>16</v>
      </c>
      <c r="D326" s="1">
        <v>46047</v>
      </c>
      <c r="E326" t="s">
        <v>23</v>
      </c>
      <c r="F326">
        <v>4</v>
      </c>
      <c r="G326" t="s">
        <v>12</v>
      </c>
      <c r="H326" t="s">
        <v>13</v>
      </c>
      <c r="I326" t="s">
        <v>14</v>
      </c>
    </row>
    <row r="327" spans="1:9" x14ac:dyDescent="0.3">
      <c r="A327">
        <v>326</v>
      </c>
      <c r="B327" t="s">
        <v>26</v>
      </c>
      <c r="C327" t="s">
        <v>27</v>
      </c>
      <c r="D327" s="1">
        <v>46032</v>
      </c>
      <c r="E327" t="s">
        <v>17</v>
      </c>
      <c r="F327">
        <v>14</v>
      </c>
      <c r="G327" t="s">
        <v>12</v>
      </c>
      <c r="H327" t="s">
        <v>13</v>
      </c>
      <c r="I327" t="s">
        <v>20</v>
      </c>
    </row>
    <row r="328" spans="1:9" x14ac:dyDescent="0.3">
      <c r="A328">
        <v>327</v>
      </c>
      <c r="B328" t="s">
        <v>26</v>
      </c>
      <c r="C328" t="s">
        <v>27</v>
      </c>
      <c r="D328" s="1">
        <v>46026</v>
      </c>
      <c r="E328" t="s">
        <v>23</v>
      </c>
      <c r="F328">
        <v>21</v>
      </c>
      <c r="G328" t="s">
        <v>12</v>
      </c>
      <c r="H328" t="s">
        <v>13</v>
      </c>
      <c r="I328" t="s">
        <v>20</v>
      </c>
    </row>
    <row r="329" spans="1:9" x14ac:dyDescent="0.3">
      <c r="A329">
        <v>328</v>
      </c>
      <c r="B329" t="s">
        <v>26</v>
      </c>
      <c r="C329" t="s">
        <v>27</v>
      </c>
      <c r="D329" s="1">
        <v>46024</v>
      </c>
      <c r="E329" t="s">
        <v>23</v>
      </c>
      <c r="F329">
        <v>23</v>
      </c>
      <c r="G329" t="s">
        <v>12</v>
      </c>
      <c r="H329" t="s">
        <v>13</v>
      </c>
      <c r="I329" t="s">
        <v>20</v>
      </c>
    </row>
    <row r="330" spans="1:9" x14ac:dyDescent="0.3">
      <c r="A330">
        <v>329</v>
      </c>
      <c r="B330" t="s">
        <v>21</v>
      </c>
      <c r="C330" t="s">
        <v>22</v>
      </c>
      <c r="D330" s="1">
        <v>46028</v>
      </c>
      <c r="E330" t="s">
        <v>11</v>
      </c>
      <c r="F330">
        <v>5</v>
      </c>
      <c r="G330" t="s">
        <v>12</v>
      </c>
      <c r="H330" t="s">
        <v>13</v>
      </c>
      <c r="I330" t="s">
        <v>14</v>
      </c>
    </row>
    <row r="331" spans="1:9" x14ac:dyDescent="0.3">
      <c r="A331">
        <v>330</v>
      </c>
      <c r="B331" t="s">
        <v>21</v>
      </c>
      <c r="C331" t="s">
        <v>22</v>
      </c>
      <c r="D331" s="1">
        <v>46047</v>
      </c>
      <c r="E331" t="s">
        <v>23</v>
      </c>
      <c r="F331">
        <v>6</v>
      </c>
      <c r="G331" t="s">
        <v>12</v>
      </c>
      <c r="H331" t="s">
        <v>13</v>
      </c>
      <c r="I331" t="s">
        <v>14</v>
      </c>
    </row>
    <row r="332" spans="1:9" x14ac:dyDescent="0.3">
      <c r="A332">
        <v>331</v>
      </c>
      <c r="B332" t="s">
        <v>9</v>
      </c>
      <c r="C332" t="s">
        <v>10</v>
      </c>
      <c r="D332" s="1">
        <v>46042</v>
      </c>
      <c r="E332" t="s">
        <v>23</v>
      </c>
      <c r="F332">
        <v>5</v>
      </c>
      <c r="G332" t="s">
        <v>18</v>
      </c>
      <c r="H332" t="s">
        <v>13</v>
      </c>
      <c r="I332" t="s">
        <v>14</v>
      </c>
    </row>
    <row r="333" spans="1:9" x14ac:dyDescent="0.3">
      <c r="A333">
        <v>332</v>
      </c>
      <c r="B333" t="s">
        <v>9</v>
      </c>
      <c r="C333" t="s">
        <v>10</v>
      </c>
      <c r="D333" s="1">
        <v>46037</v>
      </c>
      <c r="E333" t="s">
        <v>17</v>
      </c>
      <c r="F333">
        <v>7</v>
      </c>
      <c r="G333" t="s">
        <v>18</v>
      </c>
      <c r="H333" t="s">
        <v>13</v>
      </c>
      <c r="I333" t="s">
        <v>14</v>
      </c>
    </row>
    <row r="334" spans="1:9" x14ac:dyDescent="0.3">
      <c r="A334">
        <v>333</v>
      </c>
      <c r="B334" t="s">
        <v>15</v>
      </c>
      <c r="C334" t="s">
        <v>16</v>
      </c>
      <c r="D334" s="1">
        <v>46035</v>
      </c>
      <c r="E334" t="s">
        <v>17</v>
      </c>
      <c r="F334">
        <v>7</v>
      </c>
      <c r="G334" t="s">
        <v>12</v>
      </c>
      <c r="H334" t="s">
        <v>13</v>
      </c>
      <c r="I334" t="s">
        <v>14</v>
      </c>
    </row>
    <row r="335" spans="1:9" x14ac:dyDescent="0.3">
      <c r="A335">
        <v>334</v>
      </c>
      <c r="B335" t="s">
        <v>9</v>
      </c>
      <c r="C335" t="s">
        <v>10</v>
      </c>
      <c r="D335" s="1">
        <v>46052</v>
      </c>
      <c r="E335" t="s">
        <v>23</v>
      </c>
      <c r="F335">
        <v>3</v>
      </c>
      <c r="G335" t="s">
        <v>12</v>
      </c>
      <c r="H335" t="s">
        <v>13</v>
      </c>
      <c r="I335" t="s">
        <v>14</v>
      </c>
    </row>
    <row r="336" spans="1:9" x14ac:dyDescent="0.3">
      <c r="A336">
        <v>335</v>
      </c>
      <c r="B336" t="s">
        <v>15</v>
      </c>
      <c r="C336" t="s">
        <v>16</v>
      </c>
      <c r="D336" s="1">
        <v>46039</v>
      </c>
      <c r="E336" t="s">
        <v>11</v>
      </c>
      <c r="F336">
        <v>7</v>
      </c>
      <c r="G336" t="s">
        <v>12</v>
      </c>
      <c r="H336" t="s">
        <v>13</v>
      </c>
      <c r="I336" t="s">
        <v>14</v>
      </c>
    </row>
    <row r="337" spans="1:9" x14ac:dyDescent="0.3">
      <c r="A337">
        <v>336</v>
      </c>
      <c r="B337" t="s">
        <v>9</v>
      </c>
      <c r="C337" t="s">
        <v>10</v>
      </c>
      <c r="D337" s="1">
        <v>46025</v>
      </c>
      <c r="E337" t="s">
        <v>17</v>
      </c>
      <c r="F337">
        <v>5</v>
      </c>
      <c r="G337" t="s">
        <v>12</v>
      </c>
      <c r="H337" t="s">
        <v>19</v>
      </c>
      <c r="I337" t="s">
        <v>14</v>
      </c>
    </row>
    <row r="338" spans="1:9" x14ac:dyDescent="0.3">
      <c r="A338">
        <v>337</v>
      </c>
      <c r="B338" t="s">
        <v>24</v>
      </c>
      <c r="C338" t="s">
        <v>25</v>
      </c>
      <c r="D338" s="1">
        <v>46051</v>
      </c>
      <c r="E338" t="s">
        <v>17</v>
      </c>
      <c r="F338">
        <v>8</v>
      </c>
      <c r="G338" t="s">
        <v>12</v>
      </c>
      <c r="H338" t="s">
        <v>13</v>
      </c>
      <c r="I338" t="s">
        <v>14</v>
      </c>
    </row>
    <row r="339" spans="1:9" x14ac:dyDescent="0.3">
      <c r="A339">
        <v>338</v>
      </c>
      <c r="B339" t="s">
        <v>26</v>
      </c>
      <c r="C339" t="s">
        <v>27</v>
      </c>
      <c r="D339" s="1">
        <v>46027</v>
      </c>
      <c r="E339" t="s">
        <v>11</v>
      </c>
      <c r="F339">
        <v>23</v>
      </c>
      <c r="G339" t="s">
        <v>18</v>
      </c>
      <c r="H339" t="s">
        <v>13</v>
      </c>
      <c r="I339" t="s">
        <v>20</v>
      </c>
    </row>
    <row r="340" spans="1:9" x14ac:dyDescent="0.3">
      <c r="A340">
        <v>339</v>
      </c>
      <c r="B340" t="s">
        <v>15</v>
      </c>
      <c r="C340" t="s">
        <v>16</v>
      </c>
      <c r="D340" s="1">
        <v>46052</v>
      </c>
      <c r="E340" t="s">
        <v>17</v>
      </c>
      <c r="F340">
        <v>10</v>
      </c>
      <c r="G340" t="s">
        <v>12</v>
      </c>
      <c r="H340" t="s">
        <v>19</v>
      </c>
      <c r="I340" t="s">
        <v>20</v>
      </c>
    </row>
    <row r="341" spans="1:9" x14ac:dyDescent="0.3">
      <c r="A341">
        <v>340</v>
      </c>
      <c r="B341" t="s">
        <v>15</v>
      </c>
      <c r="C341" t="s">
        <v>16</v>
      </c>
      <c r="D341" s="1">
        <v>46040</v>
      </c>
      <c r="E341" t="s">
        <v>23</v>
      </c>
      <c r="F341">
        <v>6</v>
      </c>
      <c r="G341" t="s">
        <v>12</v>
      </c>
      <c r="H341" t="s">
        <v>13</v>
      </c>
      <c r="I341" t="s">
        <v>14</v>
      </c>
    </row>
    <row r="342" spans="1:9" x14ac:dyDescent="0.3">
      <c r="A342">
        <v>341</v>
      </c>
      <c r="B342" t="s">
        <v>15</v>
      </c>
      <c r="C342" t="s">
        <v>16</v>
      </c>
      <c r="D342" s="1">
        <v>46049</v>
      </c>
      <c r="E342" t="s">
        <v>11</v>
      </c>
      <c r="F342">
        <v>12</v>
      </c>
      <c r="G342" t="s">
        <v>18</v>
      </c>
      <c r="H342" t="s">
        <v>13</v>
      </c>
      <c r="I342" t="s">
        <v>20</v>
      </c>
    </row>
    <row r="343" spans="1:9" x14ac:dyDescent="0.3">
      <c r="A343">
        <v>342</v>
      </c>
      <c r="B343" t="s">
        <v>9</v>
      </c>
      <c r="C343" t="s">
        <v>10</v>
      </c>
      <c r="D343" s="1">
        <v>46044</v>
      </c>
      <c r="E343" t="s">
        <v>11</v>
      </c>
      <c r="F343">
        <v>2</v>
      </c>
      <c r="G343" t="s">
        <v>12</v>
      </c>
      <c r="H343" t="s">
        <v>13</v>
      </c>
      <c r="I343" t="s">
        <v>14</v>
      </c>
    </row>
    <row r="344" spans="1:9" x14ac:dyDescent="0.3">
      <c r="A344">
        <v>343</v>
      </c>
      <c r="B344" t="s">
        <v>21</v>
      </c>
      <c r="C344" t="s">
        <v>22</v>
      </c>
      <c r="D344" s="1">
        <v>46049</v>
      </c>
      <c r="E344" t="s">
        <v>17</v>
      </c>
      <c r="F344">
        <v>13</v>
      </c>
      <c r="G344" t="s">
        <v>18</v>
      </c>
      <c r="H344" t="s">
        <v>13</v>
      </c>
      <c r="I344" t="s">
        <v>20</v>
      </c>
    </row>
    <row r="345" spans="1:9" x14ac:dyDescent="0.3">
      <c r="A345">
        <v>344</v>
      </c>
      <c r="B345" t="s">
        <v>26</v>
      </c>
      <c r="C345" t="s">
        <v>27</v>
      </c>
      <c r="D345" s="1">
        <v>46050</v>
      </c>
      <c r="E345" t="s">
        <v>11</v>
      </c>
      <c r="F345">
        <v>17</v>
      </c>
      <c r="G345" t="s">
        <v>12</v>
      </c>
      <c r="H345" t="s">
        <v>19</v>
      </c>
      <c r="I345" t="s">
        <v>20</v>
      </c>
    </row>
    <row r="346" spans="1:9" x14ac:dyDescent="0.3">
      <c r="A346">
        <v>345</v>
      </c>
      <c r="B346" t="s">
        <v>9</v>
      </c>
      <c r="C346" t="s">
        <v>10</v>
      </c>
      <c r="D346" s="1">
        <v>46041</v>
      </c>
      <c r="E346" t="s">
        <v>17</v>
      </c>
      <c r="F346">
        <v>9</v>
      </c>
      <c r="G346" t="s">
        <v>18</v>
      </c>
      <c r="H346" t="s">
        <v>13</v>
      </c>
      <c r="I346" t="s">
        <v>14</v>
      </c>
    </row>
    <row r="347" spans="1:9" x14ac:dyDescent="0.3">
      <c r="A347">
        <v>346</v>
      </c>
      <c r="B347" t="s">
        <v>26</v>
      </c>
      <c r="C347" t="s">
        <v>27</v>
      </c>
      <c r="D347" s="1">
        <v>46023</v>
      </c>
      <c r="E347" t="s">
        <v>23</v>
      </c>
      <c r="F347">
        <v>19</v>
      </c>
      <c r="G347" t="s">
        <v>12</v>
      </c>
      <c r="H347" t="s">
        <v>19</v>
      </c>
      <c r="I347" t="s">
        <v>20</v>
      </c>
    </row>
    <row r="348" spans="1:9" x14ac:dyDescent="0.3">
      <c r="A348">
        <v>347</v>
      </c>
      <c r="B348" t="s">
        <v>9</v>
      </c>
      <c r="C348" t="s">
        <v>10</v>
      </c>
      <c r="D348" s="1">
        <v>46045</v>
      </c>
      <c r="E348" t="s">
        <v>23</v>
      </c>
      <c r="F348">
        <v>4</v>
      </c>
      <c r="G348" t="s">
        <v>12</v>
      </c>
      <c r="H348" t="s">
        <v>13</v>
      </c>
      <c r="I348" t="s">
        <v>14</v>
      </c>
    </row>
    <row r="349" spans="1:9" x14ac:dyDescent="0.3">
      <c r="A349">
        <v>348</v>
      </c>
      <c r="B349" t="s">
        <v>26</v>
      </c>
      <c r="C349" t="s">
        <v>27</v>
      </c>
      <c r="D349" s="1">
        <v>46047</v>
      </c>
      <c r="E349" t="s">
        <v>23</v>
      </c>
      <c r="F349">
        <v>24</v>
      </c>
      <c r="G349" t="s">
        <v>12</v>
      </c>
      <c r="H349" t="s">
        <v>13</v>
      </c>
      <c r="I349" t="s">
        <v>20</v>
      </c>
    </row>
    <row r="350" spans="1:9" x14ac:dyDescent="0.3">
      <c r="A350">
        <v>349</v>
      </c>
      <c r="B350" t="s">
        <v>15</v>
      </c>
      <c r="C350" t="s">
        <v>16</v>
      </c>
      <c r="D350" s="1">
        <v>46044</v>
      </c>
      <c r="E350" t="s">
        <v>11</v>
      </c>
      <c r="F350">
        <v>6</v>
      </c>
      <c r="G350" t="s">
        <v>12</v>
      </c>
      <c r="H350" t="s">
        <v>13</v>
      </c>
      <c r="I350" t="s">
        <v>14</v>
      </c>
    </row>
    <row r="351" spans="1:9" x14ac:dyDescent="0.3">
      <c r="A351">
        <v>350</v>
      </c>
      <c r="B351" t="s">
        <v>15</v>
      </c>
      <c r="C351" t="s">
        <v>16</v>
      </c>
      <c r="D351" s="1">
        <v>46037</v>
      </c>
      <c r="E351" t="s">
        <v>23</v>
      </c>
      <c r="F351">
        <v>9</v>
      </c>
      <c r="G351" t="s">
        <v>12</v>
      </c>
      <c r="H351" t="s">
        <v>13</v>
      </c>
      <c r="I351" t="s">
        <v>14</v>
      </c>
    </row>
    <row r="352" spans="1:9" x14ac:dyDescent="0.3">
      <c r="A352">
        <v>351</v>
      </c>
      <c r="B352" t="s">
        <v>9</v>
      </c>
      <c r="C352" t="s">
        <v>10</v>
      </c>
      <c r="D352" s="1">
        <v>46046</v>
      </c>
      <c r="E352" t="s">
        <v>11</v>
      </c>
      <c r="F352">
        <v>2</v>
      </c>
      <c r="G352" t="s">
        <v>12</v>
      </c>
      <c r="H352" t="s">
        <v>13</v>
      </c>
      <c r="I352" t="s">
        <v>14</v>
      </c>
    </row>
    <row r="353" spans="1:9" x14ac:dyDescent="0.3">
      <c r="A353">
        <v>352</v>
      </c>
      <c r="B353" t="s">
        <v>15</v>
      </c>
      <c r="C353" t="s">
        <v>16</v>
      </c>
      <c r="D353" s="1">
        <v>46045</v>
      </c>
      <c r="E353" t="s">
        <v>23</v>
      </c>
      <c r="F353">
        <v>10</v>
      </c>
      <c r="G353" t="s">
        <v>18</v>
      </c>
      <c r="H353" t="s">
        <v>13</v>
      </c>
      <c r="I353" t="s">
        <v>20</v>
      </c>
    </row>
    <row r="354" spans="1:9" x14ac:dyDescent="0.3">
      <c r="A354">
        <v>353</v>
      </c>
      <c r="B354" t="s">
        <v>26</v>
      </c>
      <c r="C354" t="s">
        <v>27</v>
      </c>
      <c r="D354" s="1">
        <v>46045</v>
      </c>
      <c r="E354" t="s">
        <v>17</v>
      </c>
      <c r="F354">
        <v>25</v>
      </c>
      <c r="G354" t="s">
        <v>18</v>
      </c>
      <c r="H354" t="s">
        <v>13</v>
      </c>
      <c r="I354" t="s">
        <v>20</v>
      </c>
    </row>
    <row r="355" spans="1:9" x14ac:dyDescent="0.3">
      <c r="A355">
        <v>354</v>
      </c>
      <c r="B355" t="s">
        <v>21</v>
      </c>
      <c r="C355" t="s">
        <v>22</v>
      </c>
      <c r="D355" s="1">
        <v>46023</v>
      </c>
      <c r="E355" t="s">
        <v>17</v>
      </c>
      <c r="F355">
        <v>12</v>
      </c>
      <c r="G355" t="s">
        <v>18</v>
      </c>
      <c r="H355" t="s">
        <v>13</v>
      </c>
      <c r="I355" t="s">
        <v>20</v>
      </c>
    </row>
    <row r="356" spans="1:9" x14ac:dyDescent="0.3">
      <c r="A356">
        <v>355</v>
      </c>
      <c r="B356" t="s">
        <v>9</v>
      </c>
      <c r="C356" t="s">
        <v>10</v>
      </c>
      <c r="D356" s="1">
        <v>46041</v>
      </c>
      <c r="E356" t="s">
        <v>17</v>
      </c>
      <c r="F356">
        <v>8</v>
      </c>
      <c r="G356" t="s">
        <v>18</v>
      </c>
      <c r="H356" t="s">
        <v>13</v>
      </c>
      <c r="I356" t="s">
        <v>14</v>
      </c>
    </row>
    <row r="357" spans="1:9" x14ac:dyDescent="0.3">
      <c r="A357">
        <v>356</v>
      </c>
      <c r="B357" t="s">
        <v>26</v>
      </c>
      <c r="C357" t="s">
        <v>27</v>
      </c>
      <c r="D357" s="1">
        <v>46036</v>
      </c>
      <c r="E357" t="s">
        <v>23</v>
      </c>
      <c r="F357">
        <v>16</v>
      </c>
      <c r="G357" t="s">
        <v>12</v>
      </c>
      <c r="H357" t="s">
        <v>19</v>
      </c>
      <c r="I357" t="s">
        <v>20</v>
      </c>
    </row>
    <row r="358" spans="1:9" x14ac:dyDescent="0.3">
      <c r="A358">
        <v>357</v>
      </c>
      <c r="B358" t="s">
        <v>26</v>
      </c>
      <c r="C358" t="s">
        <v>27</v>
      </c>
      <c r="D358" s="1">
        <v>46038</v>
      </c>
      <c r="E358" t="s">
        <v>23</v>
      </c>
      <c r="F358">
        <v>14</v>
      </c>
      <c r="G358" t="s">
        <v>12</v>
      </c>
      <c r="H358" t="s">
        <v>13</v>
      </c>
      <c r="I358" t="s">
        <v>20</v>
      </c>
    </row>
    <row r="359" spans="1:9" x14ac:dyDescent="0.3">
      <c r="A359">
        <v>358</v>
      </c>
      <c r="B359" t="s">
        <v>26</v>
      </c>
      <c r="C359" t="s">
        <v>27</v>
      </c>
      <c r="D359" s="1">
        <v>46047</v>
      </c>
      <c r="E359" t="s">
        <v>17</v>
      </c>
      <c r="F359">
        <v>17</v>
      </c>
      <c r="G359" t="s">
        <v>12</v>
      </c>
      <c r="H359" t="s">
        <v>13</v>
      </c>
      <c r="I359" t="s">
        <v>20</v>
      </c>
    </row>
    <row r="360" spans="1:9" x14ac:dyDescent="0.3">
      <c r="A360">
        <v>359</v>
      </c>
      <c r="B360" t="s">
        <v>24</v>
      </c>
      <c r="C360" t="s">
        <v>25</v>
      </c>
      <c r="D360" s="1">
        <v>46039</v>
      </c>
      <c r="E360" t="s">
        <v>11</v>
      </c>
      <c r="F360">
        <v>4</v>
      </c>
      <c r="G360" t="s">
        <v>12</v>
      </c>
      <c r="H360" t="s">
        <v>19</v>
      </c>
      <c r="I360" t="s">
        <v>14</v>
      </c>
    </row>
    <row r="361" spans="1:9" x14ac:dyDescent="0.3">
      <c r="A361">
        <v>360</v>
      </c>
      <c r="B361" t="s">
        <v>21</v>
      </c>
      <c r="C361" t="s">
        <v>22</v>
      </c>
      <c r="D361" s="1">
        <v>46036</v>
      </c>
      <c r="E361" t="s">
        <v>17</v>
      </c>
      <c r="F361">
        <v>11</v>
      </c>
      <c r="G361" t="s">
        <v>18</v>
      </c>
      <c r="H361" t="s">
        <v>19</v>
      </c>
      <c r="I361" t="s">
        <v>20</v>
      </c>
    </row>
    <row r="362" spans="1:9" x14ac:dyDescent="0.3">
      <c r="A362">
        <v>361</v>
      </c>
      <c r="B362" t="s">
        <v>9</v>
      </c>
      <c r="C362" t="s">
        <v>10</v>
      </c>
      <c r="D362" s="1">
        <v>46051</v>
      </c>
      <c r="E362" t="s">
        <v>23</v>
      </c>
      <c r="F362">
        <v>4</v>
      </c>
      <c r="G362" t="s">
        <v>12</v>
      </c>
      <c r="H362" t="s">
        <v>19</v>
      </c>
      <c r="I362" t="s">
        <v>14</v>
      </c>
    </row>
    <row r="363" spans="1:9" x14ac:dyDescent="0.3">
      <c r="A363">
        <v>362</v>
      </c>
      <c r="B363" t="s">
        <v>15</v>
      </c>
      <c r="C363" t="s">
        <v>16</v>
      </c>
      <c r="D363" s="1">
        <v>46050</v>
      </c>
      <c r="E363" t="s">
        <v>17</v>
      </c>
      <c r="F363">
        <v>7</v>
      </c>
      <c r="G363" t="s">
        <v>12</v>
      </c>
      <c r="H363" t="s">
        <v>13</v>
      </c>
      <c r="I363" t="s">
        <v>14</v>
      </c>
    </row>
    <row r="364" spans="1:9" x14ac:dyDescent="0.3">
      <c r="A364">
        <v>363</v>
      </c>
      <c r="B364" t="s">
        <v>15</v>
      </c>
      <c r="C364" t="s">
        <v>16</v>
      </c>
      <c r="D364" s="1">
        <v>46023</v>
      </c>
      <c r="E364" t="s">
        <v>11</v>
      </c>
      <c r="F364">
        <v>8</v>
      </c>
      <c r="G364" t="s">
        <v>12</v>
      </c>
      <c r="H364" t="s">
        <v>13</v>
      </c>
      <c r="I364" t="s">
        <v>14</v>
      </c>
    </row>
    <row r="365" spans="1:9" x14ac:dyDescent="0.3">
      <c r="A365">
        <v>364</v>
      </c>
      <c r="B365" t="s">
        <v>26</v>
      </c>
      <c r="C365" t="s">
        <v>27</v>
      </c>
      <c r="D365" s="1">
        <v>46024</v>
      </c>
      <c r="E365" t="s">
        <v>17</v>
      </c>
      <c r="F365">
        <v>17</v>
      </c>
      <c r="G365" t="s">
        <v>12</v>
      </c>
      <c r="H365" t="s">
        <v>13</v>
      </c>
      <c r="I365" t="s">
        <v>20</v>
      </c>
    </row>
    <row r="366" spans="1:9" x14ac:dyDescent="0.3">
      <c r="A366">
        <v>365</v>
      </c>
      <c r="B366" t="s">
        <v>26</v>
      </c>
      <c r="C366" t="s">
        <v>27</v>
      </c>
      <c r="D366" s="1">
        <v>46051</v>
      </c>
      <c r="E366" t="s">
        <v>23</v>
      </c>
      <c r="F366">
        <v>21</v>
      </c>
      <c r="G366" t="s">
        <v>12</v>
      </c>
      <c r="H366" t="s">
        <v>13</v>
      </c>
      <c r="I366" t="s">
        <v>20</v>
      </c>
    </row>
    <row r="367" spans="1:9" x14ac:dyDescent="0.3">
      <c r="A367">
        <v>366</v>
      </c>
      <c r="B367" t="s">
        <v>24</v>
      </c>
      <c r="C367" t="s">
        <v>25</v>
      </c>
      <c r="D367" s="1">
        <v>46041</v>
      </c>
      <c r="E367" t="s">
        <v>23</v>
      </c>
      <c r="F367">
        <v>7</v>
      </c>
      <c r="G367" t="s">
        <v>18</v>
      </c>
      <c r="H367" t="s">
        <v>19</v>
      </c>
      <c r="I367" t="s">
        <v>14</v>
      </c>
    </row>
    <row r="368" spans="1:9" x14ac:dyDescent="0.3">
      <c r="A368">
        <v>367</v>
      </c>
      <c r="B368" t="s">
        <v>24</v>
      </c>
      <c r="C368" t="s">
        <v>25</v>
      </c>
      <c r="D368" s="1">
        <v>46039</v>
      </c>
      <c r="E368" t="s">
        <v>17</v>
      </c>
      <c r="F368">
        <v>4</v>
      </c>
      <c r="G368" t="s">
        <v>12</v>
      </c>
      <c r="H368" t="s">
        <v>13</v>
      </c>
      <c r="I368" t="s">
        <v>14</v>
      </c>
    </row>
    <row r="369" spans="1:9" x14ac:dyDescent="0.3">
      <c r="A369">
        <v>368</v>
      </c>
      <c r="B369" t="s">
        <v>21</v>
      </c>
      <c r="C369" t="s">
        <v>22</v>
      </c>
      <c r="D369" s="1">
        <v>46028</v>
      </c>
      <c r="E369" t="s">
        <v>23</v>
      </c>
      <c r="F369">
        <v>4</v>
      </c>
      <c r="G369" t="s">
        <v>12</v>
      </c>
      <c r="H369" t="s">
        <v>13</v>
      </c>
      <c r="I369" t="s">
        <v>14</v>
      </c>
    </row>
    <row r="370" spans="1:9" x14ac:dyDescent="0.3">
      <c r="A370">
        <v>369</v>
      </c>
      <c r="B370" t="s">
        <v>24</v>
      </c>
      <c r="C370" t="s">
        <v>25</v>
      </c>
      <c r="D370" s="1">
        <v>46052</v>
      </c>
      <c r="E370" t="s">
        <v>17</v>
      </c>
      <c r="F370">
        <v>5</v>
      </c>
      <c r="G370" t="s">
        <v>12</v>
      </c>
      <c r="H370" t="s">
        <v>13</v>
      </c>
      <c r="I370" t="s">
        <v>14</v>
      </c>
    </row>
    <row r="371" spans="1:9" x14ac:dyDescent="0.3">
      <c r="A371">
        <v>370</v>
      </c>
      <c r="B371" t="s">
        <v>21</v>
      </c>
      <c r="C371" t="s">
        <v>22</v>
      </c>
      <c r="D371" s="1">
        <v>46052</v>
      </c>
      <c r="E371" t="s">
        <v>11</v>
      </c>
      <c r="F371">
        <v>6</v>
      </c>
      <c r="G371" t="s">
        <v>12</v>
      </c>
      <c r="H371" t="s">
        <v>13</v>
      </c>
      <c r="I371" t="s">
        <v>14</v>
      </c>
    </row>
    <row r="372" spans="1:9" x14ac:dyDescent="0.3">
      <c r="A372">
        <v>371</v>
      </c>
      <c r="B372" t="s">
        <v>21</v>
      </c>
      <c r="C372" t="s">
        <v>22</v>
      </c>
      <c r="D372" s="1">
        <v>46033</v>
      </c>
      <c r="E372" t="s">
        <v>17</v>
      </c>
      <c r="F372">
        <v>8</v>
      </c>
      <c r="G372" t="s">
        <v>12</v>
      </c>
      <c r="H372" t="s">
        <v>13</v>
      </c>
      <c r="I372" t="s">
        <v>14</v>
      </c>
    </row>
    <row r="373" spans="1:9" x14ac:dyDescent="0.3">
      <c r="A373">
        <v>372</v>
      </c>
      <c r="B373" t="s">
        <v>15</v>
      </c>
      <c r="C373" t="s">
        <v>16</v>
      </c>
      <c r="D373" s="1">
        <v>46028</v>
      </c>
      <c r="E373" t="s">
        <v>11</v>
      </c>
      <c r="F373">
        <v>8</v>
      </c>
      <c r="G373" t="s">
        <v>12</v>
      </c>
      <c r="H373" t="s">
        <v>13</v>
      </c>
      <c r="I373" t="s">
        <v>14</v>
      </c>
    </row>
    <row r="374" spans="1:9" x14ac:dyDescent="0.3">
      <c r="A374">
        <v>373</v>
      </c>
      <c r="B374" t="s">
        <v>24</v>
      </c>
      <c r="C374" t="s">
        <v>25</v>
      </c>
      <c r="D374" s="1">
        <v>46029</v>
      </c>
      <c r="E374" t="s">
        <v>17</v>
      </c>
      <c r="F374">
        <v>7</v>
      </c>
      <c r="G374" t="s">
        <v>18</v>
      </c>
      <c r="H374" t="s">
        <v>13</v>
      </c>
      <c r="I374" t="s">
        <v>14</v>
      </c>
    </row>
    <row r="375" spans="1:9" x14ac:dyDescent="0.3">
      <c r="A375">
        <v>374</v>
      </c>
      <c r="B375" t="s">
        <v>26</v>
      </c>
      <c r="C375" t="s">
        <v>27</v>
      </c>
      <c r="D375" s="1">
        <v>46023</v>
      </c>
      <c r="E375" t="s">
        <v>23</v>
      </c>
      <c r="F375">
        <v>17</v>
      </c>
      <c r="G375" t="s">
        <v>12</v>
      </c>
      <c r="H375" t="s">
        <v>13</v>
      </c>
      <c r="I375" t="s">
        <v>20</v>
      </c>
    </row>
    <row r="376" spans="1:9" x14ac:dyDescent="0.3">
      <c r="A376">
        <v>375</v>
      </c>
      <c r="B376" t="s">
        <v>9</v>
      </c>
      <c r="C376" t="s">
        <v>10</v>
      </c>
      <c r="D376" s="1">
        <v>46025</v>
      </c>
      <c r="E376" t="s">
        <v>11</v>
      </c>
      <c r="F376">
        <v>4</v>
      </c>
      <c r="G376" t="s">
        <v>12</v>
      </c>
      <c r="H376" t="s">
        <v>13</v>
      </c>
      <c r="I376" t="s">
        <v>14</v>
      </c>
    </row>
    <row r="377" spans="1:9" x14ac:dyDescent="0.3">
      <c r="A377">
        <v>376</v>
      </c>
      <c r="B377" t="s">
        <v>26</v>
      </c>
      <c r="C377" t="s">
        <v>27</v>
      </c>
      <c r="D377" s="1">
        <v>46035</v>
      </c>
      <c r="E377" t="s">
        <v>23</v>
      </c>
      <c r="F377">
        <v>22</v>
      </c>
      <c r="G377" t="s">
        <v>18</v>
      </c>
      <c r="H377" t="s">
        <v>13</v>
      </c>
      <c r="I377" t="s">
        <v>20</v>
      </c>
    </row>
    <row r="378" spans="1:9" x14ac:dyDescent="0.3">
      <c r="A378">
        <v>377</v>
      </c>
      <c r="B378" t="s">
        <v>15</v>
      </c>
      <c r="C378" t="s">
        <v>16</v>
      </c>
      <c r="D378" s="1">
        <v>46049</v>
      </c>
      <c r="E378" t="s">
        <v>23</v>
      </c>
      <c r="F378">
        <v>7</v>
      </c>
      <c r="G378" t="s">
        <v>12</v>
      </c>
      <c r="H378" t="s">
        <v>19</v>
      </c>
      <c r="I378" t="s">
        <v>14</v>
      </c>
    </row>
    <row r="379" spans="1:9" x14ac:dyDescent="0.3">
      <c r="A379">
        <v>378</v>
      </c>
      <c r="B379" t="s">
        <v>15</v>
      </c>
      <c r="C379" t="s">
        <v>16</v>
      </c>
      <c r="D379" s="1">
        <v>46035</v>
      </c>
      <c r="E379" t="s">
        <v>17</v>
      </c>
      <c r="F379">
        <v>8</v>
      </c>
      <c r="G379" t="s">
        <v>12</v>
      </c>
      <c r="H379" t="s">
        <v>19</v>
      </c>
      <c r="I379" t="s">
        <v>14</v>
      </c>
    </row>
    <row r="380" spans="1:9" x14ac:dyDescent="0.3">
      <c r="A380">
        <v>379</v>
      </c>
      <c r="B380" t="s">
        <v>24</v>
      </c>
      <c r="C380" t="s">
        <v>25</v>
      </c>
      <c r="D380" s="1">
        <v>46035</v>
      </c>
      <c r="E380" t="s">
        <v>11</v>
      </c>
      <c r="F380">
        <v>5</v>
      </c>
      <c r="G380" t="s">
        <v>18</v>
      </c>
      <c r="H380" t="s">
        <v>13</v>
      </c>
      <c r="I380" t="s">
        <v>14</v>
      </c>
    </row>
    <row r="381" spans="1:9" x14ac:dyDescent="0.3">
      <c r="A381">
        <v>380</v>
      </c>
      <c r="B381" t="s">
        <v>9</v>
      </c>
      <c r="C381" t="s">
        <v>10</v>
      </c>
      <c r="D381" s="1">
        <v>46023</v>
      </c>
      <c r="E381" t="s">
        <v>17</v>
      </c>
      <c r="F381">
        <v>5</v>
      </c>
      <c r="G381" t="s">
        <v>12</v>
      </c>
      <c r="H381" t="s">
        <v>13</v>
      </c>
      <c r="I381" t="s">
        <v>14</v>
      </c>
    </row>
    <row r="382" spans="1:9" x14ac:dyDescent="0.3">
      <c r="A382">
        <v>381</v>
      </c>
      <c r="B382" t="s">
        <v>21</v>
      </c>
      <c r="C382" t="s">
        <v>22</v>
      </c>
      <c r="D382" s="1">
        <v>46032</v>
      </c>
      <c r="E382" t="s">
        <v>23</v>
      </c>
      <c r="F382">
        <v>8</v>
      </c>
      <c r="G382" t="s">
        <v>12</v>
      </c>
      <c r="H382" t="s">
        <v>13</v>
      </c>
      <c r="I382" t="s">
        <v>14</v>
      </c>
    </row>
    <row r="383" spans="1:9" x14ac:dyDescent="0.3">
      <c r="A383">
        <v>382</v>
      </c>
      <c r="B383" t="s">
        <v>26</v>
      </c>
      <c r="C383" t="s">
        <v>27</v>
      </c>
      <c r="D383" s="1">
        <v>46051</v>
      </c>
      <c r="E383" t="s">
        <v>17</v>
      </c>
      <c r="F383">
        <v>15</v>
      </c>
      <c r="G383" t="s">
        <v>12</v>
      </c>
      <c r="H383" t="s">
        <v>13</v>
      </c>
      <c r="I383" t="s">
        <v>20</v>
      </c>
    </row>
    <row r="384" spans="1:9" x14ac:dyDescent="0.3">
      <c r="A384">
        <v>383</v>
      </c>
      <c r="B384" t="s">
        <v>24</v>
      </c>
      <c r="C384" t="s">
        <v>25</v>
      </c>
      <c r="D384" s="1">
        <v>46028</v>
      </c>
      <c r="E384" t="s">
        <v>17</v>
      </c>
      <c r="F384">
        <v>5</v>
      </c>
      <c r="G384" t="s">
        <v>12</v>
      </c>
      <c r="H384" t="s">
        <v>13</v>
      </c>
      <c r="I384" t="s">
        <v>14</v>
      </c>
    </row>
    <row r="385" spans="1:9" x14ac:dyDescent="0.3">
      <c r="A385">
        <v>384</v>
      </c>
      <c r="B385" t="s">
        <v>26</v>
      </c>
      <c r="C385" t="s">
        <v>27</v>
      </c>
      <c r="D385" s="1">
        <v>46045</v>
      </c>
      <c r="E385" t="s">
        <v>17</v>
      </c>
      <c r="F385">
        <v>25</v>
      </c>
      <c r="G385" t="s">
        <v>12</v>
      </c>
      <c r="H385" t="s">
        <v>13</v>
      </c>
      <c r="I385" t="s">
        <v>20</v>
      </c>
    </row>
    <row r="386" spans="1:9" x14ac:dyDescent="0.3">
      <c r="A386">
        <v>385</v>
      </c>
      <c r="B386" t="s">
        <v>26</v>
      </c>
      <c r="C386" t="s">
        <v>27</v>
      </c>
      <c r="D386" s="1">
        <v>46046</v>
      </c>
      <c r="E386" t="s">
        <v>23</v>
      </c>
      <c r="F386">
        <v>12</v>
      </c>
      <c r="G386" t="s">
        <v>12</v>
      </c>
      <c r="H386" t="s">
        <v>13</v>
      </c>
      <c r="I386" t="s">
        <v>20</v>
      </c>
    </row>
    <row r="387" spans="1:9" x14ac:dyDescent="0.3">
      <c r="A387">
        <v>386</v>
      </c>
      <c r="B387" t="s">
        <v>24</v>
      </c>
      <c r="C387" t="s">
        <v>25</v>
      </c>
      <c r="D387" s="1">
        <v>46048</v>
      </c>
      <c r="E387" t="s">
        <v>17</v>
      </c>
      <c r="F387">
        <v>11</v>
      </c>
      <c r="G387" t="s">
        <v>18</v>
      </c>
      <c r="H387" t="s">
        <v>19</v>
      </c>
      <c r="I387" t="s">
        <v>20</v>
      </c>
    </row>
    <row r="388" spans="1:9" x14ac:dyDescent="0.3">
      <c r="A388">
        <v>387</v>
      </c>
      <c r="B388" t="s">
        <v>24</v>
      </c>
      <c r="C388" t="s">
        <v>25</v>
      </c>
      <c r="D388" s="1">
        <v>46024</v>
      </c>
      <c r="E388" t="s">
        <v>11</v>
      </c>
      <c r="F388">
        <v>6</v>
      </c>
      <c r="G388" t="s">
        <v>12</v>
      </c>
      <c r="H388" t="s">
        <v>13</v>
      </c>
      <c r="I388" t="s">
        <v>14</v>
      </c>
    </row>
    <row r="389" spans="1:9" x14ac:dyDescent="0.3">
      <c r="A389">
        <v>388</v>
      </c>
      <c r="B389" t="s">
        <v>21</v>
      </c>
      <c r="C389" t="s">
        <v>22</v>
      </c>
      <c r="D389" s="1">
        <v>46034</v>
      </c>
      <c r="E389" t="s">
        <v>23</v>
      </c>
      <c r="F389">
        <v>7</v>
      </c>
      <c r="G389" t="s">
        <v>12</v>
      </c>
      <c r="H389" t="s">
        <v>13</v>
      </c>
      <c r="I389" t="s">
        <v>14</v>
      </c>
    </row>
    <row r="390" spans="1:9" x14ac:dyDescent="0.3">
      <c r="A390">
        <v>389</v>
      </c>
      <c r="B390" t="s">
        <v>15</v>
      </c>
      <c r="C390" t="s">
        <v>16</v>
      </c>
      <c r="D390" s="1">
        <v>46041</v>
      </c>
      <c r="E390" t="s">
        <v>11</v>
      </c>
      <c r="F390">
        <v>9</v>
      </c>
      <c r="G390" t="s">
        <v>12</v>
      </c>
      <c r="H390" t="s">
        <v>13</v>
      </c>
      <c r="I390" t="s">
        <v>14</v>
      </c>
    </row>
    <row r="391" spans="1:9" x14ac:dyDescent="0.3">
      <c r="A391">
        <v>390</v>
      </c>
      <c r="B391" t="s">
        <v>15</v>
      </c>
      <c r="C391" t="s">
        <v>16</v>
      </c>
      <c r="D391" s="1">
        <v>46024</v>
      </c>
      <c r="E391" t="s">
        <v>11</v>
      </c>
      <c r="F391">
        <v>4</v>
      </c>
      <c r="G391" t="s">
        <v>12</v>
      </c>
      <c r="H391" t="s">
        <v>13</v>
      </c>
      <c r="I391" t="s">
        <v>14</v>
      </c>
    </row>
    <row r="392" spans="1:9" x14ac:dyDescent="0.3">
      <c r="A392">
        <v>391</v>
      </c>
      <c r="B392" t="s">
        <v>26</v>
      </c>
      <c r="C392" t="s">
        <v>27</v>
      </c>
      <c r="D392" s="1">
        <v>46046</v>
      </c>
      <c r="E392" t="s">
        <v>11</v>
      </c>
      <c r="F392">
        <v>21</v>
      </c>
      <c r="G392" t="s">
        <v>12</v>
      </c>
      <c r="H392" t="s">
        <v>13</v>
      </c>
      <c r="I392" t="s">
        <v>20</v>
      </c>
    </row>
    <row r="393" spans="1:9" x14ac:dyDescent="0.3">
      <c r="A393">
        <v>392</v>
      </c>
      <c r="B393" t="s">
        <v>15</v>
      </c>
      <c r="C393" t="s">
        <v>16</v>
      </c>
      <c r="D393" s="1">
        <v>46049</v>
      </c>
      <c r="E393" t="s">
        <v>11</v>
      </c>
      <c r="F393">
        <v>8</v>
      </c>
      <c r="G393" t="s">
        <v>12</v>
      </c>
      <c r="H393" t="s">
        <v>13</v>
      </c>
      <c r="I393" t="s">
        <v>14</v>
      </c>
    </row>
    <row r="394" spans="1:9" x14ac:dyDescent="0.3">
      <c r="A394">
        <v>393</v>
      </c>
      <c r="B394" t="s">
        <v>15</v>
      </c>
      <c r="C394" t="s">
        <v>16</v>
      </c>
      <c r="D394" s="1">
        <v>46031</v>
      </c>
      <c r="E394" t="s">
        <v>17</v>
      </c>
      <c r="F394">
        <v>12</v>
      </c>
      <c r="G394" t="s">
        <v>12</v>
      </c>
      <c r="H394" t="s">
        <v>13</v>
      </c>
      <c r="I394" t="s">
        <v>20</v>
      </c>
    </row>
    <row r="395" spans="1:9" x14ac:dyDescent="0.3">
      <c r="A395">
        <v>394</v>
      </c>
      <c r="B395" t="s">
        <v>24</v>
      </c>
      <c r="C395" t="s">
        <v>25</v>
      </c>
      <c r="D395" s="1">
        <v>46046</v>
      </c>
      <c r="E395" t="s">
        <v>11</v>
      </c>
      <c r="F395">
        <v>4</v>
      </c>
      <c r="G395" t="s">
        <v>12</v>
      </c>
      <c r="H395" t="s">
        <v>13</v>
      </c>
      <c r="I395" t="s">
        <v>14</v>
      </c>
    </row>
    <row r="396" spans="1:9" x14ac:dyDescent="0.3">
      <c r="A396">
        <v>395</v>
      </c>
      <c r="B396" t="s">
        <v>15</v>
      </c>
      <c r="C396" t="s">
        <v>16</v>
      </c>
      <c r="D396" s="1">
        <v>46035</v>
      </c>
      <c r="E396" t="s">
        <v>17</v>
      </c>
      <c r="F396">
        <v>9</v>
      </c>
      <c r="G396" t="s">
        <v>12</v>
      </c>
      <c r="H396" t="s">
        <v>13</v>
      </c>
      <c r="I396" t="s">
        <v>14</v>
      </c>
    </row>
    <row r="397" spans="1:9" x14ac:dyDescent="0.3">
      <c r="A397">
        <v>396</v>
      </c>
      <c r="B397" t="s">
        <v>15</v>
      </c>
      <c r="C397" t="s">
        <v>16</v>
      </c>
      <c r="D397" s="1">
        <v>46040</v>
      </c>
      <c r="E397" t="s">
        <v>23</v>
      </c>
      <c r="F397">
        <v>7</v>
      </c>
      <c r="G397" t="s">
        <v>12</v>
      </c>
      <c r="H397" t="s">
        <v>13</v>
      </c>
      <c r="I397" t="s">
        <v>14</v>
      </c>
    </row>
    <row r="398" spans="1:9" x14ac:dyDescent="0.3">
      <c r="A398">
        <v>397</v>
      </c>
      <c r="B398" t="s">
        <v>21</v>
      </c>
      <c r="C398" t="s">
        <v>22</v>
      </c>
      <c r="D398" s="1">
        <v>46050</v>
      </c>
      <c r="E398" t="s">
        <v>17</v>
      </c>
      <c r="F398">
        <v>8</v>
      </c>
      <c r="G398" t="s">
        <v>12</v>
      </c>
      <c r="H398" t="s">
        <v>13</v>
      </c>
      <c r="I398" t="s">
        <v>14</v>
      </c>
    </row>
    <row r="399" spans="1:9" x14ac:dyDescent="0.3">
      <c r="A399">
        <v>398</v>
      </c>
      <c r="B399" t="s">
        <v>15</v>
      </c>
      <c r="C399" t="s">
        <v>16</v>
      </c>
      <c r="D399" s="1">
        <v>46036</v>
      </c>
      <c r="E399" t="s">
        <v>23</v>
      </c>
      <c r="F399">
        <v>13</v>
      </c>
      <c r="G399" t="s">
        <v>18</v>
      </c>
      <c r="H399" t="s">
        <v>13</v>
      </c>
      <c r="I399" t="s">
        <v>20</v>
      </c>
    </row>
    <row r="400" spans="1:9" x14ac:dyDescent="0.3">
      <c r="A400">
        <v>399</v>
      </c>
      <c r="B400" t="s">
        <v>15</v>
      </c>
      <c r="C400" t="s">
        <v>16</v>
      </c>
      <c r="D400" s="1">
        <v>46045</v>
      </c>
      <c r="E400" t="s">
        <v>23</v>
      </c>
      <c r="F400">
        <v>12</v>
      </c>
      <c r="G400" t="s">
        <v>18</v>
      </c>
      <c r="H400" t="s">
        <v>13</v>
      </c>
      <c r="I400" t="s">
        <v>20</v>
      </c>
    </row>
    <row r="401" spans="1:9" x14ac:dyDescent="0.3">
      <c r="A401">
        <v>400</v>
      </c>
      <c r="B401" t="s">
        <v>21</v>
      </c>
      <c r="C401" t="s">
        <v>22</v>
      </c>
      <c r="D401" s="1">
        <v>46037</v>
      </c>
      <c r="E401" t="s">
        <v>11</v>
      </c>
      <c r="F401">
        <v>7</v>
      </c>
      <c r="G401" t="s">
        <v>18</v>
      </c>
      <c r="H401" t="s">
        <v>13</v>
      </c>
      <c r="I401" t="s">
        <v>14</v>
      </c>
    </row>
    <row r="402" spans="1:9" x14ac:dyDescent="0.3">
      <c r="A402">
        <v>401</v>
      </c>
      <c r="B402" t="s">
        <v>15</v>
      </c>
      <c r="C402" t="s">
        <v>16</v>
      </c>
      <c r="D402" s="1">
        <v>46034</v>
      </c>
      <c r="E402" t="s">
        <v>17</v>
      </c>
      <c r="F402">
        <v>10</v>
      </c>
      <c r="G402" t="s">
        <v>12</v>
      </c>
      <c r="H402" t="s">
        <v>13</v>
      </c>
      <c r="I402" t="s">
        <v>20</v>
      </c>
    </row>
    <row r="403" spans="1:9" x14ac:dyDescent="0.3">
      <c r="A403">
        <v>402</v>
      </c>
      <c r="B403" t="s">
        <v>26</v>
      </c>
      <c r="C403" t="s">
        <v>27</v>
      </c>
      <c r="D403" s="1">
        <v>46050</v>
      </c>
      <c r="E403" t="s">
        <v>11</v>
      </c>
      <c r="F403">
        <v>18</v>
      </c>
      <c r="G403" t="s">
        <v>12</v>
      </c>
      <c r="H403" t="s">
        <v>13</v>
      </c>
      <c r="I403" t="s">
        <v>20</v>
      </c>
    </row>
    <row r="404" spans="1:9" x14ac:dyDescent="0.3">
      <c r="A404">
        <v>403</v>
      </c>
      <c r="B404" t="s">
        <v>24</v>
      </c>
      <c r="C404" t="s">
        <v>25</v>
      </c>
      <c r="D404" s="1">
        <v>46034</v>
      </c>
      <c r="E404" t="s">
        <v>11</v>
      </c>
      <c r="F404">
        <v>4</v>
      </c>
      <c r="G404" t="s">
        <v>12</v>
      </c>
      <c r="H404" t="s">
        <v>13</v>
      </c>
      <c r="I404" t="s">
        <v>14</v>
      </c>
    </row>
    <row r="405" spans="1:9" x14ac:dyDescent="0.3">
      <c r="A405">
        <v>404</v>
      </c>
      <c r="B405" t="s">
        <v>9</v>
      </c>
      <c r="C405" t="s">
        <v>10</v>
      </c>
      <c r="D405" s="1">
        <v>46041</v>
      </c>
      <c r="E405" t="s">
        <v>17</v>
      </c>
      <c r="F405">
        <v>5</v>
      </c>
      <c r="G405" t="s">
        <v>12</v>
      </c>
      <c r="H405" t="s">
        <v>13</v>
      </c>
      <c r="I405" t="s">
        <v>14</v>
      </c>
    </row>
    <row r="406" spans="1:9" x14ac:dyDescent="0.3">
      <c r="A406">
        <v>405</v>
      </c>
      <c r="B406" t="s">
        <v>21</v>
      </c>
      <c r="C406" t="s">
        <v>22</v>
      </c>
      <c r="D406" s="1">
        <v>46036</v>
      </c>
      <c r="E406" t="s">
        <v>17</v>
      </c>
      <c r="F406">
        <v>9</v>
      </c>
      <c r="G406" t="s">
        <v>12</v>
      </c>
      <c r="H406" t="s">
        <v>13</v>
      </c>
      <c r="I406" t="s">
        <v>14</v>
      </c>
    </row>
    <row r="407" spans="1:9" x14ac:dyDescent="0.3">
      <c r="A407">
        <v>406</v>
      </c>
      <c r="B407" t="s">
        <v>21</v>
      </c>
      <c r="C407" t="s">
        <v>22</v>
      </c>
      <c r="D407" s="1">
        <v>46029</v>
      </c>
      <c r="E407" t="s">
        <v>17</v>
      </c>
      <c r="F407">
        <v>10</v>
      </c>
      <c r="G407" t="s">
        <v>18</v>
      </c>
      <c r="H407" t="s">
        <v>13</v>
      </c>
      <c r="I407" t="s">
        <v>20</v>
      </c>
    </row>
    <row r="408" spans="1:9" x14ac:dyDescent="0.3">
      <c r="A408">
        <v>407</v>
      </c>
      <c r="B408" t="s">
        <v>24</v>
      </c>
      <c r="C408" t="s">
        <v>25</v>
      </c>
      <c r="D408" s="1">
        <v>46035</v>
      </c>
      <c r="E408" t="s">
        <v>11</v>
      </c>
      <c r="F408">
        <v>6</v>
      </c>
      <c r="G408" t="s">
        <v>18</v>
      </c>
      <c r="H408" t="s">
        <v>13</v>
      </c>
      <c r="I408" t="s">
        <v>14</v>
      </c>
    </row>
    <row r="409" spans="1:9" x14ac:dyDescent="0.3">
      <c r="A409">
        <v>408</v>
      </c>
      <c r="B409" t="s">
        <v>15</v>
      </c>
      <c r="C409" t="s">
        <v>16</v>
      </c>
      <c r="D409" s="1">
        <v>46046</v>
      </c>
      <c r="E409" t="s">
        <v>23</v>
      </c>
      <c r="F409">
        <v>7</v>
      </c>
      <c r="G409" t="s">
        <v>12</v>
      </c>
      <c r="H409" t="s">
        <v>13</v>
      </c>
      <c r="I409" t="s">
        <v>14</v>
      </c>
    </row>
    <row r="410" spans="1:9" x14ac:dyDescent="0.3">
      <c r="A410">
        <v>409</v>
      </c>
      <c r="B410" t="s">
        <v>26</v>
      </c>
      <c r="C410" t="s">
        <v>27</v>
      </c>
      <c r="D410" s="1">
        <v>46048</v>
      </c>
      <c r="E410" t="s">
        <v>17</v>
      </c>
      <c r="F410">
        <v>14</v>
      </c>
      <c r="G410" t="s">
        <v>12</v>
      </c>
      <c r="H410" t="s">
        <v>13</v>
      </c>
      <c r="I410" t="s">
        <v>20</v>
      </c>
    </row>
    <row r="411" spans="1:9" x14ac:dyDescent="0.3">
      <c r="A411">
        <v>410</v>
      </c>
      <c r="B411" t="s">
        <v>26</v>
      </c>
      <c r="C411" t="s">
        <v>27</v>
      </c>
      <c r="D411" s="1">
        <v>46042</v>
      </c>
      <c r="E411" t="s">
        <v>23</v>
      </c>
      <c r="F411">
        <v>23</v>
      </c>
      <c r="G411" t="s">
        <v>12</v>
      </c>
      <c r="H411" t="s">
        <v>13</v>
      </c>
      <c r="I411" t="s">
        <v>20</v>
      </c>
    </row>
    <row r="412" spans="1:9" x14ac:dyDescent="0.3">
      <c r="A412">
        <v>411</v>
      </c>
      <c r="B412" t="s">
        <v>9</v>
      </c>
      <c r="C412" t="s">
        <v>10</v>
      </c>
      <c r="D412" s="1">
        <v>46047</v>
      </c>
      <c r="E412" t="s">
        <v>11</v>
      </c>
      <c r="F412">
        <v>6</v>
      </c>
      <c r="G412" t="s">
        <v>18</v>
      </c>
      <c r="H412" t="s">
        <v>19</v>
      </c>
      <c r="I412" t="s">
        <v>14</v>
      </c>
    </row>
    <row r="413" spans="1:9" x14ac:dyDescent="0.3">
      <c r="A413">
        <v>412</v>
      </c>
      <c r="B413" t="s">
        <v>24</v>
      </c>
      <c r="C413" t="s">
        <v>25</v>
      </c>
      <c r="D413" s="1">
        <v>46050</v>
      </c>
      <c r="E413" t="s">
        <v>23</v>
      </c>
      <c r="F413">
        <v>4</v>
      </c>
      <c r="G413" t="s">
        <v>12</v>
      </c>
      <c r="H413" t="s">
        <v>13</v>
      </c>
      <c r="I413" t="s">
        <v>14</v>
      </c>
    </row>
    <row r="414" spans="1:9" x14ac:dyDescent="0.3">
      <c r="A414">
        <v>413</v>
      </c>
      <c r="B414" t="s">
        <v>26</v>
      </c>
      <c r="C414" t="s">
        <v>27</v>
      </c>
      <c r="D414" s="1">
        <v>46044</v>
      </c>
      <c r="E414" t="s">
        <v>17</v>
      </c>
      <c r="F414">
        <v>17</v>
      </c>
      <c r="G414" t="s">
        <v>12</v>
      </c>
      <c r="H414" t="s">
        <v>13</v>
      </c>
      <c r="I414" t="s">
        <v>20</v>
      </c>
    </row>
    <row r="415" spans="1:9" x14ac:dyDescent="0.3">
      <c r="A415">
        <v>414</v>
      </c>
      <c r="B415" t="s">
        <v>15</v>
      </c>
      <c r="C415" t="s">
        <v>16</v>
      </c>
      <c r="D415" s="1">
        <v>46043</v>
      </c>
      <c r="E415" t="s">
        <v>17</v>
      </c>
      <c r="F415">
        <v>12</v>
      </c>
      <c r="G415" t="s">
        <v>12</v>
      </c>
      <c r="H415" t="s">
        <v>13</v>
      </c>
      <c r="I415" t="s">
        <v>20</v>
      </c>
    </row>
    <row r="416" spans="1:9" x14ac:dyDescent="0.3">
      <c r="A416">
        <v>415</v>
      </c>
      <c r="B416" t="s">
        <v>26</v>
      </c>
      <c r="C416" t="s">
        <v>27</v>
      </c>
      <c r="D416" s="1">
        <v>46043</v>
      </c>
      <c r="E416" t="s">
        <v>11</v>
      </c>
      <c r="F416">
        <v>22</v>
      </c>
      <c r="G416" t="s">
        <v>12</v>
      </c>
      <c r="H416" t="s">
        <v>13</v>
      </c>
      <c r="I416" t="s">
        <v>20</v>
      </c>
    </row>
    <row r="417" spans="1:9" x14ac:dyDescent="0.3">
      <c r="A417">
        <v>416</v>
      </c>
      <c r="B417" t="s">
        <v>26</v>
      </c>
      <c r="C417" t="s">
        <v>27</v>
      </c>
      <c r="D417" s="1">
        <v>46032</v>
      </c>
      <c r="E417" t="s">
        <v>17</v>
      </c>
      <c r="F417">
        <v>26</v>
      </c>
      <c r="G417" t="s">
        <v>12</v>
      </c>
      <c r="H417" t="s">
        <v>19</v>
      </c>
      <c r="I417" t="s">
        <v>20</v>
      </c>
    </row>
    <row r="418" spans="1:9" x14ac:dyDescent="0.3">
      <c r="A418">
        <v>417</v>
      </c>
      <c r="B418" t="s">
        <v>21</v>
      </c>
      <c r="C418" t="s">
        <v>22</v>
      </c>
      <c r="D418" s="1">
        <v>46044</v>
      </c>
      <c r="E418" t="s">
        <v>17</v>
      </c>
      <c r="F418">
        <v>8</v>
      </c>
      <c r="G418" t="s">
        <v>12</v>
      </c>
      <c r="H418" t="s">
        <v>13</v>
      </c>
      <c r="I418" t="s">
        <v>14</v>
      </c>
    </row>
    <row r="419" spans="1:9" x14ac:dyDescent="0.3">
      <c r="A419">
        <v>418</v>
      </c>
      <c r="B419" t="s">
        <v>15</v>
      </c>
      <c r="C419" t="s">
        <v>16</v>
      </c>
      <c r="D419" s="1">
        <v>46047</v>
      </c>
      <c r="E419" t="s">
        <v>11</v>
      </c>
      <c r="F419">
        <v>5</v>
      </c>
      <c r="G419" t="s">
        <v>12</v>
      </c>
      <c r="H419" t="s">
        <v>13</v>
      </c>
      <c r="I419" t="s">
        <v>14</v>
      </c>
    </row>
    <row r="420" spans="1:9" x14ac:dyDescent="0.3">
      <c r="A420">
        <v>419</v>
      </c>
      <c r="B420" t="s">
        <v>21</v>
      </c>
      <c r="C420" t="s">
        <v>22</v>
      </c>
      <c r="D420" s="1">
        <v>46032</v>
      </c>
      <c r="E420" t="s">
        <v>23</v>
      </c>
      <c r="F420">
        <v>7</v>
      </c>
      <c r="G420" t="s">
        <v>12</v>
      </c>
      <c r="H420" t="s">
        <v>13</v>
      </c>
      <c r="I420" t="s">
        <v>14</v>
      </c>
    </row>
    <row r="421" spans="1:9" x14ac:dyDescent="0.3">
      <c r="A421">
        <v>420</v>
      </c>
      <c r="B421" t="s">
        <v>15</v>
      </c>
      <c r="C421" t="s">
        <v>16</v>
      </c>
      <c r="D421" s="1">
        <v>46042</v>
      </c>
      <c r="E421" t="s">
        <v>23</v>
      </c>
      <c r="F421">
        <v>7</v>
      </c>
      <c r="G421" t="s">
        <v>12</v>
      </c>
      <c r="H421" t="s">
        <v>13</v>
      </c>
      <c r="I421" t="s">
        <v>14</v>
      </c>
    </row>
    <row r="422" spans="1:9" x14ac:dyDescent="0.3">
      <c r="A422">
        <v>421</v>
      </c>
      <c r="B422" t="s">
        <v>15</v>
      </c>
      <c r="C422" t="s">
        <v>16</v>
      </c>
      <c r="D422" s="1">
        <v>46024</v>
      </c>
      <c r="E422" t="s">
        <v>17</v>
      </c>
      <c r="F422">
        <v>6</v>
      </c>
      <c r="G422" t="s">
        <v>12</v>
      </c>
      <c r="H422" t="s">
        <v>13</v>
      </c>
      <c r="I422" t="s">
        <v>14</v>
      </c>
    </row>
    <row r="423" spans="1:9" x14ac:dyDescent="0.3">
      <c r="A423">
        <v>422</v>
      </c>
      <c r="B423" t="s">
        <v>15</v>
      </c>
      <c r="C423" t="s">
        <v>16</v>
      </c>
      <c r="D423" s="1">
        <v>46049</v>
      </c>
      <c r="E423" t="s">
        <v>23</v>
      </c>
      <c r="F423">
        <v>10</v>
      </c>
      <c r="G423" t="s">
        <v>12</v>
      </c>
      <c r="H423" t="s">
        <v>19</v>
      </c>
      <c r="I423" t="s">
        <v>20</v>
      </c>
    </row>
    <row r="424" spans="1:9" x14ac:dyDescent="0.3">
      <c r="A424">
        <v>423</v>
      </c>
      <c r="B424" t="s">
        <v>24</v>
      </c>
      <c r="C424" t="s">
        <v>25</v>
      </c>
      <c r="D424" s="1">
        <v>46032</v>
      </c>
      <c r="E424" t="s">
        <v>23</v>
      </c>
      <c r="F424">
        <v>4</v>
      </c>
      <c r="G424" t="s">
        <v>12</v>
      </c>
      <c r="H424" t="s">
        <v>13</v>
      </c>
      <c r="I424" t="s">
        <v>14</v>
      </c>
    </row>
    <row r="425" spans="1:9" x14ac:dyDescent="0.3">
      <c r="A425">
        <v>424</v>
      </c>
      <c r="B425" t="s">
        <v>15</v>
      </c>
      <c r="C425" t="s">
        <v>16</v>
      </c>
      <c r="D425" s="1">
        <v>46049</v>
      </c>
      <c r="E425" t="s">
        <v>17</v>
      </c>
      <c r="F425">
        <v>6</v>
      </c>
      <c r="G425" t="s">
        <v>12</v>
      </c>
      <c r="H425" t="s">
        <v>19</v>
      </c>
      <c r="I425" t="s">
        <v>14</v>
      </c>
    </row>
    <row r="426" spans="1:9" x14ac:dyDescent="0.3">
      <c r="A426">
        <v>425</v>
      </c>
      <c r="B426" t="s">
        <v>26</v>
      </c>
      <c r="C426" t="s">
        <v>27</v>
      </c>
      <c r="D426" s="1">
        <v>46034</v>
      </c>
      <c r="E426" t="s">
        <v>23</v>
      </c>
      <c r="F426">
        <v>22</v>
      </c>
      <c r="G426" t="s">
        <v>12</v>
      </c>
      <c r="H426" t="s">
        <v>13</v>
      </c>
      <c r="I426" t="s">
        <v>20</v>
      </c>
    </row>
    <row r="427" spans="1:9" x14ac:dyDescent="0.3">
      <c r="A427">
        <v>426</v>
      </c>
      <c r="B427" t="s">
        <v>21</v>
      </c>
      <c r="C427" t="s">
        <v>22</v>
      </c>
      <c r="D427" s="1">
        <v>46030</v>
      </c>
      <c r="E427" t="s">
        <v>17</v>
      </c>
      <c r="F427">
        <v>9</v>
      </c>
      <c r="G427" t="s">
        <v>12</v>
      </c>
      <c r="H427" t="s">
        <v>13</v>
      </c>
      <c r="I427" t="s">
        <v>14</v>
      </c>
    </row>
    <row r="428" spans="1:9" x14ac:dyDescent="0.3">
      <c r="A428">
        <v>427</v>
      </c>
      <c r="B428" t="s">
        <v>26</v>
      </c>
      <c r="C428" t="s">
        <v>27</v>
      </c>
      <c r="D428" s="1">
        <v>46029</v>
      </c>
      <c r="E428" t="s">
        <v>11</v>
      </c>
      <c r="F428">
        <v>17</v>
      </c>
      <c r="G428" t="s">
        <v>12</v>
      </c>
      <c r="H428" t="s">
        <v>13</v>
      </c>
      <c r="I428" t="s">
        <v>20</v>
      </c>
    </row>
    <row r="429" spans="1:9" x14ac:dyDescent="0.3">
      <c r="A429">
        <v>428</v>
      </c>
      <c r="B429" t="s">
        <v>15</v>
      </c>
      <c r="C429" t="s">
        <v>16</v>
      </c>
      <c r="D429" s="1">
        <v>46038</v>
      </c>
      <c r="E429" t="s">
        <v>23</v>
      </c>
      <c r="F429">
        <v>5</v>
      </c>
      <c r="G429" t="s">
        <v>12</v>
      </c>
      <c r="H429" t="s">
        <v>13</v>
      </c>
      <c r="I429" t="s">
        <v>14</v>
      </c>
    </row>
    <row r="430" spans="1:9" x14ac:dyDescent="0.3">
      <c r="A430">
        <v>429</v>
      </c>
      <c r="B430" t="s">
        <v>21</v>
      </c>
      <c r="C430" t="s">
        <v>22</v>
      </c>
      <c r="D430" s="1">
        <v>46041</v>
      </c>
      <c r="E430" t="s">
        <v>11</v>
      </c>
      <c r="F430">
        <v>6</v>
      </c>
      <c r="G430" t="s">
        <v>12</v>
      </c>
      <c r="H430" t="s">
        <v>13</v>
      </c>
      <c r="I430" t="s">
        <v>14</v>
      </c>
    </row>
    <row r="431" spans="1:9" x14ac:dyDescent="0.3">
      <c r="A431">
        <v>430</v>
      </c>
      <c r="B431" t="s">
        <v>24</v>
      </c>
      <c r="C431" t="s">
        <v>25</v>
      </c>
      <c r="D431" s="1">
        <v>46048</v>
      </c>
      <c r="E431" t="s">
        <v>11</v>
      </c>
      <c r="F431">
        <v>4</v>
      </c>
      <c r="G431" t="s">
        <v>12</v>
      </c>
      <c r="H431" t="s">
        <v>13</v>
      </c>
      <c r="I431" t="s">
        <v>14</v>
      </c>
    </row>
    <row r="432" spans="1:9" x14ac:dyDescent="0.3">
      <c r="A432">
        <v>431</v>
      </c>
      <c r="B432" t="s">
        <v>24</v>
      </c>
      <c r="C432" t="s">
        <v>25</v>
      </c>
      <c r="D432" s="1">
        <v>46030</v>
      </c>
      <c r="E432" t="s">
        <v>17</v>
      </c>
      <c r="F432">
        <v>11</v>
      </c>
      <c r="G432" t="s">
        <v>18</v>
      </c>
      <c r="H432" t="s">
        <v>19</v>
      </c>
      <c r="I432" t="s">
        <v>20</v>
      </c>
    </row>
    <row r="433" spans="1:9" x14ac:dyDescent="0.3">
      <c r="A433">
        <v>432</v>
      </c>
      <c r="B433" t="s">
        <v>9</v>
      </c>
      <c r="C433" t="s">
        <v>10</v>
      </c>
      <c r="D433" s="1">
        <v>46049</v>
      </c>
      <c r="E433" t="s">
        <v>17</v>
      </c>
      <c r="F433">
        <v>4</v>
      </c>
      <c r="G433" t="s">
        <v>12</v>
      </c>
      <c r="H433" t="s">
        <v>13</v>
      </c>
      <c r="I433" t="s">
        <v>14</v>
      </c>
    </row>
    <row r="434" spans="1:9" x14ac:dyDescent="0.3">
      <c r="A434">
        <v>433</v>
      </c>
      <c r="B434" t="s">
        <v>26</v>
      </c>
      <c r="C434" t="s">
        <v>27</v>
      </c>
      <c r="D434" s="1">
        <v>46047</v>
      </c>
      <c r="E434" t="s">
        <v>23</v>
      </c>
      <c r="F434">
        <v>23</v>
      </c>
      <c r="G434" t="s">
        <v>12</v>
      </c>
      <c r="H434" t="s">
        <v>13</v>
      </c>
      <c r="I434" t="s">
        <v>20</v>
      </c>
    </row>
    <row r="435" spans="1:9" x14ac:dyDescent="0.3">
      <c r="A435">
        <v>434</v>
      </c>
      <c r="B435" t="s">
        <v>21</v>
      </c>
      <c r="C435" t="s">
        <v>22</v>
      </c>
      <c r="D435" s="1">
        <v>46043</v>
      </c>
      <c r="E435" t="s">
        <v>17</v>
      </c>
      <c r="F435">
        <v>7</v>
      </c>
      <c r="G435" t="s">
        <v>12</v>
      </c>
      <c r="H435" t="s">
        <v>13</v>
      </c>
      <c r="I435" t="s">
        <v>14</v>
      </c>
    </row>
    <row r="436" spans="1:9" x14ac:dyDescent="0.3">
      <c r="A436">
        <v>435</v>
      </c>
      <c r="B436" t="s">
        <v>15</v>
      </c>
      <c r="C436" t="s">
        <v>16</v>
      </c>
      <c r="D436" s="1">
        <v>46048</v>
      </c>
      <c r="E436" t="s">
        <v>23</v>
      </c>
      <c r="F436">
        <v>10</v>
      </c>
      <c r="G436" t="s">
        <v>18</v>
      </c>
      <c r="H436" t="s">
        <v>13</v>
      </c>
      <c r="I436" t="s">
        <v>20</v>
      </c>
    </row>
    <row r="437" spans="1:9" x14ac:dyDescent="0.3">
      <c r="A437">
        <v>436</v>
      </c>
      <c r="B437" t="s">
        <v>21</v>
      </c>
      <c r="C437" t="s">
        <v>22</v>
      </c>
      <c r="D437" s="1">
        <v>46048</v>
      </c>
      <c r="E437" t="s">
        <v>23</v>
      </c>
      <c r="F437">
        <v>6</v>
      </c>
      <c r="G437" t="s">
        <v>12</v>
      </c>
      <c r="H437" t="s">
        <v>13</v>
      </c>
      <c r="I437" t="s">
        <v>14</v>
      </c>
    </row>
    <row r="438" spans="1:9" x14ac:dyDescent="0.3">
      <c r="A438">
        <v>437</v>
      </c>
      <c r="B438" t="s">
        <v>9</v>
      </c>
      <c r="C438" t="s">
        <v>10</v>
      </c>
      <c r="D438" s="1">
        <v>46038</v>
      </c>
      <c r="E438" t="s">
        <v>23</v>
      </c>
      <c r="F438">
        <v>2</v>
      </c>
      <c r="G438" t="s">
        <v>12</v>
      </c>
      <c r="H438" t="s">
        <v>13</v>
      </c>
      <c r="I438" t="s">
        <v>14</v>
      </c>
    </row>
    <row r="439" spans="1:9" x14ac:dyDescent="0.3">
      <c r="A439">
        <v>438</v>
      </c>
      <c r="B439" t="s">
        <v>21</v>
      </c>
      <c r="C439" t="s">
        <v>22</v>
      </c>
      <c r="D439" s="1">
        <v>46035</v>
      </c>
      <c r="E439" t="s">
        <v>17</v>
      </c>
      <c r="F439">
        <v>7</v>
      </c>
      <c r="G439" t="s">
        <v>12</v>
      </c>
      <c r="H439" t="s">
        <v>19</v>
      </c>
      <c r="I439" t="s">
        <v>14</v>
      </c>
    </row>
    <row r="440" spans="1:9" x14ac:dyDescent="0.3">
      <c r="A440">
        <v>439</v>
      </c>
      <c r="B440" t="s">
        <v>26</v>
      </c>
      <c r="C440" t="s">
        <v>27</v>
      </c>
      <c r="D440" s="1">
        <v>46026</v>
      </c>
      <c r="E440" t="s">
        <v>11</v>
      </c>
      <c r="F440">
        <v>22</v>
      </c>
      <c r="G440" t="s">
        <v>12</v>
      </c>
      <c r="H440" t="s">
        <v>13</v>
      </c>
      <c r="I440" t="s">
        <v>20</v>
      </c>
    </row>
    <row r="441" spans="1:9" x14ac:dyDescent="0.3">
      <c r="A441">
        <v>440</v>
      </c>
      <c r="B441" t="s">
        <v>21</v>
      </c>
      <c r="C441" t="s">
        <v>22</v>
      </c>
      <c r="D441" s="1">
        <v>46026</v>
      </c>
      <c r="E441" t="s">
        <v>23</v>
      </c>
      <c r="F441">
        <v>8</v>
      </c>
      <c r="G441" t="s">
        <v>18</v>
      </c>
      <c r="H441" t="s">
        <v>19</v>
      </c>
      <c r="I441" t="s">
        <v>14</v>
      </c>
    </row>
    <row r="442" spans="1:9" x14ac:dyDescent="0.3">
      <c r="A442">
        <v>441</v>
      </c>
      <c r="B442" t="s">
        <v>15</v>
      </c>
      <c r="C442" t="s">
        <v>16</v>
      </c>
      <c r="D442" s="1">
        <v>46046</v>
      </c>
      <c r="E442" t="s">
        <v>23</v>
      </c>
      <c r="F442">
        <v>10</v>
      </c>
      <c r="G442" t="s">
        <v>12</v>
      </c>
      <c r="H442" t="s">
        <v>19</v>
      </c>
      <c r="I442" t="s">
        <v>20</v>
      </c>
    </row>
    <row r="443" spans="1:9" x14ac:dyDescent="0.3">
      <c r="A443">
        <v>442</v>
      </c>
      <c r="B443" t="s">
        <v>26</v>
      </c>
      <c r="C443" t="s">
        <v>27</v>
      </c>
      <c r="D443" s="1">
        <v>46026</v>
      </c>
      <c r="E443" t="s">
        <v>11</v>
      </c>
      <c r="F443">
        <v>13</v>
      </c>
      <c r="G443" t="s">
        <v>12</v>
      </c>
      <c r="H443" t="s">
        <v>19</v>
      </c>
      <c r="I443" t="s">
        <v>20</v>
      </c>
    </row>
    <row r="444" spans="1:9" x14ac:dyDescent="0.3">
      <c r="A444">
        <v>443</v>
      </c>
      <c r="B444" t="s">
        <v>15</v>
      </c>
      <c r="C444" t="s">
        <v>16</v>
      </c>
      <c r="D444" s="1">
        <v>46026</v>
      </c>
      <c r="E444" t="s">
        <v>23</v>
      </c>
      <c r="F444">
        <v>7</v>
      </c>
      <c r="G444" t="s">
        <v>12</v>
      </c>
      <c r="H444" t="s">
        <v>13</v>
      </c>
      <c r="I444" t="s">
        <v>14</v>
      </c>
    </row>
    <row r="445" spans="1:9" x14ac:dyDescent="0.3">
      <c r="A445">
        <v>444</v>
      </c>
      <c r="B445" t="s">
        <v>21</v>
      </c>
      <c r="C445" t="s">
        <v>22</v>
      </c>
      <c r="D445" s="1">
        <v>46039</v>
      </c>
      <c r="E445" t="s">
        <v>11</v>
      </c>
      <c r="F445">
        <v>6</v>
      </c>
      <c r="G445" t="s">
        <v>12</v>
      </c>
      <c r="H445" t="s">
        <v>13</v>
      </c>
      <c r="I445" t="s">
        <v>14</v>
      </c>
    </row>
    <row r="446" spans="1:9" x14ac:dyDescent="0.3">
      <c r="A446">
        <v>445</v>
      </c>
      <c r="B446" t="s">
        <v>9</v>
      </c>
      <c r="C446" t="s">
        <v>10</v>
      </c>
      <c r="D446" s="1">
        <v>46034</v>
      </c>
      <c r="E446" t="s">
        <v>11</v>
      </c>
      <c r="F446">
        <v>3</v>
      </c>
      <c r="G446" t="s">
        <v>12</v>
      </c>
      <c r="H446" t="s">
        <v>13</v>
      </c>
      <c r="I446" t="s">
        <v>14</v>
      </c>
    </row>
    <row r="447" spans="1:9" x14ac:dyDescent="0.3">
      <c r="A447">
        <v>446</v>
      </c>
      <c r="B447" t="s">
        <v>24</v>
      </c>
      <c r="C447" t="s">
        <v>25</v>
      </c>
      <c r="D447" s="1">
        <v>46035</v>
      </c>
      <c r="E447" t="s">
        <v>11</v>
      </c>
      <c r="F447">
        <v>3</v>
      </c>
      <c r="G447" t="s">
        <v>12</v>
      </c>
      <c r="H447" t="s">
        <v>13</v>
      </c>
      <c r="I447" t="s">
        <v>14</v>
      </c>
    </row>
    <row r="448" spans="1:9" x14ac:dyDescent="0.3">
      <c r="A448">
        <v>447</v>
      </c>
      <c r="B448" t="s">
        <v>26</v>
      </c>
      <c r="C448" t="s">
        <v>27</v>
      </c>
      <c r="D448" s="1">
        <v>46048</v>
      </c>
      <c r="E448" t="s">
        <v>17</v>
      </c>
      <c r="F448">
        <v>20</v>
      </c>
      <c r="G448" t="s">
        <v>12</v>
      </c>
      <c r="H448" t="s">
        <v>13</v>
      </c>
      <c r="I448" t="s">
        <v>20</v>
      </c>
    </row>
    <row r="449" spans="1:9" x14ac:dyDescent="0.3">
      <c r="A449">
        <v>448</v>
      </c>
      <c r="B449" t="s">
        <v>21</v>
      </c>
      <c r="C449" t="s">
        <v>22</v>
      </c>
      <c r="D449" s="1">
        <v>46046</v>
      </c>
      <c r="E449" t="s">
        <v>23</v>
      </c>
      <c r="F449">
        <v>9</v>
      </c>
      <c r="G449" t="s">
        <v>18</v>
      </c>
      <c r="H449" t="s">
        <v>13</v>
      </c>
      <c r="I449" t="s">
        <v>14</v>
      </c>
    </row>
    <row r="450" spans="1:9" x14ac:dyDescent="0.3">
      <c r="A450">
        <v>449</v>
      </c>
      <c r="B450" t="s">
        <v>24</v>
      </c>
      <c r="C450" t="s">
        <v>25</v>
      </c>
      <c r="D450" s="1">
        <v>46035</v>
      </c>
      <c r="E450" t="s">
        <v>11</v>
      </c>
      <c r="F450">
        <v>2</v>
      </c>
      <c r="G450" t="s">
        <v>12</v>
      </c>
      <c r="H450" t="s">
        <v>13</v>
      </c>
      <c r="I450" t="s">
        <v>14</v>
      </c>
    </row>
    <row r="451" spans="1:9" x14ac:dyDescent="0.3">
      <c r="A451">
        <v>450</v>
      </c>
      <c r="B451" t="s">
        <v>9</v>
      </c>
      <c r="C451" t="s">
        <v>10</v>
      </c>
      <c r="D451" s="1">
        <v>46025</v>
      </c>
      <c r="E451" t="s">
        <v>23</v>
      </c>
      <c r="F451">
        <v>3</v>
      </c>
      <c r="G451" t="s">
        <v>12</v>
      </c>
      <c r="H451" t="s">
        <v>19</v>
      </c>
      <c r="I451" t="s">
        <v>14</v>
      </c>
    </row>
    <row r="452" spans="1:9" x14ac:dyDescent="0.3">
      <c r="A452">
        <v>451</v>
      </c>
      <c r="B452" t="s">
        <v>24</v>
      </c>
      <c r="C452" t="s">
        <v>25</v>
      </c>
      <c r="D452" s="1">
        <v>46044</v>
      </c>
      <c r="E452" t="s">
        <v>23</v>
      </c>
      <c r="F452">
        <v>3</v>
      </c>
      <c r="G452" t="s">
        <v>12</v>
      </c>
      <c r="H452" t="s">
        <v>13</v>
      </c>
      <c r="I452" t="s">
        <v>14</v>
      </c>
    </row>
    <row r="453" spans="1:9" x14ac:dyDescent="0.3">
      <c r="A453">
        <v>452</v>
      </c>
      <c r="B453" t="s">
        <v>24</v>
      </c>
      <c r="C453" t="s">
        <v>25</v>
      </c>
      <c r="D453" s="1">
        <v>46046</v>
      </c>
      <c r="E453" t="s">
        <v>11</v>
      </c>
      <c r="F453">
        <v>2</v>
      </c>
      <c r="G453" t="s">
        <v>12</v>
      </c>
      <c r="H453" t="s">
        <v>13</v>
      </c>
      <c r="I453" t="s">
        <v>14</v>
      </c>
    </row>
    <row r="454" spans="1:9" x14ac:dyDescent="0.3">
      <c r="A454">
        <v>453</v>
      </c>
      <c r="B454" t="s">
        <v>21</v>
      </c>
      <c r="C454" t="s">
        <v>22</v>
      </c>
      <c r="D454" s="1">
        <v>46036</v>
      </c>
      <c r="E454" t="s">
        <v>11</v>
      </c>
      <c r="F454">
        <v>11</v>
      </c>
      <c r="G454" t="s">
        <v>18</v>
      </c>
      <c r="H454" t="s">
        <v>13</v>
      </c>
      <c r="I454" t="s">
        <v>20</v>
      </c>
    </row>
    <row r="455" spans="1:9" x14ac:dyDescent="0.3">
      <c r="A455">
        <v>454</v>
      </c>
      <c r="B455" t="s">
        <v>26</v>
      </c>
      <c r="C455" t="s">
        <v>27</v>
      </c>
      <c r="D455" s="1">
        <v>46034</v>
      </c>
      <c r="E455" t="s">
        <v>11</v>
      </c>
      <c r="F455">
        <v>20</v>
      </c>
      <c r="G455" t="s">
        <v>12</v>
      </c>
      <c r="H455" t="s">
        <v>13</v>
      </c>
      <c r="I455" t="s">
        <v>20</v>
      </c>
    </row>
    <row r="456" spans="1:9" x14ac:dyDescent="0.3">
      <c r="A456">
        <v>455</v>
      </c>
      <c r="B456" t="s">
        <v>21</v>
      </c>
      <c r="C456" t="s">
        <v>22</v>
      </c>
      <c r="D456" s="1">
        <v>46025</v>
      </c>
      <c r="E456" t="s">
        <v>17</v>
      </c>
      <c r="F456">
        <v>7</v>
      </c>
      <c r="G456" t="s">
        <v>12</v>
      </c>
      <c r="H456" t="s">
        <v>13</v>
      </c>
      <c r="I456" t="s">
        <v>14</v>
      </c>
    </row>
    <row r="457" spans="1:9" x14ac:dyDescent="0.3">
      <c r="A457">
        <v>456</v>
      </c>
      <c r="B457" t="s">
        <v>15</v>
      </c>
      <c r="C457" t="s">
        <v>16</v>
      </c>
      <c r="D457" s="1">
        <v>46031</v>
      </c>
      <c r="E457" t="s">
        <v>23</v>
      </c>
      <c r="F457">
        <v>11</v>
      </c>
      <c r="G457" t="s">
        <v>18</v>
      </c>
      <c r="H457" t="s">
        <v>13</v>
      </c>
      <c r="I457" t="s">
        <v>20</v>
      </c>
    </row>
    <row r="458" spans="1:9" x14ac:dyDescent="0.3">
      <c r="A458">
        <v>457</v>
      </c>
      <c r="B458" t="s">
        <v>24</v>
      </c>
      <c r="C458" t="s">
        <v>25</v>
      </c>
      <c r="D458" s="1">
        <v>46040</v>
      </c>
      <c r="E458" t="s">
        <v>23</v>
      </c>
      <c r="F458">
        <v>6</v>
      </c>
      <c r="G458" t="s">
        <v>12</v>
      </c>
      <c r="H458" t="s">
        <v>13</v>
      </c>
      <c r="I458" t="s">
        <v>14</v>
      </c>
    </row>
    <row r="459" spans="1:9" x14ac:dyDescent="0.3">
      <c r="A459">
        <v>458</v>
      </c>
      <c r="B459" t="s">
        <v>9</v>
      </c>
      <c r="C459" t="s">
        <v>10</v>
      </c>
      <c r="D459" s="1">
        <v>46047</v>
      </c>
      <c r="E459" t="s">
        <v>11</v>
      </c>
      <c r="F459">
        <v>2</v>
      </c>
      <c r="G459" t="s">
        <v>12</v>
      </c>
      <c r="H459" t="s">
        <v>13</v>
      </c>
      <c r="I459" t="s">
        <v>14</v>
      </c>
    </row>
    <row r="460" spans="1:9" x14ac:dyDescent="0.3">
      <c r="A460">
        <v>459</v>
      </c>
      <c r="B460" t="s">
        <v>9</v>
      </c>
      <c r="C460" t="s">
        <v>10</v>
      </c>
      <c r="D460" s="1">
        <v>46036</v>
      </c>
      <c r="E460" t="s">
        <v>11</v>
      </c>
      <c r="F460">
        <v>4</v>
      </c>
      <c r="G460" t="s">
        <v>12</v>
      </c>
      <c r="H460" t="s">
        <v>13</v>
      </c>
      <c r="I460" t="s">
        <v>14</v>
      </c>
    </row>
    <row r="461" spans="1:9" x14ac:dyDescent="0.3">
      <c r="A461">
        <v>460</v>
      </c>
      <c r="B461" t="s">
        <v>26</v>
      </c>
      <c r="C461" t="s">
        <v>27</v>
      </c>
      <c r="D461" s="1">
        <v>46025</v>
      </c>
      <c r="E461" t="s">
        <v>17</v>
      </c>
      <c r="F461">
        <v>18</v>
      </c>
      <c r="G461" t="s">
        <v>12</v>
      </c>
      <c r="H461" t="s">
        <v>13</v>
      </c>
      <c r="I461" t="s">
        <v>20</v>
      </c>
    </row>
    <row r="462" spans="1:9" x14ac:dyDescent="0.3">
      <c r="A462">
        <v>461</v>
      </c>
      <c r="B462" t="s">
        <v>9</v>
      </c>
      <c r="C462" t="s">
        <v>10</v>
      </c>
      <c r="D462" s="1">
        <v>46024</v>
      </c>
      <c r="E462" t="s">
        <v>17</v>
      </c>
      <c r="F462">
        <v>6</v>
      </c>
      <c r="G462" t="s">
        <v>12</v>
      </c>
      <c r="H462" t="s">
        <v>13</v>
      </c>
      <c r="I462" t="s">
        <v>14</v>
      </c>
    </row>
    <row r="463" spans="1:9" x14ac:dyDescent="0.3">
      <c r="A463">
        <v>462</v>
      </c>
      <c r="B463" t="s">
        <v>9</v>
      </c>
      <c r="C463" t="s">
        <v>10</v>
      </c>
      <c r="D463" s="1">
        <v>46031</v>
      </c>
      <c r="E463" t="s">
        <v>11</v>
      </c>
      <c r="F463">
        <v>6</v>
      </c>
      <c r="G463" t="s">
        <v>18</v>
      </c>
      <c r="H463" t="s">
        <v>13</v>
      </c>
      <c r="I463" t="s">
        <v>14</v>
      </c>
    </row>
    <row r="464" spans="1:9" x14ac:dyDescent="0.3">
      <c r="A464">
        <v>463</v>
      </c>
      <c r="B464" t="s">
        <v>15</v>
      </c>
      <c r="C464" t="s">
        <v>16</v>
      </c>
      <c r="D464" s="1">
        <v>46048</v>
      </c>
      <c r="E464" t="s">
        <v>23</v>
      </c>
      <c r="F464">
        <v>4</v>
      </c>
      <c r="G464" t="s">
        <v>12</v>
      </c>
      <c r="H464" t="s">
        <v>13</v>
      </c>
      <c r="I464" t="s">
        <v>14</v>
      </c>
    </row>
    <row r="465" spans="1:9" x14ac:dyDescent="0.3">
      <c r="A465">
        <v>464</v>
      </c>
      <c r="B465" t="s">
        <v>24</v>
      </c>
      <c r="C465" t="s">
        <v>25</v>
      </c>
      <c r="D465" s="1">
        <v>46052</v>
      </c>
      <c r="E465" t="s">
        <v>11</v>
      </c>
      <c r="F465">
        <v>8</v>
      </c>
      <c r="G465" t="s">
        <v>18</v>
      </c>
      <c r="H465" t="s">
        <v>13</v>
      </c>
      <c r="I465" t="s">
        <v>14</v>
      </c>
    </row>
    <row r="466" spans="1:9" x14ac:dyDescent="0.3">
      <c r="A466">
        <v>465</v>
      </c>
      <c r="B466" t="s">
        <v>21</v>
      </c>
      <c r="C466" t="s">
        <v>22</v>
      </c>
      <c r="D466" s="1">
        <v>46044</v>
      </c>
      <c r="E466" t="s">
        <v>23</v>
      </c>
      <c r="F466">
        <v>7</v>
      </c>
      <c r="G466" t="s">
        <v>12</v>
      </c>
      <c r="H466" t="s">
        <v>19</v>
      </c>
      <c r="I466" t="s">
        <v>14</v>
      </c>
    </row>
    <row r="467" spans="1:9" x14ac:dyDescent="0.3">
      <c r="A467">
        <v>466</v>
      </c>
      <c r="B467" t="s">
        <v>9</v>
      </c>
      <c r="C467" t="s">
        <v>10</v>
      </c>
      <c r="D467" s="1">
        <v>46040</v>
      </c>
      <c r="E467" t="s">
        <v>23</v>
      </c>
      <c r="F467">
        <v>4</v>
      </c>
      <c r="G467" t="s">
        <v>12</v>
      </c>
      <c r="H467" t="s">
        <v>19</v>
      </c>
      <c r="I467" t="s">
        <v>14</v>
      </c>
    </row>
    <row r="468" spans="1:9" x14ac:dyDescent="0.3">
      <c r="A468">
        <v>467</v>
      </c>
      <c r="B468" t="s">
        <v>21</v>
      </c>
      <c r="C468" t="s">
        <v>22</v>
      </c>
      <c r="D468" s="1">
        <v>46025</v>
      </c>
      <c r="E468" t="s">
        <v>23</v>
      </c>
      <c r="F468">
        <v>5</v>
      </c>
      <c r="G468" t="s">
        <v>12</v>
      </c>
      <c r="H468" t="s">
        <v>13</v>
      </c>
      <c r="I468" t="s">
        <v>14</v>
      </c>
    </row>
    <row r="469" spans="1:9" x14ac:dyDescent="0.3">
      <c r="A469">
        <v>468</v>
      </c>
      <c r="B469" t="s">
        <v>9</v>
      </c>
      <c r="C469" t="s">
        <v>10</v>
      </c>
      <c r="D469" s="1">
        <v>46037</v>
      </c>
      <c r="E469" t="s">
        <v>11</v>
      </c>
      <c r="F469">
        <v>7</v>
      </c>
      <c r="G469" t="s">
        <v>18</v>
      </c>
      <c r="H469" t="s">
        <v>13</v>
      </c>
      <c r="I469" t="s">
        <v>14</v>
      </c>
    </row>
    <row r="470" spans="1:9" x14ac:dyDescent="0.3">
      <c r="A470">
        <v>469</v>
      </c>
      <c r="B470" t="s">
        <v>26</v>
      </c>
      <c r="C470" t="s">
        <v>27</v>
      </c>
      <c r="D470" s="1">
        <v>46025</v>
      </c>
      <c r="E470" t="s">
        <v>17</v>
      </c>
      <c r="F470">
        <v>15</v>
      </c>
      <c r="G470" t="s">
        <v>12</v>
      </c>
      <c r="H470" t="s">
        <v>13</v>
      </c>
      <c r="I470" t="s">
        <v>20</v>
      </c>
    </row>
    <row r="471" spans="1:9" x14ac:dyDescent="0.3">
      <c r="A471">
        <v>470</v>
      </c>
      <c r="B471" t="s">
        <v>21</v>
      </c>
      <c r="C471" t="s">
        <v>22</v>
      </c>
      <c r="D471" s="1">
        <v>46029</v>
      </c>
      <c r="E471" t="s">
        <v>23</v>
      </c>
      <c r="F471">
        <v>10</v>
      </c>
      <c r="G471" t="s">
        <v>18</v>
      </c>
      <c r="H471" t="s">
        <v>13</v>
      </c>
      <c r="I471" t="s">
        <v>20</v>
      </c>
    </row>
    <row r="472" spans="1:9" x14ac:dyDescent="0.3">
      <c r="A472">
        <v>471</v>
      </c>
      <c r="B472" t="s">
        <v>15</v>
      </c>
      <c r="C472" t="s">
        <v>16</v>
      </c>
      <c r="D472" s="1">
        <v>46043</v>
      </c>
      <c r="E472" t="s">
        <v>11</v>
      </c>
      <c r="F472">
        <v>10</v>
      </c>
      <c r="G472" t="s">
        <v>12</v>
      </c>
      <c r="H472" t="s">
        <v>13</v>
      </c>
      <c r="I472" t="s">
        <v>20</v>
      </c>
    </row>
    <row r="473" spans="1:9" x14ac:dyDescent="0.3">
      <c r="A473">
        <v>472</v>
      </c>
      <c r="B473" t="s">
        <v>9</v>
      </c>
      <c r="C473" t="s">
        <v>10</v>
      </c>
      <c r="D473" s="1">
        <v>46029</v>
      </c>
      <c r="E473" t="s">
        <v>17</v>
      </c>
      <c r="F473">
        <v>6</v>
      </c>
      <c r="G473" t="s">
        <v>12</v>
      </c>
      <c r="H473" t="s">
        <v>13</v>
      </c>
      <c r="I473" t="s">
        <v>14</v>
      </c>
    </row>
    <row r="474" spans="1:9" x14ac:dyDescent="0.3">
      <c r="A474">
        <v>473</v>
      </c>
      <c r="B474" t="s">
        <v>9</v>
      </c>
      <c r="C474" t="s">
        <v>10</v>
      </c>
      <c r="D474" s="1">
        <v>46025</v>
      </c>
      <c r="E474" t="s">
        <v>23</v>
      </c>
      <c r="F474">
        <v>4</v>
      </c>
      <c r="G474" t="s">
        <v>12</v>
      </c>
      <c r="H474" t="s">
        <v>19</v>
      </c>
      <c r="I474" t="s">
        <v>14</v>
      </c>
    </row>
    <row r="475" spans="1:9" x14ac:dyDescent="0.3">
      <c r="A475">
        <v>474</v>
      </c>
      <c r="B475" t="s">
        <v>15</v>
      </c>
      <c r="C475" t="s">
        <v>16</v>
      </c>
      <c r="D475" s="1">
        <v>46047</v>
      </c>
      <c r="E475" t="s">
        <v>17</v>
      </c>
      <c r="F475">
        <v>12</v>
      </c>
      <c r="G475" t="s">
        <v>12</v>
      </c>
      <c r="H475" t="s">
        <v>13</v>
      </c>
      <c r="I475" t="s">
        <v>20</v>
      </c>
    </row>
    <row r="476" spans="1:9" x14ac:dyDescent="0.3">
      <c r="A476">
        <v>475</v>
      </c>
      <c r="B476" t="s">
        <v>9</v>
      </c>
      <c r="C476" t="s">
        <v>10</v>
      </c>
      <c r="D476" s="1">
        <v>46035</v>
      </c>
      <c r="E476" t="s">
        <v>23</v>
      </c>
      <c r="F476">
        <v>3</v>
      </c>
      <c r="G476" t="s">
        <v>12</v>
      </c>
      <c r="H476" t="s">
        <v>13</v>
      </c>
      <c r="I476" t="s">
        <v>14</v>
      </c>
    </row>
    <row r="477" spans="1:9" x14ac:dyDescent="0.3">
      <c r="A477">
        <v>476</v>
      </c>
      <c r="B477" t="s">
        <v>15</v>
      </c>
      <c r="C477" t="s">
        <v>16</v>
      </c>
      <c r="D477" s="1">
        <v>46045</v>
      </c>
      <c r="E477" t="s">
        <v>17</v>
      </c>
      <c r="F477">
        <v>10</v>
      </c>
      <c r="G477" t="s">
        <v>12</v>
      </c>
      <c r="H477" t="s">
        <v>13</v>
      </c>
      <c r="I477" t="s">
        <v>20</v>
      </c>
    </row>
    <row r="478" spans="1:9" x14ac:dyDescent="0.3">
      <c r="A478">
        <v>477</v>
      </c>
      <c r="B478" t="s">
        <v>15</v>
      </c>
      <c r="C478" t="s">
        <v>16</v>
      </c>
      <c r="D478" s="1">
        <v>46026</v>
      </c>
      <c r="E478" t="s">
        <v>17</v>
      </c>
      <c r="F478">
        <v>12</v>
      </c>
      <c r="G478" t="s">
        <v>12</v>
      </c>
      <c r="H478" t="s">
        <v>19</v>
      </c>
      <c r="I478" t="s">
        <v>20</v>
      </c>
    </row>
    <row r="479" spans="1:9" x14ac:dyDescent="0.3">
      <c r="A479">
        <v>478</v>
      </c>
      <c r="B479" t="s">
        <v>15</v>
      </c>
      <c r="C479" t="s">
        <v>16</v>
      </c>
      <c r="D479" s="1">
        <v>46036</v>
      </c>
      <c r="E479" t="s">
        <v>17</v>
      </c>
      <c r="F479">
        <v>10</v>
      </c>
      <c r="G479" t="s">
        <v>12</v>
      </c>
      <c r="H479" t="s">
        <v>19</v>
      </c>
      <c r="I479" t="s">
        <v>20</v>
      </c>
    </row>
    <row r="480" spans="1:9" x14ac:dyDescent="0.3">
      <c r="A480">
        <v>479</v>
      </c>
      <c r="B480" t="s">
        <v>15</v>
      </c>
      <c r="C480" t="s">
        <v>16</v>
      </c>
      <c r="D480" s="1">
        <v>46031</v>
      </c>
      <c r="E480" t="s">
        <v>23</v>
      </c>
      <c r="F480">
        <v>11</v>
      </c>
      <c r="G480" t="s">
        <v>18</v>
      </c>
      <c r="H480" t="s">
        <v>13</v>
      </c>
      <c r="I480" t="s">
        <v>20</v>
      </c>
    </row>
    <row r="481" spans="1:9" x14ac:dyDescent="0.3">
      <c r="A481">
        <v>480</v>
      </c>
      <c r="B481" t="s">
        <v>26</v>
      </c>
      <c r="C481" t="s">
        <v>27</v>
      </c>
      <c r="D481" s="1">
        <v>46036</v>
      </c>
      <c r="E481" t="s">
        <v>23</v>
      </c>
      <c r="F481">
        <v>24</v>
      </c>
      <c r="G481" t="s">
        <v>18</v>
      </c>
      <c r="H481" t="s">
        <v>13</v>
      </c>
      <c r="I481" t="s">
        <v>20</v>
      </c>
    </row>
    <row r="482" spans="1:9" x14ac:dyDescent="0.3">
      <c r="A482">
        <v>481</v>
      </c>
      <c r="B482" t="s">
        <v>24</v>
      </c>
      <c r="C482" t="s">
        <v>25</v>
      </c>
      <c r="D482" s="1">
        <v>46030</v>
      </c>
      <c r="E482" t="s">
        <v>11</v>
      </c>
      <c r="F482">
        <v>2</v>
      </c>
      <c r="G482" t="s">
        <v>12</v>
      </c>
      <c r="H482" t="s">
        <v>13</v>
      </c>
      <c r="I482" t="s">
        <v>14</v>
      </c>
    </row>
    <row r="483" spans="1:9" x14ac:dyDescent="0.3">
      <c r="A483">
        <v>482</v>
      </c>
      <c r="B483" t="s">
        <v>21</v>
      </c>
      <c r="C483" t="s">
        <v>22</v>
      </c>
      <c r="D483" s="1">
        <v>46030</v>
      </c>
      <c r="E483" t="s">
        <v>17</v>
      </c>
      <c r="F483">
        <v>7</v>
      </c>
      <c r="G483" t="s">
        <v>12</v>
      </c>
      <c r="H483" t="s">
        <v>13</v>
      </c>
      <c r="I483" t="s">
        <v>14</v>
      </c>
    </row>
    <row r="484" spans="1:9" x14ac:dyDescent="0.3">
      <c r="A484">
        <v>483</v>
      </c>
      <c r="B484" t="s">
        <v>26</v>
      </c>
      <c r="C484" t="s">
        <v>27</v>
      </c>
      <c r="D484" s="1">
        <v>46032</v>
      </c>
      <c r="E484" t="s">
        <v>11</v>
      </c>
      <c r="F484">
        <v>18</v>
      </c>
      <c r="G484" t="s">
        <v>18</v>
      </c>
      <c r="H484" t="s">
        <v>13</v>
      </c>
      <c r="I484" t="s">
        <v>20</v>
      </c>
    </row>
    <row r="485" spans="1:9" x14ac:dyDescent="0.3">
      <c r="A485">
        <v>484</v>
      </c>
      <c r="B485" t="s">
        <v>26</v>
      </c>
      <c r="C485" t="s">
        <v>27</v>
      </c>
      <c r="D485" s="1">
        <v>46051</v>
      </c>
      <c r="E485" t="s">
        <v>11</v>
      </c>
      <c r="F485">
        <v>15</v>
      </c>
      <c r="G485" t="s">
        <v>12</v>
      </c>
      <c r="H485" t="s">
        <v>13</v>
      </c>
      <c r="I485" t="s">
        <v>20</v>
      </c>
    </row>
    <row r="486" spans="1:9" x14ac:dyDescent="0.3">
      <c r="A486">
        <v>485</v>
      </c>
      <c r="B486" t="s">
        <v>15</v>
      </c>
      <c r="C486" t="s">
        <v>16</v>
      </c>
      <c r="D486" s="1">
        <v>46037</v>
      </c>
      <c r="E486" t="s">
        <v>17</v>
      </c>
      <c r="F486">
        <v>12</v>
      </c>
      <c r="G486" t="s">
        <v>18</v>
      </c>
      <c r="H486" t="s">
        <v>13</v>
      </c>
      <c r="I486" t="s">
        <v>20</v>
      </c>
    </row>
    <row r="487" spans="1:9" x14ac:dyDescent="0.3">
      <c r="A487">
        <v>486</v>
      </c>
      <c r="B487" t="s">
        <v>9</v>
      </c>
      <c r="C487" t="s">
        <v>10</v>
      </c>
      <c r="D487" s="1">
        <v>46035</v>
      </c>
      <c r="E487" t="s">
        <v>23</v>
      </c>
      <c r="F487">
        <v>4</v>
      </c>
      <c r="G487" t="s">
        <v>12</v>
      </c>
      <c r="H487" t="s">
        <v>13</v>
      </c>
      <c r="I487" t="s">
        <v>14</v>
      </c>
    </row>
    <row r="488" spans="1:9" x14ac:dyDescent="0.3">
      <c r="A488">
        <v>487</v>
      </c>
      <c r="B488" t="s">
        <v>15</v>
      </c>
      <c r="C488" t="s">
        <v>16</v>
      </c>
      <c r="D488" s="1">
        <v>46042</v>
      </c>
      <c r="E488" t="s">
        <v>17</v>
      </c>
      <c r="F488">
        <v>9</v>
      </c>
      <c r="G488" t="s">
        <v>12</v>
      </c>
      <c r="H488" t="s">
        <v>13</v>
      </c>
      <c r="I488" t="s">
        <v>14</v>
      </c>
    </row>
    <row r="489" spans="1:9" x14ac:dyDescent="0.3">
      <c r="A489">
        <v>488</v>
      </c>
      <c r="B489" t="s">
        <v>26</v>
      </c>
      <c r="C489" t="s">
        <v>27</v>
      </c>
      <c r="D489" s="1">
        <v>46043</v>
      </c>
      <c r="E489" t="s">
        <v>11</v>
      </c>
      <c r="F489">
        <v>16</v>
      </c>
      <c r="G489" t="s">
        <v>12</v>
      </c>
      <c r="H489" t="s">
        <v>13</v>
      </c>
      <c r="I489" t="s">
        <v>20</v>
      </c>
    </row>
    <row r="490" spans="1:9" x14ac:dyDescent="0.3">
      <c r="A490">
        <v>489</v>
      </c>
      <c r="B490" t="s">
        <v>24</v>
      </c>
      <c r="C490" t="s">
        <v>25</v>
      </c>
      <c r="D490" s="1">
        <v>46037</v>
      </c>
      <c r="E490" t="s">
        <v>23</v>
      </c>
      <c r="F490">
        <v>3</v>
      </c>
      <c r="G490" t="s">
        <v>12</v>
      </c>
      <c r="H490" t="s">
        <v>19</v>
      </c>
      <c r="I490" t="s">
        <v>14</v>
      </c>
    </row>
    <row r="491" spans="1:9" x14ac:dyDescent="0.3">
      <c r="A491">
        <v>490</v>
      </c>
      <c r="B491" t="s">
        <v>21</v>
      </c>
      <c r="C491" t="s">
        <v>22</v>
      </c>
      <c r="D491" s="1">
        <v>46031</v>
      </c>
      <c r="E491" t="s">
        <v>11</v>
      </c>
      <c r="F491">
        <v>5</v>
      </c>
      <c r="G491" t="s">
        <v>12</v>
      </c>
      <c r="H491" t="s">
        <v>13</v>
      </c>
      <c r="I491" t="s">
        <v>14</v>
      </c>
    </row>
    <row r="492" spans="1:9" x14ac:dyDescent="0.3">
      <c r="A492">
        <v>491</v>
      </c>
      <c r="B492" t="s">
        <v>9</v>
      </c>
      <c r="C492" t="s">
        <v>10</v>
      </c>
      <c r="D492" s="1">
        <v>46043</v>
      </c>
      <c r="E492" t="s">
        <v>23</v>
      </c>
      <c r="F492">
        <v>2</v>
      </c>
      <c r="G492" t="s">
        <v>12</v>
      </c>
      <c r="H492" t="s">
        <v>13</v>
      </c>
      <c r="I492" t="s">
        <v>14</v>
      </c>
    </row>
    <row r="493" spans="1:9" x14ac:dyDescent="0.3">
      <c r="A493">
        <v>492</v>
      </c>
      <c r="B493" t="s">
        <v>15</v>
      </c>
      <c r="C493" t="s">
        <v>16</v>
      </c>
      <c r="D493" s="1">
        <v>46028</v>
      </c>
      <c r="E493" t="s">
        <v>23</v>
      </c>
      <c r="F493">
        <v>7</v>
      </c>
      <c r="G493" t="s">
        <v>12</v>
      </c>
      <c r="H493" t="s">
        <v>19</v>
      </c>
      <c r="I493" t="s">
        <v>14</v>
      </c>
    </row>
    <row r="494" spans="1:9" x14ac:dyDescent="0.3">
      <c r="A494">
        <v>493</v>
      </c>
      <c r="B494" t="s">
        <v>15</v>
      </c>
      <c r="C494" t="s">
        <v>16</v>
      </c>
      <c r="D494" s="1">
        <v>46030</v>
      </c>
      <c r="E494" t="s">
        <v>17</v>
      </c>
      <c r="F494">
        <v>8</v>
      </c>
      <c r="G494" t="s">
        <v>12</v>
      </c>
      <c r="H494" t="s">
        <v>13</v>
      </c>
      <c r="I494" t="s">
        <v>14</v>
      </c>
    </row>
    <row r="495" spans="1:9" x14ac:dyDescent="0.3">
      <c r="A495">
        <v>494</v>
      </c>
      <c r="B495" t="s">
        <v>9</v>
      </c>
      <c r="C495" t="s">
        <v>10</v>
      </c>
      <c r="D495" s="1">
        <v>46043</v>
      </c>
      <c r="E495" t="s">
        <v>23</v>
      </c>
      <c r="F495">
        <v>2</v>
      </c>
      <c r="G495" t="s">
        <v>12</v>
      </c>
      <c r="H495" t="s">
        <v>13</v>
      </c>
      <c r="I495" t="s">
        <v>14</v>
      </c>
    </row>
    <row r="496" spans="1:9" x14ac:dyDescent="0.3">
      <c r="A496">
        <v>495</v>
      </c>
      <c r="B496" t="s">
        <v>24</v>
      </c>
      <c r="C496" t="s">
        <v>25</v>
      </c>
      <c r="D496" s="1">
        <v>46038</v>
      </c>
      <c r="E496" t="s">
        <v>23</v>
      </c>
      <c r="F496">
        <v>4</v>
      </c>
      <c r="G496" t="s">
        <v>12</v>
      </c>
      <c r="H496" t="s">
        <v>19</v>
      </c>
      <c r="I496" t="s">
        <v>14</v>
      </c>
    </row>
    <row r="497" spans="1:9" x14ac:dyDescent="0.3">
      <c r="A497">
        <v>496</v>
      </c>
      <c r="B497" t="s">
        <v>24</v>
      </c>
      <c r="C497" t="s">
        <v>25</v>
      </c>
      <c r="D497" s="1">
        <v>46050</v>
      </c>
      <c r="E497" t="s">
        <v>17</v>
      </c>
      <c r="F497">
        <v>6</v>
      </c>
      <c r="G497" t="s">
        <v>12</v>
      </c>
      <c r="H497" t="s">
        <v>19</v>
      </c>
      <c r="I497" t="s">
        <v>14</v>
      </c>
    </row>
    <row r="498" spans="1:9" x14ac:dyDescent="0.3">
      <c r="A498">
        <v>497</v>
      </c>
      <c r="B498" t="s">
        <v>24</v>
      </c>
      <c r="C498" t="s">
        <v>25</v>
      </c>
      <c r="D498" s="1">
        <v>46025</v>
      </c>
      <c r="E498" t="s">
        <v>11</v>
      </c>
      <c r="F498">
        <v>2</v>
      </c>
      <c r="G498" t="s">
        <v>12</v>
      </c>
      <c r="H498" t="s">
        <v>13</v>
      </c>
      <c r="I498" t="s">
        <v>14</v>
      </c>
    </row>
    <row r="499" spans="1:9" x14ac:dyDescent="0.3">
      <c r="A499">
        <v>498</v>
      </c>
      <c r="B499" t="s">
        <v>24</v>
      </c>
      <c r="C499" t="s">
        <v>25</v>
      </c>
      <c r="D499" s="1">
        <v>46051</v>
      </c>
      <c r="E499" t="s">
        <v>23</v>
      </c>
      <c r="F499">
        <v>6</v>
      </c>
      <c r="G499" t="s">
        <v>12</v>
      </c>
      <c r="H499" t="s">
        <v>13</v>
      </c>
      <c r="I499" t="s">
        <v>14</v>
      </c>
    </row>
    <row r="500" spans="1:9" x14ac:dyDescent="0.3">
      <c r="A500">
        <v>499</v>
      </c>
      <c r="B500" t="s">
        <v>21</v>
      </c>
      <c r="C500" t="s">
        <v>22</v>
      </c>
      <c r="D500" s="1">
        <v>46036</v>
      </c>
      <c r="E500" t="s">
        <v>23</v>
      </c>
      <c r="F500">
        <v>8</v>
      </c>
      <c r="G500" t="s">
        <v>12</v>
      </c>
      <c r="H500" t="s">
        <v>13</v>
      </c>
      <c r="I500" t="s">
        <v>14</v>
      </c>
    </row>
    <row r="501" spans="1:9" x14ac:dyDescent="0.3">
      <c r="A501">
        <v>500</v>
      </c>
      <c r="B501" t="s">
        <v>24</v>
      </c>
      <c r="C501" t="s">
        <v>25</v>
      </c>
      <c r="D501" s="1">
        <v>46044</v>
      </c>
      <c r="E501" t="s">
        <v>23</v>
      </c>
      <c r="F501">
        <v>3</v>
      </c>
      <c r="G501" t="s">
        <v>12</v>
      </c>
      <c r="H501" t="s">
        <v>19</v>
      </c>
      <c r="I501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Projeto_2_Retrabalho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Arielly Lara</dc:creator>
  <cp:lastModifiedBy>Arielly Lara</cp:lastModifiedBy>
  <dcterms:created xsi:type="dcterms:W3CDTF">2026-04-26T15:32:16Z</dcterms:created>
  <dcterms:modified xsi:type="dcterms:W3CDTF">2026-04-27T16:07:28Z</dcterms:modified>
</cp:coreProperties>
</file>