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<sst xmlns="http://schemas.openxmlformats.org/spreadsheetml/2006/main" count="84" uniqueCount="58">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</sst>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1" sqref="J2 D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1" sqref="J2 B29"/>
    </sheetView>
  </sheetViews>
  <sheetFormatPr defaultColWidth="11.62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pane xSplit="0" ySplit="1" topLeftCell="A2" activePane="bottomLeft" state="frozen"/>
      <selection pane="topLeft" activeCell="E1" activeCellId="0" sqref="E1"/>
      <selection pane="bottomLeft" activeCell="J2" activeCellId="0" sqref="J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9" t="n">
        <f aca="false">0.448168+0.248982+0.009959+0.029878+0.117679+0.232777</f>
        <v>1.087443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/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10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1" t="n">
        <f aca="false">0.471554/2</f>
        <v>0.235777</v>
      </c>
      <c r="H16" s="11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1" t="s">
        <v>35</v>
      </c>
      <c r="H17" s="11" t="n">
        <f aca="false">G18</f>
        <v>0.10698</v>
      </c>
      <c r="I17" s="6"/>
      <c r="J17" s="4" t="n">
        <v>0.001324</v>
      </c>
      <c r="K17" s="4" t="n">
        <v>0.0012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1" t="n">
        <v>0.10698</v>
      </c>
      <c r="H18" s="11" t="n">
        <f aca="false">0.113175+0.047648</f>
        <v>0.160823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0.47648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1.514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0.13729</v>
      </c>
      <c r="H20" s="6" t="n">
        <f aca="false">G20</f>
        <v>0.13729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5:K18">
    <cfRule type="expression" priority="54" aboveAverage="0" equalAverage="0" bottom="0" percent="0" rank="0" text="" dxfId="52">
      <formula>$B15 = "Prism"</formula>
    </cfRule>
  </conditionalFormatting>
  <conditionalFormatting sqref="J15:K18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1" sqref="J2 G9"/>
    </sheetView>
  </sheetViews>
  <sheetFormatPr defaultColWidth="11.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2021-11-24T14:14:44Z</dcterms:modified>
  <cp:revision>361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