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usuario" sheetId="1" state="visible" r:id="rId1"/>
    <sheet name="Diagrama del proceso" sheetId="2" state="visible" r:id="rId2"/>
    <sheet name="CEO" sheetId="3" state="visible" r:id="rId3"/>
    <sheet name="Gerente" sheetId="4" state="visible" r:id="rId4"/>
    <sheet name="Director de Proyectos" sheetId="5" state="visible" r:id="rId5"/>
    <sheet name="Jefe de Operaciones" sheetId="6" state="visible" r:id="rId6"/>
    <sheet name="Supervisor Contactabilidad" sheetId="7" state="visible" r:id="rId7"/>
    <sheet name="Gestor de Datos 1" sheetId="8" state="visible" r:id="rId8"/>
    <sheet name="Gestor de Datos 2" sheetId="9" state="visible" r:id="rId9"/>
    <sheet name="Diseñador" sheetId="10" state="visible" r:id="rId10"/>
    <sheet name="Resumen de observaciones" sheetId="11" state="visible" r:id="rId11"/>
  </sheets>
  <definedNames>
    <definedName name="_xlnm._FilterDatabase" localSheetId="0" hidden="1">'Mapa de usuario'!$A$5:$F$53</definedName>
    <definedName name="_xlnm.Print_Titles" localSheetId="0">'Mapa de usuario'!$5:$5</definedName>
    <definedName name="_xlnm.Print_Titles" localSheetId="1">'Diagrama del proceso'!$1:$1</definedName>
    <definedName name="_xlnm._FilterDatabase" localSheetId="2" hidden="1">'CEO'!$A$9:$I$23</definedName>
    <definedName name="_xlnm.Print_Titles" localSheetId="2">'CEO'!$9:$9</definedName>
    <definedName name="_xlnm._FilterDatabase" localSheetId="3" hidden="1">'Gerente'!$A$9:$I$24</definedName>
    <definedName name="_xlnm.Print_Titles" localSheetId="3">'Gerente'!$9:$9</definedName>
    <definedName name="_xlnm._FilterDatabase" localSheetId="4" hidden="1">'Director de Proyectos'!$A$9:$I$27</definedName>
    <definedName name="_xlnm.Print_Titles" localSheetId="4">'Director de Proyectos'!$9:$9</definedName>
    <definedName name="_xlnm._FilterDatabase" localSheetId="5" hidden="1">'Jefe de Operaciones'!$A$9:$I$26</definedName>
    <definedName name="_xlnm.Print_Titles" localSheetId="5">'Jefe de Operaciones'!$9:$9</definedName>
    <definedName name="_xlnm._FilterDatabase" localSheetId="6" hidden="1">'Supervisor Contactabilidad'!$A$9:$I$23</definedName>
    <definedName name="_xlnm.Print_Titles" localSheetId="6">'Supervisor Contactabilidad'!$9:$9</definedName>
    <definedName name="_xlnm._FilterDatabase" localSheetId="7" hidden="1">'Gestor de Datos 1'!$A$9:$I$25</definedName>
    <definedName name="_xlnm.Print_Titles" localSheetId="7">'Gestor de Datos 1'!$9:$9</definedName>
    <definedName name="_xlnm._FilterDatabase" localSheetId="8" hidden="1">'Gestor de Datos 2'!$A$9:$I$18</definedName>
    <definedName name="_xlnm.Print_Titles" localSheetId="8">'Gestor de Datos 2'!$9:$9</definedName>
    <definedName name="_xlnm._FilterDatabase" localSheetId="9" hidden="1">'Diseñador'!$A$9:$I$24</definedName>
    <definedName name="_xlnm.Print_Titles" localSheetId="9">'Diseñador'!$9:$9</definedName>
    <definedName name="_xlnm._FilterDatabase" localSheetId="10" hidden="1">'Resumen de observaciones'!$A$6:$H$66</definedName>
    <definedName name="_xlnm.Print_Titles" localSheetId="10">'Resumen de observaciones'!$6:$6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55557A"/>
      <sz val="9"/>
    </font>
    <font>
      <name val="Segoe UI"/>
      <b val="1"/>
      <color rgb="004125CF"/>
      <sz val="12"/>
    </font>
    <font>
      <name val="Segoe UI"/>
      <b val="1"/>
      <color rgb="004125CF"/>
      <sz val="10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2E1A99"/>
      </patternFill>
    </fill>
    <fill>
      <patternFill patternType="solid">
        <fgColor rgb="00F4F2FF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1487150" cy="2845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2" customWidth="1" min="3" max="3"/>
    <col width="30" customWidth="1" min="4" max="4"/>
    <col width="46" customWidth="1" min="5" max="5"/>
    <col width="50" customWidth="1" min="6" max="6"/>
  </cols>
  <sheetData>
    <row r="1" ht="30" customHeight="1">
      <c r="A1" s="1" t="inlineStr">
        <is>
          <t>REHAVID S.A.S. · Gestión de proyectos v12 · Mapa de usuario y guía de validación · SEGUNDA RONDA</t>
        </is>
      </c>
      <c r="B1" s="2" t="n"/>
      <c r="C1" s="2" t="n"/>
      <c r="D1" s="2" t="n"/>
      <c r="E1" s="2" t="n"/>
      <c r="F1" s="2" t="n"/>
    </row>
    <row r="2" ht="4" customHeight="1">
      <c r="A2" s="3" t="n"/>
      <c r="B2" s="3" t="n"/>
      <c r="C2" s="3" t="n"/>
      <c r="D2" s="3" t="n"/>
      <c r="E2" s="3" t="n"/>
      <c r="F2" s="3" t="n"/>
    </row>
    <row r="3" ht="30" customHeight="1">
      <c r="A3" s="4" t="inlineStr">
        <is>
          <t>Pestaña 1 · Mapa de usuario de la versión 11. Cada fila es una intervención real de un cargo en el flujo de once pasos, incluidas las funciones nuevas: coordinación con ciclo propio, solicitud consolidada, resolución a cuatro decisiones, hitos actualizables y cierre estricto. Solo lectura: esta pestaña no se diligencia.</t>
        </is>
      </c>
      <c r="B3" s="5" t="n"/>
      <c r="C3" s="5" t="n"/>
      <c r="D3" s="5" t="n"/>
      <c r="E3" s="5" t="n"/>
      <c r="F3" s="5" t="n"/>
    </row>
    <row r="5" ht="34" customHeight="1">
      <c r="A5" s="6" t="inlineStr">
        <is>
          <t>Rol / cargo</t>
        </is>
      </c>
      <c r="B5" s="6" t="inlineStr">
        <is>
          <t>Momento del proceso (pasos 1 a 11)</t>
        </is>
      </c>
      <c r="C5" s="6" t="inlineStr">
        <is>
          <t>Qué hace</t>
        </is>
      </c>
      <c r="D5" s="6" t="inlineStr">
        <is>
          <t>Módulo donde lo hace</t>
        </is>
      </c>
      <c r="E5" s="6" t="inlineStr">
        <is>
          <t>Dato o decisión que produce</t>
        </is>
      </c>
      <c r="F5" s="6" t="inlineStr">
        <is>
          <t>Qué necesita para poder hacerlo</t>
        </is>
      </c>
    </row>
    <row r="6">
      <c r="A6" s="7" t="inlineStr">
        <is>
          <t>CEO</t>
        </is>
      </c>
      <c r="B6" s="8" t="inlineStr">
        <is>
          <t>Paso 1-2 · Venta y registro obligatorio</t>
        </is>
      </c>
      <c r="C6" s="8" t="inlineStr">
        <is>
          <t>Registra la venta con vendedor, cargo y fecha bloqueados a su sesión; productos con horas, tarifa y fecha solicitada; contactos del cliente.</t>
        </is>
      </c>
      <c r="D6" s="8" t="inlineStr">
        <is>
          <t>07 Nuevo proyecto</t>
        </is>
      </c>
      <c r="E6" s="8" t="inlineStr">
        <is>
          <t>Proyecto maestro en borrador con productos y contactos</t>
        </is>
      </c>
      <c r="F6" s="8" t="inlineStr">
        <is>
          <t>Estar en sesión con un cargo autorizado (RN-01); catálogo de empresas, PPR y productos parametrizado</t>
        </is>
      </c>
    </row>
    <row r="7">
      <c r="A7" s="7" t="inlineStr">
        <is>
          <t>Director de Proyectos</t>
        </is>
      </c>
      <c r="B7" s="8" t="inlineStr">
        <is>
          <t>Paso 1-2 · Venta y registro obligatorio</t>
        </is>
      </c>
      <c r="C7" s="8" t="inlineStr">
        <is>
          <t>Registra la venta con vendedor, cargo y fecha bloqueados a su sesión; productos con horas, tarifa y fecha solicitada; contactos del cliente.</t>
        </is>
      </c>
      <c r="D7" s="8" t="inlineStr">
        <is>
          <t>07 Nuevo proyecto</t>
        </is>
      </c>
      <c r="E7" s="8" t="inlineStr">
        <is>
          <t>Proyecto maestro en borrador con productos y contactos</t>
        </is>
      </c>
      <c r="F7" s="8" t="inlineStr">
        <is>
          <t>Estar en sesión con un cargo autorizado (RN-01); catálogo de empresas, PPR y productos parametrizado</t>
        </is>
      </c>
    </row>
    <row r="8">
      <c r="A8" s="7" t="inlineStr">
        <is>
          <t>Gerente</t>
        </is>
      </c>
      <c r="B8" s="8" t="inlineStr">
        <is>
          <t>Paso 1-2 · Venta y registro obligatorio</t>
        </is>
      </c>
      <c r="C8" s="8" t="inlineStr">
        <is>
          <t>Registra la venta con vendedor, cargo y fecha bloqueados a su sesión; productos con horas, tarifa y fecha solicitada; contactos del cliente.</t>
        </is>
      </c>
      <c r="D8" s="8" t="inlineStr">
        <is>
          <t>07 Nuevo proyecto</t>
        </is>
      </c>
      <c r="E8" s="8" t="inlineStr">
        <is>
          <t>Proyecto maestro en borrador con productos y contactos</t>
        </is>
      </c>
      <c r="F8" s="8" t="inlineStr">
        <is>
          <t>Estar en sesión con un cargo autorizado (RN-01); catálogo de empresas, PPR y productos parametrizado</t>
        </is>
      </c>
    </row>
    <row r="9">
      <c r="A9" s="7" t="inlineStr">
        <is>
          <t>Jefe de Operaciones</t>
        </is>
      </c>
      <c r="B9" s="8" t="inlineStr">
        <is>
          <t>Paso 1-2 · Venta y registro obligatorio</t>
        </is>
      </c>
      <c r="C9" s="8" t="inlineStr">
        <is>
          <t>Registra la venta con vendedor, cargo y fecha bloqueados a su sesión; productos con horas, tarifa y fecha solicitada; contactos del cliente.</t>
        </is>
      </c>
      <c r="D9" s="8" t="inlineStr">
        <is>
          <t>07 Nuevo proyecto</t>
        </is>
      </c>
      <c r="E9" s="8" t="inlineStr">
        <is>
          <t>Proyecto maestro en borrador con productos y contactos</t>
        </is>
      </c>
      <c r="F9" s="8" t="inlineStr">
        <is>
          <t>Estar en sesión con un cargo autorizado (RN-01); catálogo de empresas, PPR y productos parametrizado</t>
        </is>
      </c>
    </row>
    <row r="10">
      <c r="A10" s="7" t="inlineStr">
        <is>
          <t>CEO</t>
        </is>
      </c>
      <c r="B10" s="8" t="inlineStr">
        <is>
          <t>Paso 3 · Validación y activación</t>
        </is>
      </c>
      <c r="C10" s="8" t="inlineStr">
        <is>
          <t>Supera las 14 validaciones (catálogo, fechas solicitadas, contactos, horas, tecnología, complejidad, duplicados) y activa.</t>
        </is>
      </c>
      <c r="D10" s="8" t="inlineStr">
        <is>
          <t>07 Nuevo proyecto · paso 4</t>
        </is>
      </c>
      <c r="E10" s="8" t="inlineStr">
        <is>
          <t>Proyecto Activo; asignaciones y tareas generadas por cargo</t>
        </is>
      </c>
      <c r="F10" s="8" t="inlineStr">
        <is>
          <t>Todos los datos obligatorios de la venta</t>
        </is>
      </c>
    </row>
    <row r="11">
      <c r="A11" s="7" t="inlineStr">
        <is>
          <t>Director de Proyectos</t>
        </is>
      </c>
      <c r="B11" s="8" t="inlineStr">
        <is>
          <t>Paso 3 · Validación y activación</t>
        </is>
      </c>
      <c r="C11" s="8" t="inlineStr">
        <is>
          <t>Supera las 14 validaciones (catálogo, fechas solicitadas, contactos, horas, tecnología, complejidad, duplicados) y activa.</t>
        </is>
      </c>
      <c r="D11" s="8" t="inlineStr">
        <is>
          <t>07 Nuevo proyecto · paso 4</t>
        </is>
      </c>
      <c r="E11" s="8" t="inlineStr">
        <is>
          <t>Proyecto Activo; asignaciones y tareas generadas por cargo</t>
        </is>
      </c>
      <c r="F11" s="8" t="inlineStr">
        <is>
          <t>Todos los datos obligatorios de la venta</t>
        </is>
      </c>
    </row>
    <row r="12">
      <c r="A12" s="7" t="inlineStr">
        <is>
          <t>Gerente</t>
        </is>
      </c>
      <c r="B12" s="8" t="inlineStr">
        <is>
          <t>Paso 3 · Validación y activación</t>
        </is>
      </c>
      <c r="C12" s="8" t="inlineStr">
        <is>
          <t>Supera las 14 validaciones (catálogo, fechas solicitadas, contactos, horas, tecnología, complejidad, duplicados) y activa.</t>
        </is>
      </c>
      <c r="D12" s="8" t="inlineStr">
        <is>
          <t>07 Nuevo proyecto · paso 4</t>
        </is>
      </c>
      <c r="E12" s="8" t="inlineStr">
        <is>
          <t>Proyecto Activo; asignaciones y tareas generadas por cargo</t>
        </is>
      </c>
      <c r="F12" s="8" t="inlineStr">
        <is>
          <t>Todos los datos obligatorios de la venta</t>
        </is>
      </c>
    </row>
    <row r="13">
      <c r="A13" s="7" t="inlineStr">
        <is>
          <t>Jefe de Operaciones</t>
        </is>
      </c>
      <c r="B13" s="8" t="inlineStr">
        <is>
          <t>Paso 3 · Validación y activación</t>
        </is>
      </c>
      <c r="C13" s="8" t="inlineStr">
        <is>
          <t>Supera las 14 validaciones (catálogo, fechas solicitadas, contactos, horas, tecnología, complejidad, duplicados) y activa.</t>
        </is>
      </c>
      <c r="D13" s="8" t="inlineStr">
        <is>
          <t>07 Nuevo proyecto · paso 4</t>
        </is>
      </c>
      <c r="E13" s="8" t="inlineStr">
        <is>
          <t>Proyecto Activo; asignaciones y tareas generadas por cargo</t>
        </is>
      </c>
      <c r="F13" s="8" t="inlineStr">
        <is>
          <t>Todos los datos obligatorios de la venta</t>
        </is>
      </c>
    </row>
    <row r="14">
      <c r="A14" s="9" t="inlineStr">
        <is>
          <t>Director de Proyectos</t>
        </is>
      </c>
      <c r="B14" s="10" t="inlineStr">
        <is>
          <t>Paso 4-5 · Asignación automática y tareas</t>
        </is>
      </c>
      <c r="C14" s="10" t="inlineStr">
        <is>
          <t>Recibe la coordinación Tipo 2 como asignación propia con ciclo Pendiente · En ajuste · Aceptada.</t>
        </is>
      </c>
      <c r="D14" s="10" t="inlineStr">
        <is>
          <t>04 Mis asignaciones</t>
        </is>
      </c>
      <c r="E14" s="10" t="inlineStr">
        <is>
          <t>Coordinación aceptada o ajuste propuesto, con historial</t>
        </is>
      </c>
      <c r="F14" s="10" t="inlineStr">
        <is>
          <t>Proyecto Tipo 2 activo</t>
        </is>
      </c>
    </row>
    <row r="15">
      <c r="A15" s="9" t="inlineStr">
        <is>
          <t>Jefe de Operaciones</t>
        </is>
      </c>
      <c r="B15" s="10" t="inlineStr">
        <is>
          <t>Paso 4-5 · Asignación automática y tareas</t>
        </is>
      </c>
      <c r="C15" s="10" t="inlineStr">
        <is>
          <t>Recibe la coordinación Tipo 1 como asignación propia (en la demo, DEM-002 llega pendiente).</t>
        </is>
      </c>
      <c r="D15" s="10" t="inlineStr">
        <is>
          <t>04 Mis asignaciones</t>
        </is>
      </c>
      <c r="E15" s="10" t="inlineStr">
        <is>
          <t>Coordinación aceptada o ajuste propuesto, con historial</t>
        </is>
      </c>
      <c r="F15" s="10" t="inlineStr">
        <is>
          <t>Proyecto Tipo 1 activo</t>
        </is>
      </c>
    </row>
    <row r="16">
      <c r="A16" s="9" t="inlineStr">
        <is>
          <t>CEO</t>
        </is>
      </c>
      <c r="B16" s="10" t="inlineStr">
        <is>
          <t>Paso 6 · Aceptación y negociación de capacidad</t>
        </is>
      </c>
      <c r="C16" s="10" t="inlineStr">
        <is>
          <t>Resuelve los ajustes propuestos: aceptar, mantener, contrapropuesta o devolver para reformulación; también los de coordinación.</t>
        </is>
      </c>
      <c r="D16" s="10" t="inlineStr">
        <is>
          <t>02 Empresas y productos · 04 Mis asignaciones</t>
        </is>
      </c>
      <c r="E16" s="10" t="inlineStr">
        <is>
          <t>Decisión registrada con motivo e historial</t>
        </is>
      </c>
      <c r="F16" s="10" t="inlineStr">
        <is>
          <t>Ajuste propuesto por un líder o coordinador</t>
        </is>
      </c>
    </row>
    <row r="17">
      <c r="A17" s="9" t="inlineStr">
        <is>
          <t>Director de Proyectos</t>
        </is>
      </c>
      <c r="B17" s="10" t="inlineStr">
        <is>
          <t>Paso 6 · Aceptación y negociación de capacidad</t>
        </is>
      </c>
      <c r="C17" s="10" t="inlineStr">
        <is>
          <t>Acepta la asignación de mediciones objetivas contrastando fecha solicitada, tiempo requerido y capacidad; o propone ajuste justificado.</t>
        </is>
      </c>
      <c r="D17" s="10" t="inlineStr">
        <is>
          <t>04 Mis asignaciones · tarjeta del producto</t>
        </is>
      </c>
      <c r="E17" s="10" t="inlineStr">
        <is>
          <t>Asignación Aceptada o En ajuste, con historial de rondas</t>
        </is>
      </c>
      <c r="F17" s="10" t="inlineStr">
        <is>
          <t>Tarea de asignación generada por el motor</t>
        </is>
      </c>
    </row>
    <row r="18">
      <c r="A18" s="9" t="inlineStr">
        <is>
          <t>Diseñador</t>
        </is>
      </c>
      <c r="B18" s="10" t="inlineStr">
        <is>
          <t>Paso 6 · Aceptación y negociación de capacidad</t>
        </is>
      </c>
      <c r="C18" s="10" t="inlineStr">
        <is>
          <t>Acepta la asignación de diseño contrastando fecha solicitada, tiempo requerido y capacidad; o propone ajuste justificado.</t>
        </is>
      </c>
      <c r="D18" s="10" t="inlineStr">
        <is>
          <t>04 Mis asignaciones · tarjeta del producto</t>
        </is>
      </c>
      <c r="E18" s="10" t="inlineStr">
        <is>
          <t>Asignación Aceptada o En ajuste, con historial de rondas</t>
        </is>
      </c>
      <c r="F18" s="10" t="inlineStr">
        <is>
          <t>Tarea de asignación generada por el motor</t>
        </is>
      </c>
    </row>
    <row r="19">
      <c r="A19" s="9" t="inlineStr">
        <is>
          <t>Gerente</t>
        </is>
      </c>
      <c r="B19" s="10" t="inlineStr">
        <is>
          <t>Paso 6 · Aceptación y negociación de capacidad</t>
        </is>
      </c>
      <c r="C19" s="10" t="inlineStr">
        <is>
          <t>Resuelve los ajustes propuestos: aceptar, mantener, contrapropuesta o devolver para reformulación; también los de coordinación.</t>
        </is>
      </c>
      <c r="D19" s="10" t="inlineStr">
        <is>
          <t>02 Empresas y productos · 04 Mis asignaciones</t>
        </is>
      </c>
      <c r="E19" s="10" t="inlineStr">
        <is>
          <t>Decisión registrada con motivo e historial</t>
        </is>
      </c>
      <c r="F19" s="10" t="inlineStr">
        <is>
          <t>Ajuste propuesto por un líder o coordinador</t>
        </is>
      </c>
    </row>
    <row r="20">
      <c r="A20" s="9" t="inlineStr">
        <is>
          <t>Gestor de Datos 1</t>
        </is>
      </c>
      <c r="B20" s="10" t="inlineStr">
        <is>
          <t>Paso 6 · Aceptación y negociación de capacidad</t>
        </is>
      </c>
      <c r="C20" s="10" t="inlineStr">
        <is>
          <t>Acepta la asignación de Tablero BI contrastando fecha solicitada, tiempo requerido y capacidad; o propone ajuste justificado.</t>
        </is>
      </c>
      <c r="D20" s="10" t="inlineStr">
        <is>
          <t>04 Mis asignaciones · tarjeta del producto</t>
        </is>
      </c>
      <c r="E20" s="10" t="inlineStr">
        <is>
          <t>Asignación Aceptada o En ajuste, con historial de rondas</t>
        </is>
      </c>
      <c r="F20" s="10" t="inlineStr">
        <is>
          <t>Tarea de asignación generada por el motor</t>
        </is>
      </c>
    </row>
    <row r="21">
      <c r="A21" s="9" t="inlineStr">
        <is>
          <t>Supervisor Contactabilidad</t>
        </is>
      </c>
      <c r="B21" s="10" t="inlineStr">
        <is>
          <t>Paso 6 · Aceptación y negociación de capacidad</t>
        </is>
      </c>
      <c r="C21" s="10" t="inlineStr">
        <is>
          <t>Acepta la asignación de cápsulas contrastando fecha solicitada, tiempo requerido y capacidad; o propone ajuste justificado.</t>
        </is>
      </c>
      <c r="D21" s="10" t="inlineStr">
        <is>
          <t>04 Mis asignaciones · tarjeta del producto</t>
        </is>
      </c>
      <c r="E21" s="10" t="inlineStr">
        <is>
          <t>Asignación Aceptada o En ajuste, con historial de rondas</t>
        </is>
      </c>
      <c r="F21" s="10" t="inlineStr">
        <is>
          <t>Tarea de asignación generada por el motor</t>
        </is>
      </c>
    </row>
    <row r="22">
      <c r="A22" s="7" t="inlineStr">
        <is>
          <t>Director de Proyectos</t>
        </is>
      </c>
      <c r="B22" s="8" t="inlineStr">
        <is>
          <t>Paso 7 · Requisitos de información y contacto</t>
        </is>
      </c>
      <c r="C22" s="8" t="inlineStr">
        <is>
          <t>Consolida los requisitos de todos los productos y registra UNA solicitud al cliente (fecha, medio, asistentes, evidencia); registra respuestas con ubicación o fecha comprometida.</t>
        </is>
      </c>
      <c r="D22" s="8" t="inlineStr">
        <is>
          <t>02 Empresas y productos · Solicitud consolidada</t>
        </is>
      </c>
      <c r="E22" s="8" t="inlineStr">
        <is>
          <t>Requisitos Solicitados; pendientes con compromiso y responsable</t>
        </is>
      </c>
      <c r="F22" s="8" t="inlineStr">
        <is>
          <t>Requisitos definidos por los líderes; contacto principal del cliente</t>
        </is>
      </c>
    </row>
    <row r="23">
      <c r="A23" s="7" t="inlineStr">
        <is>
          <t>Director de Proyectos</t>
        </is>
      </c>
      <c r="B23" s="8" t="inlineStr">
        <is>
          <t>Paso 7 · Requisitos de información y contacto</t>
        </is>
      </c>
      <c r="C23" s="8" t="inlineStr">
        <is>
          <t>Define los requisitos de información de mediciones (datos, accesos, insumos, validaciones).</t>
        </is>
      </c>
      <c r="D23" s="8" t="inlineStr">
        <is>
          <t>Tarjeta del producto · Requisitos de información</t>
        </is>
      </c>
      <c r="E23" s="8" t="inlineStr">
        <is>
          <t>Requisitos Definidos con autor y fecha</t>
        </is>
      </c>
      <c r="F23" s="8" t="inlineStr">
        <is>
          <t>Asignación aceptada</t>
        </is>
      </c>
    </row>
    <row r="24">
      <c r="A24" s="7" t="inlineStr">
        <is>
          <t>Diseñador</t>
        </is>
      </c>
      <c r="B24" s="8" t="inlineStr">
        <is>
          <t>Paso 7 · Requisitos de información y contacto</t>
        </is>
      </c>
      <c r="C24" s="8" t="inlineStr">
        <is>
          <t>Define los requisitos de información de el diseño (datos, accesos, insumos, validaciones).</t>
        </is>
      </c>
      <c r="D24" s="8" t="inlineStr">
        <is>
          <t>Tarjeta del producto · Requisitos de información</t>
        </is>
      </c>
      <c r="E24" s="8" t="inlineStr">
        <is>
          <t>Requisitos Definidos con autor y fecha</t>
        </is>
      </c>
      <c r="F24" s="8" t="inlineStr">
        <is>
          <t>Asignación aceptada</t>
        </is>
      </c>
    </row>
    <row r="25">
      <c r="A25" s="7" t="inlineStr">
        <is>
          <t>Gestor de Datos 1</t>
        </is>
      </c>
      <c r="B25" s="8" t="inlineStr">
        <is>
          <t>Paso 7 · Requisitos de información y contacto</t>
        </is>
      </c>
      <c r="C25" s="8" t="inlineStr">
        <is>
          <t>Define los requisitos de información de el tablero (datos, accesos, insumos, validaciones).</t>
        </is>
      </c>
      <c r="D25" s="8" t="inlineStr">
        <is>
          <t>Tarjeta del producto · Requisitos de información</t>
        </is>
      </c>
      <c r="E25" s="8" t="inlineStr">
        <is>
          <t>Requisitos Definidos con autor y fecha</t>
        </is>
      </c>
      <c r="F25" s="8" t="inlineStr">
        <is>
          <t>Asignación aceptada</t>
        </is>
      </c>
    </row>
    <row r="26">
      <c r="A26" s="7" t="inlineStr">
        <is>
          <t>Jefe de Operaciones</t>
        </is>
      </c>
      <c r="B26" s="8" t="inlineStr">
        <is>
          <t>Paso 7 · Requisitos de información y contacto</t>
        </is>
      </c>
      <c r="C26" s="8" t="inlineStr">
        <is>
          <t>Consolida los requisitos de todos los productos y registra UNA solicitud al cliente (fecha, medio, asistentes, evidencia); registra respuestas con ubicación o fecha comprometida.</t>
        </is>
      </c>
      <c r="D26" s="8" t="inlineStr">
        <is>
          <t>02 Empresas y productos · Solicitud consolidada</t>
        </is>
      </c>
      <c r="E26" s="8" t="inlineStr">
        <is>
          <t>Requisitos Solicitados; pendientes con compromiso y responsable</t>
        </is>
      </c>
      <c r="F26" s="8" t="inlineStr">
        <is>
          <t>Requisitos definidos por los líderes; contacto principal del cliente</t>
        </is>
      </c>
    </row>
    <row r="27">
      <c r="A27" s="7" t="inlineStr">
        <is>
          <t>Supervisor Contactabilidad</t>
        </is>
      </c>
      <c r="B27" s="8" t="inlineStr">
        <is>
          <t>Paso 7 · Requisitos de información y contacto</t>
        </is>
      </c>
      <c r="C27" s="8" t="inlineStr">
        <is>
          <t>Define los requisitos de información de las cápsulas (datos, accesos, insumos, validaciones).</t>
        </is>
      </c>
      <c r="D27" s="8" t="inlineStr">
        <is>
          <t>Tarjeta del producto · Requisitos de información</t>
        </is>
      </c>
      <c r="E27" s="8" t="inlineStr">
        <is>
          <t>Requisitos Definidos con autor y fecha</t>
        </is>
      </c>
      <c r="F27" s="8" t="inlineStr">
        <is>
          <t>Asignación aceptada</t>
        </is>
      </c>
    </row>
    <row r="28">
      <c r="A28" s="9" t="inlineStr">
        <is>
          <t>Director de Proyectos</t>
        </is>
      </c>
      <c r="B28" s="10" t="inlineStr">
        <is>
          <t>Paso 8 · Plan de trabajo final</t>
        </is>
      </c>
      <c r="C28" s="10" t="inlineStr">
        <is>
          <t>Construye y versiona el plan de trabajo final: fechas, horas e hitos editables; compromisos de ambas partes; bloqueado si hay asignaciones sin resolver; advierte festivos.</t>
        </is>
      </c>
      <c r="D28" s="10" t="inlineStr">
        <is>
          <t>05 Planes de trabajo</t>
        </is>
      </c>
      <c r="E28" s="10" t="inlineStr">
        <is>
          <t>Plan final versionado como referencia obligatoria (RN-13, RN-14)</t>
        </is>
      </c>
      <c r="F28" s="10" t="inlineStr">
        <is>
          <t>Asignaciones aceptadas y fechas negociadas</t>
        </is>
      </c>
    </row>
    <row r="29">
      <c r="A29" s="9" t="inlineStr">
        <is>
          <t>Jefe de Operaciones</t>
        </is>
      </c>
      <c r="B29" s="10" t="inlineStr">
        <is>
          <t>Paso 8 · Plan de trabajo final</t>
        </is>
      </c>
      <c r="C29" s="10" t="inlineStr">
        <is>
          <t>Construye y versiona el plan de trabajo final: fechas, horas e hitos editables; compromisos de ambas partes; bloqueado si hay asignaciones sin resolver; advierte festivos.</t>
        </is>
      </c>
      <c r="D29" s="10" t="inlineStr">
        <is>
          <t>05 Planes de trabajo</t>
        </is>
      </c>
      <c r="E29" s="10" t="inlineStr">
        <is>
          <t>Plan final versionado como referencia obligatoria (RN-13, RN-14)</t>
        </is>
      </c>
      <c r="F29" s="10" t="inlineStr">
        <is>
          <t>Asignaciones aceptadas y fechas negociadas</t>
        </is>
      </c>
    </row>
    <row r="30">
      <c r="A30" s="7" t="inlineStr">
        <is>
          <t>Director de Proyectos</t>
        </is>
      </c>
      <c r="B30" s="8" t="inlineStr">
        <is>
          <t>Paso 9 · Ejecución y actualización</t>
        </is>
      </c>
      <c r="C30" s="8" t="inlineStr">
        <is>
          <t>Ejecuta su producto: registra avance, novedades (incluido Bloqueo), suspende/reanuda, actualiza hitos y próxima acción; solo sobre sus productos.</t>
        </is>
      </c>
      <c r="D30" s="8" t="inlineStr">
        <is>
          <t>02 Empresas y productos · tarjeta del producto</t>
        </is>
      </c>
      <c r="E30" s="8" t="inlineStr">
        <is>
          <t>Panel actualizado: avance, horas, fechas, línea de tiempo</t>
        </is>
      </c>
      <c r="F30" s="8" t="inlineStr">
        <is>
          <t>Ser el cargo responsable del producto (RN-12)</t>
        </is>
      </c>
    </row>
    <row r="31">
      <c r="A31" s="7" t="inlineStr">
        <is>
          <t>Diseñador</t>
        </is>
      </c>
      <c r="B31" s="8" t="inlineStr">
        <is>
          <t>Paso 9 · Ejecución y actualización</t>
        </is>
      </c>
      <c r="C31" s="8" t="inlineStr">
        <is>
          <t>Ejecuta su producto: registra avance, novedades (incluido Bloqueo), suspende/reanuda, actualiza hitos y próxima acción; solo sobre sus productos.</t>
        </is>
      </c>
      <c r="D31" s="8" t="inlineStr">
        <is>
          <t>02 Empresas y productos · tarjeta del producto</t>
        </is>
      </c>
      <c r="E31" s="8" t="inlineStr">
        <is>
          <t>Panel actualizado: avance, horas, fechas, línea de tiempo</t>
        </is>
      </c>
      <c r="F31" s="8" t="inlineStr">
        <is>
          <t>Ser el cargo responsable del producto (RN-12)</t>
        </is>
      </c>
    </row>
    <row r="32">
      <c r="A32" s="7" t="inlineStr">
        <is>
          <t>Gestor de Datos 1</t>
        </is>
      </c>
      <c r="B32" s="8" t="inlineStr">
        <is>
          <t>Paso 9 · Ejecución y actualización</t>
        </is>
      </c>
      <c r="C32" s="8" t="inlineStr">
        <is>
          <t>Ejecuta su producto: registra avance, novedades (incluido Bloqueo), suspende/reanuda, actualiza hitos y próxima acción; solo sobre sus productos.</t>
        </is>
      </c>
      <c r="D32" s="8" t="inlineStr">
        <is>
          <t>02 Empresas y productos · tarjeta del producto</t>
        </is>
      </c>
      <c r="E32" s="8" t="inlineStr">
        <is>
          <t>Panel actualizado: avance, horas, fechas, línea de tiempo</t>
        </is>
      </c>
      <c r="F32" s="8" t="inlineStr">
        <is>
          <t>Ser el cargo responsable del producto (RN-12)</t>
        </is>
      </c>
    </row>
    <row r="33">
      <c r="A33" s="7" t="inlineStr">
        <is>
          <t>Gestor de Datos 2</t>
        </is>
      </c>
      <c r="B33" s="8" t="inlineStr">
        <is>
          <t>Paso 9 · Ejecución y actualización</t>
        </is>
      </c>
      <c r="C33" s="8" t="inlineStr">
        <is>
          <t>Ejecuta su producto: registra avance, novedades (incluido Bloqueo), suspende/reanuda, actualiza hitos y próxima acción; solo sobre sus productos.</t>
        </is>
      </c>
      <c r="D33" s="8" t="inlineStr">
        <is>
          <t>02 Empresas y productos · tarjeta del producto</t>
        </is>
      </c>
      <c r="E33" s="8" t="inlineStr">
        <is>
          <t>Panel actualizado: avance, horas, fechas, línea de tiempo</t>
        </is>
      </c>
      <c r="F33" s="8" t="inlineStr">
        <is>
          <t>Ser el cargo responsable del producto (RN-12)</t>
        </is>
      </c>
    </row>
    <row r="34">
      <c r="A34" s="7" t="inlineStr">
        <is>
          <t>Jefe de Operaciones</t>
        </is>
      </c>
      <c r="B34" s="8" t="inlineStr">
        <is>
          <t>Paso 9 · Ejecución y actualización</t>
        </is>
      </c>
      <c r="C34" s="8" t="inlineStr">
        <is>
          <t>Ejecuta su producto: registra avance, novedades (incluido Bloqueo), suspende/reanuda, actualiza hitos y próxima acción; solo sobre sus productos.</t>
        </is>
      </c>
      <c r="D34" s="8" t="inlineStr">
        <is>
          <t>02 Empresas y productos · tarjeta del producto</t>
        </is>
      </c>
      <c r="E34" s="8" t="inlineStr">
        <is>
          <t>Panel actualizado: avance, horas, fechas, línea de tiempo</t>
        </is>
      </c>
      <c r="F34" s="8" t="inlineStr">
        <is>
          <t>Ser el cargo responsable del producto (RN-12)</t>
        </is>
      </c>
    </row>
    <row r="35">
      <c r="A35" s="7" t="inlineStr">
        <is>
          <t>Supervisor Contactabilidad</t>
        </is>
      </c>
      <c r="B35" s="8" t="inlineStr">
        <is>
          <t>Paso 9 · Ejecución y actualización</t>
        </is>
      </c>
      <c r="C35" s="8" t="inlineStr">
        <is>
          <t>Ejecuta su producto: registra avance, novedades (incluido Bloqueo), suspende/reanuda, actualiza hitos y próxima acción; solo sobre sus productos.</t>
        </is>
      </c>
      <c r="D35" s="8" t="inlineStr">
        <is>
          <t>02 Empresas y productos · tarjeta del producto</t>
        </is>
      </c>
      <c r="E35" s="8" t="inlineStr">
        <is>
          <t>Panel actualizado: avance, horas, fechas, línea de tiempo</t>
        </is>
      </c>
      <c r="F35" s="8" t="inlineStr">
        <is>
          <t>Ser el cargo responsable del producto (RN-12)</t>
        </is>
      </c>
    </row>
    <row r="36">
      <c r="A36" s="9" t="inlineStr">
        <is>
          <t>Director de Proyectos</t>
        </is>
      </c>
      <c r="B36" s="10" t="inlineStr">
        <is>
          <t>Paso 10 · Producto completado y cierre</t>
        </is>
      </c>
      <c r="C36" s="10" t="inlineStr">
        <is>
          <t>Declara el producto completado con fecha real, horas y entregable; la aplicación valida (requisitos resueltos + plan aprobado) y cierra.</t>
        </is>
      </c>
      <c r="D36" s="10" t="inlineStr">
        <is>
          <t>Tarjeta del producto · Declarar completado</t>
        </is>
      </c>
      <c r="E36" s="10" t="inlineStr">
        <is>
          <t>Producto Cerrado automáticamente, o alerta con lo que falta</t>
        </is>
      </c>
      <c r="F36" s="10" t="inlineStr">
        <is>
          <t>Requisitos recibidos o exceptuados; plan final aprobado</t>
        </is>
      </c>
    </row>
    <row r="37">
      <c r="A37" s="9" t="inlineStr">
        <is>
          <t>Diseñador</t>
        </is>
      </c>
      <c r="B37" s="10" t="inlineStr">
        <is>
          <t>Paso 10 · Producto completado y cierre</t>
        </is>
      </c>
      <c r="C37" s="10" t="inlineStr">
        <is>
          <t>Declara el producto completado con fecha real, horas y entregable; la aplicación valida (requisitos resueltos + plan aprobado) y cierra.</t>
        </is>
      </c>
      <c r="D37" s="10" t="inlineStr">
        <is>
          <t>Tarjeta del producto · Declarar completado</t>
        </is>
      </c>
      <c r="E37" s="10" t="inlineStr">
        <is>
          <t>Producto Cerrado automáticamente, o alerta con lo que falta</t>
        </is>
      </c>
      <c r="F37" s="10" t="inlineStr">
        <is>
          <t>Requisitos recibidos o exceptuados; plan final aprobado</t>
        </is>
      </c>
    </row>
    <row r="38">
      <c r="A38" s="9" t="inlineStr">
        <is>
          <t>Gestor de Datos 1</t>
        </is>
      </c>
      <c r="B38" s="10" t="inlineStr">
        <is>
          <t>Paso 10 · Producto completado y cierre</t>
        </is>
      </c>
      <c r="C38" s="10" t="inlineStr">
        <is>
          <t>Declara el producto completado con fecha real, horas y entregable; la aplicación valida (requisitos resueltos + plan aprobado) y cierra.</t>
        </is>
      </c>
      <c r="D38" s="10" t="inlineStr">
        <is>
          <t>Tarjeta del producto · Declarar completado</t>
        </is>
      </c>
      <c r="E38" s="10" t="inlineStr">
        <is>
          <t>Producto Cerrado automáticamente, o alerta con lo que falta</t>
        </is>
      </c>
      <c r="F38" s="10" t="inlineStr">
        <is>
          <t>Requisitos recibidos o exceptuados; plan final aprobado</t>
        </is>
      </c>
    </row>
    <row r="39">
      <c r="A39" s="9" t="inlineStr">
        <is>
          <t>Gestor de Datos 2</t>
        </is>
      </c>
      <c r="B39" s="10" t="inlineStr">
        <is>
          <t>Paso 10 · Producto completado y cierre</t>
        </is>
      </c>
      <c r="C39" s="10" t="inlineStr">
        <is>
          <t>Declara el producto completado con fecha real, horas y entregable; la aplicación valida (requisitos resueltos + plan aprobado) y cierra.</t>
        </is>
      </c>
      <c r="D39" s="10" t="inlineStr">
        <is>
          <t>Tarjeta del producto · Declarar completado</t>
        </is>
      </c>
      <c r="E39" s="10" t="inlineStr">
        <is>
          <t>Producto Cerrado automáticamente, o alerta con lo que falta</t>
        </is>
      </c>
      <c r="F39" s="10" t="inlineStr">
        <is>
          <t>Requisitos recibidos o exceptuados; plan final aprobado</t>
        </is>
      </c>
    </row>
    <row r="40">
      <c r="A40" s="9" t="inlineStr">
        <is>
          <t>Jefe de Operaciones</t>
        </is>
      </c>
      <c r="B40" s="10" t="inlineStr">
        <is>
          <t>Paso 10 · Producto completado y cierre</t>
        </is>
      </c>
      <c r="C40" s="10" t="inlineStr">
        <is>
          <t>Declara el producto completado con fecha real, horas y entregable; la aplicación valida (requisitos resueltos + plan aprobado) y cierra.</t>
        </is>
      </c>
      <c r="D40" s="10" t="inlineStr">
        <is>
          <t>Tarjeta del producto · Declarar completado</t>
        </is>
      </c>
      <c r="E40" s="10" t="inlineStr">
        <is>
          <t>Producto Cerrado automáticamente, o alerta con lo que falta</t>
        </is>
      </c>
      <c r="F40" s="10" t="inlineStr">
        <is>
          <t>Requisitos recibidos o exceptuados; plan final aprobado</t>
        </is>
      </c>
    </row>
    <row r="41">
      <c r="A41" s="9" t="inlineStr">
        <is>
          <t>Supervisor Contactabilidad</t>
        </is>
      </c>
      <c r="B41" s="10" t="inlineStr">
        <is>
          <t>Paso 10 · Producto completado y cierre</t>
        </is>
      </c>
      <c r="C41" s="10" t="inlineStr">
        <is>
          <t>Declara el producto completado con fecha real, horas y entregable; la aplicación valida (requisitos resueltos + plan aprobado) y cierra.</t>
        </is>
      </c>
      <c r="D41" s="10" t="inlineStr">
        <is>
          <t>Tarjeta del producto · Declarar completado</t>
        </is>
      </c>
      <c r="E41" s="10" t="inlineStr">
        <is>
          <t>Producto Cerrado automáticamente, o alerta con lo que falta</t>
        </is>
      </c>
      <c r="F41" s="10" t="inlineStr">
        <is>
          <t>Requisitos recibidos o exceptuados; plan final aprobado</t>
        </is>
      </c>
    </row>
    <row r="42">
      <c r="A42" s="7" t="inlineStr">
        <is>
          <t>CEO</t>
        </is>
      </c>
      <c r="B42" s="8" t="inlineStr">
        <is>
          <t>Paso 11 · Cierre del proyecto maestro</t>
        </is>
      </c>
      <c r="C42" s="8" t="inlineStr">
        <is>
          <t>Verifica el cierre automático del proyecto maestro y el consolidado de horas.</t>
        </is>
      </c>
      <c r="D42" s="8" t="inlineStr">
        <is>
          <t>02 Empresas y productos · bitácora</t>
        </is>
      </c>
      <c r="E42" s="8" t="inlineStr">
        <is>
          <t>Proyecto maestro Cerrado con consolidado</t>
        </is>
      </c>
      <c r="F42" s="8" t="inlineStr">
        <is>
          <t>Todos los productos cerrados</t>
        </is>
      </c>
    </row>
    <row r="43">
      <c r="A43" s="7" t="inlineStr">
        <is>
          <t>Gerente</t>
        </is>
      </c>
      <c r="B43" s="8" t="inlineStr">
        <is>
          <t>Paso 11 · Cierre del proyecto maestro</t>
        </is>
      </c>
      <c r="C43" s="8" t="inlineStr">
        <is>
          <t>Verifica el cierre automático del proyecto maestro y el consolidado de horas.</t>
        </is>
      </c>
      <c r="D43" s="8" t="inlineStr">
        <is>
          <t>02 Empresas y productos · bitácora</t>
        </is>
      </c>
      <c r="E43" s="8" t="inlineStr">
        <is>
          <t>Proyecto maestro Cerrado con consolidado</t>
        </is>
      </c>
      <c r="F43" s="8" t="inlineStr">
        <is>
          <t>Todos los productos cerrados</t>
        </is>
      </c>
    </row>
    <row r="44">
      <c r="A44" s="9" t="inlineStr">
        <is>
          <t>CEO</t>
        </is>
      </c>
      <c r="B44" s="10" t="inlineStr">
        <is>
          <t>Transversal · consulta y control</t>
        </is>
      </c>
      <c r="C44" s="10" t="inlineStr">
        <is>
          <t>Parametriza productos y tarifas, PPR, empresas, órdenes, personas/cargos, reglas del motor y acuerdos de servicio.</t>
        </is>
      </c>
      <c r="D44" s="10" t="inlineStr">
        <is>
          <t>08 Parametrización</t>
        </is>
      </c>
      <c r="E44" s="10" t="inlineStr">
        <is>
          <t>Catálogos y reglas vigentes</t>
        </is>
      </c>
      <c r="F44" s="10" t="inlineStr">
        <is>
          <t>Permiso de parametrización</t>
        </is>
      </c>
    </row>
    <row r="45">
      <c r="A45" s="9" t="inlineStr">
        <is>
          <t>CEO</t>
        </is>
      </c>
      <c r="B45" s="10" t="inlineStr">
        <is>
          <t>Transversal · consulta y control</t>
        </is>
      </c>
      <c r="C45" s="10" t="inlineStr">
        <is>
          <t>Consulta el dashboard interactivo (clic en gráficos), las alertas con acción directa y el calendario filtrado; descarga los conjuntos de datos.</t>
        </is>
      </c>
      <c r="D45" s="10" t="inlineStr">
        <is>
          <t>01 Dashboard · 03 Alertas · 06 Calendario · 09 Bases</t>
        </is>
      </c>
      <c r="E45" s="10" t="inlineStr">
        <is>
          <t>Lectura del portafolio y descargas</t>
        </is>
      </c>
      <c r="F45" s="10" t="inlineStr">
        <is>
          <t>Ninguno: la consulta es libre para todos los cargos</t>
        </is>
      </c>
    </row>
    <row r="46">
      <c r="A46" s="9" t="inlineStr">
        <is>
          <t>Director de Proyectos</t>
        </is>
      </c>
      <c r="B46" s="10" t="inlineStr">
        <is>
          <t>Transversal · consulta y control</t>
        </is>
      </c>
      <c r="C46" s="10" t="inlineStr">
        <is>
          <t>Consulta el dashboard interactivo (clic en gráficos), las alertas con acción directa y el calendario filtrado; descarga los conjuntos de datos.</t>
        </is>
      </c>
      <c r="D46" s="10" t="inlineStr">
        <is>
          <t>01 Dashboard · 03 Alertas · 06 Calendario · 09 Bases</t>
        </is>
      </c>
      <c r="E46" s="10" t="inlineStr">
        <is>
          <t>Lectura del portafolio y descargas</t>
        </is>
      </c>
      <c r="F46" s="10" t="inlineStr">
        <is>
          <t>Ninguno: la consulta es libre para todos los cargos</t>
        </is>
      </c>
    </row>
    <row r="47">
      <c r="A47" s="9" t="inlineStr">
        <is>
          <t>Diseñador</t>
        </is>
      </c>
      <c r="B47" s="10" t="inlineStr">
        <is>
          <t>Transversal · consulta y control</t>
        </is>
      </c>
      <c r="C47" s="10" t="inlineStr">
        <is>
          <t>Consulta el dashboard interactivo (clic en gráficos), las alertas con acción directa y el calendario filtrado; descarga los conjuntos de datos.</t>
        </is>
      </c>
      <c r="D47" s="10" t="inlineStr">
        <is>
          <t>01 Dashboard · 03 Alertas · 06 Calendario · 09 Bases</t>
        </is>
      </c>
      <c r="E47" s="10" t="inlineStr">
        <is>
          <t>Lectura del portafolio y descargas</t>
        </is>
      </c>
      <c r="F47" s="10" t="inlineStr">
        <is>
          <t>Ninguno: la consulta es libre para todos los cargos</t>
        </is>
      </c>
    </row>
    <row r="48">
      <c r="A48" s="9" t="inlineStr">
        <is>
          <t>Gerente</t>
        </is>
      </c>
      <c r="B48" s="10" t="inlineStr">
        <is>
          <t>Transversal · consulta y control</t>
        </is>
      </c>
      <c r="C48" s="10" t="inlineStr">
        <is>
          <t>Parametriza productos y tarifas, PPR, empresas, órdenes, personas/cargos, reglas del motor y acuerdos de servicio.</t>
        </is>
      </c>
      <c r="D48" s="10" t="inlineStr">
        <is>
          <t>08 Parametrización</t>
        </is>
      </c>
      <c r="E48" s="10" t="inlineStr">
        <is>
          <t>Catálogos y reglas vigentes</t>
        </is>
      </c>
      <c r="F48" s="10" t="inlineStr">
        <is>
          <t>Permiso de parametrización</t>
        </is>
      </c>
    </row>
    <row r="49">
      <c r="A49" s="9" t="inlineStr">
        <is>
          <t>Gerente</t>
        </is>
      </c>
      <c r="B49" s="10" t="inlineStr">
        <is>
          <t>Transversal · consulta y control</t>
        </is>
      </c>
      <c r="C49" s="10" t="inlineStr">
        <is>
          <t>Consulta el dashboard interactivo (clic en gráficos), las alertas con acción directa y el calendario filtrado; descarga los conjuntos de datos.</t>
        </is>
      </c>
      <c r="D49" s="10" t="inlineStr">
        <is>
          <t>01 Dashboard · 03 Alertas · 06 Calendario · 09 Bases</t>
        </is>
      </c>
      <c r="E49" s="10" t="inlineStr">
        <is>
          <t>Lectura del portafolio y descargas</t>
        </is>
      </c>
      <c r="F49" s="10" t="inlineStr">
        <is>
          <t>Ninguno: la consulta es libre para todos los cargos</t>
        </is>
      </c>
    </row>
    <row r="50">
      <c r="A50" s="9" t="inlineStr">
        <is>
          <t>Gestor de Datos 1</t>
        </is>
      </c>
      <c r="B50" s="10" t="inlineStr">
        <is>
          <t>Transversal · consulta y control</t>
        </is>
      </c>
      <c r="C50" s="10" t="inlineStr">
        <is>
          <t>Consulta el dashboard interactivo (clic en gráficos), las alertas con acción directa y el calendario filtrado; descarga los conjuntos de datos.</t>
        </is>
      </c>
      <c r="D50" s="10" t="inlineStr">
        <is>
          <t>01 Dashboard · 03 Alertas · 06 Calendario · 09 Bases</t>
        </is>
      </c>
      <c r="E50" s="10" t="inlineStr">
        <is>
          <t>Lectura del portafolio y descargas</t>
        </is>
      </c>
      <c r="F50" s="10" t="inlineStr">
        <is>
          <t>Ninguno: la consulta es libre para todos los cargos</t>
        </is>
      </c>
    </row>
    <row r="51">
      <c r="A51" s="9" t="inlineStr">
        <is>
          <t>Gestor de Datos 2</t>
        </is>
      </c>
      <c r="B51" s="10" t="inlineStr">
        <is>
          <t>Transversal · consulta y control</t>
        </is>
      </c>
      <c r="C51" s="10" t="inlineStr">
        <is>
          <t>Consulta el dashboard interactivo (clic en gráficos), las alertas con acción directa y el calendario filtrado; descarga los conjuntos de datos.</t>
        </is>
      </c>
      <c r="D51" s="10" t="inlineStr">
        <is>
          <t>01 Dashboard · 03 Alertas · 06 Calendario · 09 Bases</t>
        </is>
      </c>
      <c r="E51" s="10" t="inlineStr">
        <is>
          <t>Lectura del portafolio y descargas</t>
        </is>
      </c>
      <c r="F51" s="10" t="inlineStr">
        <is>
          <t>Ninguno: la consulta es libre para todos los cargos</t>
        </is>
      </c>
    </row>
    <row r="52">
      <c r="A52" s="9" t="inlineStr">
        <is>
          <t>Jefe de Operaciones</t>
        </is>
      </c>
      <c r="B52" s="10" t="inlineStr">
        <is>
          <t>Transversal · consulta y control</t>
        </is>
      </c>
      <c r="C52" s="10" t="inlineStr">
        <is>
          <t>Consulta el dashboard interactivo (clic en gráficos), las alertas con acción directa y el calendario filtrado; descarga los conjuntos de datos.</t>
        </is>
      </c>
      <c r="D52" s="10" t="inlineStr">
        <is>
          <t>01 Dashboard · 03 Alertas · 06 Calendario · 09 Bases</t>
        </is>
      </c>
      <c r="E52" s="10" t="inlineStr">
        <is>
          <t>Lectura del portafolio y descargas</t>
        </is>
      </c>
      <c r="F52" s="10" t="inlineStr">
        <is>
          <t>Ninguno: la consulta es libre para todos los cargos</t>
        </is>
      </c>
    </row>
    <row r="53">
      <c r="A53" s="9" t="inlineStr">
        <is>
          <t>Supervisor Contactabilidad</t>
        </is>
      </c>
      <c r="B53" s="10" t="inlineStr">
        <is>
          <t>Transversal · consulta y control</t>
        </is>
      </c>
      <c r="C53" s="10" t="inlineStr">
        <is>
          <t>Consulta el dashboard interactivo (clic en gráficos), las alertas con acción directa y el calendario filtrado; descarga los conjuntos de datos.</t>
        </is>
      </c>
      <c r="D53" s="10" t="inlineStr">
        <is>
          <t>01 Dashboard · 03 Alertas · 06 Calendario · 09 Bases</t>
        </is>
      </c>
      <c r="E53" s="10" t="inlineStr">
        <is>
          <t>Lectura del portafolio y descargas</t>
        </is>
      </c>
      <c r="F53" s="10" t="inlineStr">
        <is>
          <t>Ninguno: la consulta es libre para todos los cargos</t>
        </is>
      </c>
    </row>
    <row r="55">
      <c r="A55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</t>
        </is>
      </c>
    </row>
  </sheetData>
  <autoFilter ref="A5:F53"/>
  <mergeCells count="4">
    <mergeCell ref="A3:F3"/>
    <mergeCell ref="A2:F2"/>
    <mergeCell ref="A55:F55"/>
    <mergeCell ref="A1:F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REHAVID S.A.S. · Gestión de proyectos v12 · Mapa de usuario y guía de validación · SEGUNDA RONDA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>
      <c r="A3" s="4" t="inlineStr">
        <is>
          <t>Pestaña 2 · Diagrama del proceso de once pasos: por cada paso, qué información se ingresa, qué operación hace la herramienta y qué información sale. Solo lectura.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8" customHeight="1"/>
  </sheetData>
  <mergeCells count="3">
    <mergeCell ref="A3:L3"/>
    <mergeCell ref="A2:L2"/>
    <mergeCell ref="A1:L1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CEO</t>
        </is>
      </c>
    </row>
    <row r="4" ht="28" customHeight="1">
      <c r="A4" s="13" t="inlineStr">
        <is>
          <t>Responsabilidad en la versión 12: Dirección general. Puede generar nuevos proyectos (RN-01), resolver ajustes como dirección, parametrizar y consultar todo el portafolio.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CEO</t>
        </is>
      </c>
      <c r="D10" s="8" t="inlineStr">
        <is>
          <t>Entre en sesión como CEO (selector superior derecho). Abra 07 Nuevo proyecto. Verifique que Vendedor, Cargo del vendedor y Fecha de venta aparecen bloqueados con su cargo. Diligencie empresa y PPR del catálogo, tipo, plan estimado y observaciones de la venta; agregue un producto con horas y fecha solicitada, y el contacto principal completo.</t>
        </is>
      </c>
      <c r="E10" s="8" t="inlineStr">
        <is>
          <t>El vendedor queda amarrado a la sesión CEO sin poder editarse; el asistente permite avanzar los cuatro pasos.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3 · Validación y activación</t>
        </is>
      </c>
      <c r="C11" s="10" t="inlineStr">
        <is>
          <t>Verificar el bloqueo por datos fuera de catálogo</t>
        </is>
      </c>
      <c r="D11" s="10" t="inlineStr">
        <is>
          <t>En el paso 1 escriba una empresa que no exista en el catálogo y avance al paso 4 de validaciones.</t>
        </is>
      </c>
      <c r="E11" s="10" t="inlineStr">
        <is>
          <t>La validación «Empresa y PPR del catálogo parametrizado» aparece en rojo y el botón de activar queda deshabilitado.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3 · Validación y activación</t>
        </is>
      </c>
      <c r="C12" s="8" t="inlineStr">
        <is>
          <t>Activar un proyecto completo</t>
        </is>
      </c>
      <c r="D12" s="8" t="inlineStr">
        <is>
          <t>Corrija la empresa, complete lo pendiente y pulse Activar en el paso 4.</t>
        </is>
      </c>
      <c r="E12" s="8" t="inlineStr">
        <is>
          <t>Las 14 validaciones quedan en verde, el proyecto pasa a Activo y se generan las asignaciones por cargo con sus tareas.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4-5 · Asignación automática y tareas</t>
        </is>
      </c>
      <c r="C13" s="10" t="inlineStr">
        <is>
          <t>Revisar las tareas que generó el motor</t>
        </is>
      </c>
      <c r="D13" s="10" t="inlineStr">
        <is>
          <t>Abra 09 Bases y auditoría → Bandeja de tareas y notificaciones.</t>
        </is>
      </c>
      <c r="E13" s="10" t="inlineStr">
        <is>
          <t>Hay una tarea de coordinación por tipo y una por producto, dirigidas a cargos (no a personas), con el contenido mínimo definido.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Resolver un ajuste de asignación como dirección</t>
        </is>
      </c>
      <c r="D14" s="8" t="inlineStr">
        <is>
          <t>En 02 Empresas y productos abra Alimentos del Norte S.A.; en el Tablero BI (En ajuste) use «Resolver ajuste». Pruebe las cuatro decisiones disponibles en el selector.</t>
        </is>
      </c>
      <c r="E14" s="8" t="inlineStr">
        <is>
          <t>Existen cuatro decisiones: aceptar la propuesta, mantener la fecha solicitada, contrapropuesta (sigue en ajuste) y devolver para reformulación. La decisión queda en el historial de la asignación y en la bitácora.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6 · Aceptación y negociación de capacidad</t>
        </is>
      </c>
      <c r="C15" s="10" t="inlineStr">
        <is>
          <t>Resolver un ajuste de coordinación</t>
        </is>
      </c>
      <c r="D15" s="10" t="inlineStr">
        <is>
          <t>Si un coordinador propuso ajuste de su coordinación (04 Mis asignaciones → tarjeta de coordinación En ajuste), use «Resolver ajuste» como dirección.</t>
        </is>
      </c>
      <c r="E15" s="10" t="inlineStr">
        <is>
          <t>Solo la dirección (CEO/Gerente) puede resolverlo: aceptar la propuesta o devolver para reformulación, con motivo obligatorio.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Registrar una solicitud consolidada de requisitos</t>
        </is>
      </c>
      <c r="D16" s="8" t="inlineStr">
        <is>
          <t>En la ficha de un proyecto con requisitos definidos pulse «Solicitud consolidada» en la cabecera del proyecto.</t>
        </is>
      </c>
      <c r="E16" s="8" t="inlineStr">
        <is>
          <t>Una sola solicitud agrupa los requisitos de todos los productos, con fecha, medio, contacto, asistentes y evidencia; todos pasan a «Solicitado al cliente».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Verificar los bloqueos del plan de trabajo</t>
        </is>
      </c>
      <c r="D17" s="10" t="inlineStr">
        <is>
          <t>En 05 Planes de trabajo pulse «Plan de trabajo · nueva versión» en un proyecto con alguna asignación pendiente o en ajuste.</t>
        </is>
      </c>
      <c r="E17" s="10" t="inlineStr">
        <is>
          <t>La aprobación se bloquea con el detalle de qué asignaciones faltan; con todo aceptado, el editor permite modificar horas y fechas de hitos y advierte si alguna fecha cae en festivo o fin de semana.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Consultar el dashboard con clics en los gráficos</t>
        </is>
      </c>
      <c r="D18" s="8" t="inlineStr">
        <is>
          <t>En 01 Dashboard haga clic en una porción del anillo de tipo, en un tramo de una barra de empresa y en la mini-leyenda de condición.</t>
        </is>
      </c>
      <c r="E18" s="8" t="inlineStr">
        <is>
          <t>Cada clic acota el tablero completo; la fila de distintivos muestra «N de M proyecto(s)» y «Limpiar todo» deshace.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Gestionar una alerta sin abrir la ficha</t>
        </is>
      </c>
      <c r="D19" s="10" t="inlineStr">
        <is>
          <t>En 03 Alertas use el botón de acción que acompaña a cualquier alerta (p. ej. «Resolver ajuste» o «Registrar respuesta»).</t>
        </is>
      </c>
      <c r="E19" s="10" t="inlineStr">
        <is>
          <t>El botón abre directamente el formulario que resuelve esa alerta, respetando permisos.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10 · Producto completado y cierre</t>
        </is>
      </c>
      <c r="C20" s="8" t="inlineStr">
        <is>
          <t>Verificar el cierre estricto de un producto</t>
        </is>
      </c>
      <c r="D20" s="8" t="inlineStr">
        <is>
          <t>Declare completado un producto que tenga un requisito «No recibido» o un proyecto sin plan final.</t>
        </is>
      </c>
      <c r="E20" s="8" t="inlineStr">
        <is>
          <t>La aplicación no lo cierra: la alerta «Completado sin poder cerrar» detalla qué falta (requisitos sin resolver, plan final aprobado, fecha real, horas o entregable).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11 · Cierre del proyecto maestro</t>
        </is>
      </c>
      <c r="C21" s="10" t="inlineStr">
        <is>
          <t>Verificar el cierre automático del proyecto maestro</t>
        </is>
      </c>
      <c r="D21" s="10" t="inlineStr">
        <is>
          <t>Consulte DEM-004 · Textiles del Sur (todos sus productos cerrados).</t>
        </is>
      </c>
      <c r="E21" s="10" t="inlineStr">
        <is>
          <t>El proyecto maestro está Cerrado automáticamente, con el consolidado de horas en la bitácora.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Transversal · consulta y control</t>
        </is>
      </c>
      <c r="C22" s="8" t="inlineStr">
        <is>
          <t>Parametrizar personas y cargos</t>
        </is>
      </c>
      <c r="D22" s="8" t="inlineStr">
        <is>
          <t>En 08 Parametrización → Personas y cargos revise las ocho filas.</t>
        </is>
      </c>
      <c r="E22" s="8" t="inlineStr">
        <is>
          <t>Los usuarios son los cargos mismos (nombre = cargo). Cuando la gerencia asigne titulares, basta cambiar el nombre de la fila.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Transversal · consulta y control</t>
        </is>
      </c>
      <c r="C23" s="10" t="inlineStr">
        <is>
          <t>Descargar y restaurar bases</t>
        </is>
      </c>
      <c r="D23" s="10" t="inlineStr">
        <is>
          <t>En 09 Bases y auditoría descargue el respaldo completo (JSON) y un conjunto CSV; use «Cargar base» para restaurar el JSON.</t>
        </is>
      </c>
      <c r="E23" s="10" t="inlineStr">
        <is>
          <t>Los ocho conjuntos descargan completos o filtrados; la restauración pide confirmación y no borra nada sin avisar.</t>
        </is>
      </c>
      <c r="F23" s="19" t="n"/>
      <c r="G23" s="19" t="n"/>
      <c r="H23" s="20" t="n"/>
      <c r="I23" s="20" t="n"/>
    </row>
    <row r="25">
      <c r="A25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3"/>
  <mergeCells count="10">
    <mergeCell ref="A25:I25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3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3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Gerente</t>
        </is>
      </c>
    </row>
    <row r="4" ht="28" customHeight="1">
      <c r="A4" s="13" t="inlineStr">
        <is>
          <t>Responsabilidad en la versión 12: Gerencia. Puede generar nuevos proyectos (RN-01), resolver ajustes como dirección, parametrizar catálogos y tarifas, y controlar el portafolio.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Gerente</t>
        </is>
      </c>
      <c r="D10" s="8" t="inlineStr">
        <is>
          <t>En sesión Gerente abra 07 Nuevo proyecto. Verifique vendedor, cargo y fecha bloqueados a la sesión. Complete la venta con al menos dos productos de categorías distintas, con horas, tarifas y fecha solicitada por producto.</t>
        </is>
      </c>
      <c r="E10" s="8" t="inlineStr">
        <is>
          <t>El registro exige fecha solicitada en cada producto; sin ella la validación «Fecha solicitada por producto» bloquea la activación.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3 · Validación y activación</t>
        </is>
      </c>
      <c r="C11" s="10" t="inlineStr">
        <is>
          <t>Probar la validación de duplicados</t>
        </is>
      </c>
      <c r="D11" s="10" t="inlineStr">
        <is>
          <t>Registre una venta con la misma empresa y el mismo PPR de un proyecto activo existente.</t>
        </is>
      </c>
      <c r="E11" s="10" t="inlineStr">
        <is>
          <t>La validación de duplicidad advierte el registro equivalente antes de activar.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4-5 · Asignación automática y tareas</t>
        </is>
      </c>
      <c r="C12" s="8" t="inlineStr">
        <is>
          <t>Verificar la asignación por cargo</t>
        </is>
      </c>
      <c r="D12" s="8" t="inlineStr">
        <is>
          <t>Active el proyecto y revise en el paso 4 la tabla «Asignaciones que generará el motor».</t>
        </is>
      </c>
      <c r="E12" s="8" t="inlineStr">
        <is>
          <t>Cada producto queda asignado al cargo que dicta la regla (mediciones → Director de Proyectos, BI → Gestor de Datos 1, cápsulas → Supervisor Contactabilidad, diseño → Diseñador) y la coordinación al cargo del tipo.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Devolver un ajuste para reformulación</t>
        </is>
      </c>
      <c r="D13" s="10" t="inlineStr">
        <is>
          <t>En un producto En ajuste use «Resolver ajuste» y elija «Devolver para reformulación» con motivo.</t>
        </is>
      </c>
      <c r="E13" s="10" t="inlineStr">
        <is>
          <t>La asignación vuelve a «Pendiente de aceptación», el líder puede reformular y cada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Hacer una contrapropuesta de fecha</t>
        </is>
      </c>
      <c r="D14" s="8" t="inlineStr">
        <is>
          <t>En un producto En ajuste elija «Contrapropuesta (sigue en ajuste)» con una fecha intermedia y motivo.</t>
        </is>
      </c>
      <c r="E14" s="8" t="inlineStr">
        <is>
          <t>La asignación sigue En ajuste con la nueva fecha propuesta por la dirección; el líder puede aceptarla.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7 · Requisitos de información y contacto</t>
        </is>
      </c>
      <c r="C15" s="10" t="inlineStr">
        <is>
          <t>Registrar la respuesta del cliente con pendientes</t>
        </is>
      </c>
      <c r="D15" s="10" t="inlineStr">
        <is>
          <t>En un producto con requisitos solicitados use «Registrar respuesta», marque «No recibido» y diligencie nueva fecha comprometida, responsable del seguimiento y próxima gestión.</t>
        </is>
      </c>
      <c r="E15" s="10" t="inlineStr">
        <is>
          <t>El pendiente queda con fecha compromiso; al vencerse, la alerta «Información pendiente del cliente» lo reporta como compromiso vencido.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Registrar dónde queda alojada la información recibida</t>
        </is>
      </c>
      <c r="D16" s="8" t="inlineStr">
        <is>
          <t>Registre otra respuesta como «Recibido» indicando la ubicación (carpeta, enlace o repositorio).</t>
        </is>
      </c>
      <c r="E16" s="8" t="inlineStr">
        <is>
          <t>La ubicación queda en el requisito como confirmación del recibido a satisfacción.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Aprobar un plan con horas ajustadas</t>
        </is>
      </c>
      <c r="D17" s="10" t="inlineStr">
        <is>
          <t>En el editor del plan modifique las horas de un producto y apruebe con motivo.</t>
        </is>
      </c>
      <c r="E17" s="10" t="inlineStr">
        <is>
          <t>Las horas del producto se actualizan, el cambio queda en bitácora y el plan crea una versión nueva.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8 · Plan de trabajo final</t>
        </is>
      </c>
      <c r="C18" s="8" t="inlineStr">
        <is>
          <t>Comparar plan de venta contra plan final</t>
        </is>
      </c>
      <c r="D18" s="8" t="inlineStr">
        <is>
          <t>En 05 Planes de trabajo revise la tabla «Plan de venta frente a plan final» de DEM-001.</t>
        </is>
      </c>
      <c r="E18" s="8" t="inlineStr">
        <is>
          <t>Por producto se ven las fechas de venta, las del plan final, la diferencia en días resaltada y las horas; los compromisos del cliente y de Rehavid aparecen en la misma tarjeta.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Controlar el portafolio desde el dashboard</t>
        </is>
      </c>
      <c r="D19" s="10" t="inlineStr">
        <is>
          <t>Use los filtros y los clics en gráficos para acotar por empresa y condición; abra la ficha de una empresa desde la barra.</t>
        </is>
      </c>
      <c r="E19" s="10" t="inlineStr">
        <is>
          <t>El tablero completo responde a cada clic y la ficha de la empresa muestra todos sus proyectos y productos.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Gestionar alertas con acción directa</t>
        </is>
      </c>
      <c r="D20" s="8" t="inlineStr">
        <is>
          <t>En 03 Alertas filtre por cargo responsable y use los botones de acción de las alertas.</t>
        </is>
      </c>
      <c r="E20" s="8" t="inlineStr">
        <is>
          <t>El filtro poda las filas a ese cargo; cada alerta ofrece el botón de la acción que la resuelve.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10 · Producto completado y cierre</t>
        </is>
      </c>
      <c r="C21" s="10" t="inlineStr">
        <is>
          <t>Corregir datos de cierre bloqueados</t>
        </is>
      </c>
      <c r="D21" s="10" t="inlineStr">
        <is>
          <t>En un producto «Completado sin poder cerrar» use «Completar el cierre» desde la alerta y resuelva lo que falte (p. ej. exceptuar un requisito con justificación).</t>
        </is>
      </c>
      <c r="E21" s="10" t="inlineStr">
        <is>
          <t>Con todo resuelto la aplicación cierra el producto automáticamente y lo registra en bitácora.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11 · Cierre del proyecto maestro</t>
        </is>
      </c>
      <c r="C22" s="8" t="inlineStr">
        <is>
          <t>Consolidar el cierre del proyecto maestro</t>
        </is>
      </c>
      <c r="D22" s="8" t="inlineStr">
        <is>
          <t>Cierre el último producto abierto de un proyecto de prueba.</t>
        </is>
      </c>
      <c r="E22" s="8" t="inlineStr">
        <is>
          <t>El proyecto maestro pasa a Cerrado sin acción manual y el toast lo anuncia.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Transversal · consulta y control</t>
        </is>
      </c>
      <c r="C23" s="10" t="inlineStr">
        <is>
          <t>Parametrizar productos y tarifas</t>
        </is>
      </c>
      <c r="D23" s="10" t="inlineStr">
        <is>
          <t>En 08 Parametrización edite horas y valor hora de un producto del catálogo y regístrelo en una venta nueva.</t>
        </is>
      </c>
      <c r="E23" s="10" t="inlineStr">
        <is>
          <t>La venta carga las horas y la tarifa parametrizadas como valores por defecto.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Auditar los cambios</t>
        </is>
      </c>
      <c r="D24" s="8" t="inlineStr">
        <is>
          <t>En 09 Bases y auditoría revise el historial de cambios de un proyecto trabajado hoy.</t>
        </is>
      </c>
      <c r="E24" s="8" t="inlineStr">
        <is>
          <t>Cada modificación conserva usuario (cargo), fecha, valor anterior, valor nuevo y motivo (RN-18).</t>
        </is>
      </c>
      <c r="F24" s="19" t="n"/>
      <c r="G24" s="19" t="n"/>
      <c r="H24" s="20" t="n"/>
      <c r="I24" s="20" t="n"/>
    </row>
    <row r="26">
      <c r="A26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6:I26"/>
  </mergeCells>
  <dataValidations count="2">
    <dataValidation sqref="F10:F2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Director de Proyectos</t>
        </is>
      </c>
    </row>
    <row r="4" ht="28" customHeight="1">
      <c r="A4" s="13" t="inlineStr">
        <is>
          <t>Responsabilidad en la versión 12: Coordina los proyectos Tipo 2, lidera las mediciones objetivas y puede generar nuevos proyectos (RN-01).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Director</t>
        </is>
      </c>
      <c r="D10" s="8" t="inlineStr">
        <is>
          <t>En sesión Director de Proyectos abra 07 Nuevo proyecto y registre una venta Tipo 2 con un producto de medición objetiva (tecnología obligatoria) y fecha solicitada.</t>
        </is>
      </c>
      <c r="E10" s="8" t="inlineStr">
        <is>
          <t>El Director puede vender; el vendedor queda bloqueado a su sesión y la tecnología es obligatoria para mediciones.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4-5 · Asignación automática y tareas</t>
        </is>
      </c>
      <c r="C11" s="10" t="inlineStr">
        <is>
          <t>Recibir la coordinación Tipo 2 como asignación propia</t>
        </is>
      </c>
      <c r="D11" s="10" t="inlineStr">
        <is>
          <t>Active el proyecto y abra 04 Mis asignaciones.</t>
        </is>
      </c>
      <c r="E11" s="10" t="inlineStr">
        <is>
          <t>Aparece una tarjeta «Coordinación Tipo 2 · [código]» independiente de las de producto, con estado «Pendiente de aceptación», plan estimado, contacto principal y fecha de referencia.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de coordinación</t>
        </is>
      </c>
      <c r="D12" s="8" t="inlineStr">
        <is>
          <t>En la tarjeta de coordinación pulse «Aceptar coordinación» declarando capacidad.</t>
        </is>
      </c>
      <c r="E12" s="8" t="inlineStr">
        <is>
          <t>La coordinación pasa a Aceptada con fecha, usuario y capacidad; la aceptación queda en su historial y no depende de ningún producto.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Proponer ajuste de la coordinación</t>
        </is>
      </c>
      <c r="D13" s="10" t="inlineStr">
        <is>
          <t>En otra coordinación pendiente use «Proponer ajuste» con fecha propuesta, capacidad y justificación.</t>
        </is>
      </c>
      <c r="E13" s="10" t="inlineStr">
        <is>
          <t>La coordinación queda En ajuste; solo la dirección puede resolverla y cada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Aceptar la asignación del producto de mediciones</t>
        </is>
      </c>
      <c r="D14" s="8" t="inlineStr">
        <is>
          <t>En 04 Mis asignaciones acepte la asignación de mediciones declarando tiempo requerido de producción, capacidad e inicio/fecha objetivo.</t>
        </is>
      </c>
      <c r="E14" s="8" t="inlineStr">
        <is>
          <t>La asignación pasa a Aceptada, el producto queda Programado y la aceptación queda en el historial.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6 · Aceptación y negociación de capacidad</t>
        </is>
      </c>
      <c r="C15" s="10" t="inlineStr">
        <is>
          <t>Proponer un ajuste con justificación y recibir la decisión</t>
        </is>
      </c>
      <c r="D15" s="10" t="inlineStr">
        <is>
          <t>Proponga un ajuste de fecha en un producto propio; pida a la dirección resolverlo con contrapropuesta o devolución.</t>
        </is>
      </c>
      <c r="E15" s="10" t="inlineStr">
        <is>
          <t>El ajuste queda En ajuste; si la dirección contrapropone sigue En ajuste con la nueva fecha; si lo devuelve, vuelve a Pendiente. Todas las rondas quedan en el historial de la asignación.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Definir los requisitos de información de mediciones</t>
        </is>
      </c>
      <c r="D16" s="8" t="inlineStr">
        <is>
          <t>En la tarjeta del producto use «Requisitos de información» (o «Definir requisitos» si está vacío) y agregue dos requisitos.</t>
        </is>
      </c>
      <c r="E16" s="8" t="inlineStr">
        <is>
          <t>Los requisitos quedan «Definido» con su autor; la tarjeta muestra el conteo de recibidos y pendientes.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7 · Requisitos de información y contacto</t>
        </is>
      </c>
      <c r="C17" s="10" t="inlineStr">
        <is>
          <t>Consolidar los requisitos del proyecto en una sola solicitud</t>
        </is>
      </c>
      <c r="D17" s="10" t="inlineStr">
        <is>
          <t>En la cabecera del proyecto pulse «Solicitud consolidada»; registre fecha, medio (reunión/llamada/correo), contacto, asistentes y evidencia.</t>
        </is>
      </c>
      <c r="E17" s="10" t="inlineStr">
        <is>
          <t>Los requisitos definidos de TODOS los productos pasan a «Solicitado al cliente» en una sola gestión, registrada a nivel del proyecto.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7 · Requisitos de información y contacto</t>
        </is>
      </c>
      <c r="C18" s="8" t="inlineStr">
        <is>
          <t>Registrar la respuesta y el seguimiento de pendientes</t>
        </is>
      </c>
      <c r="D18" s="8" t="inlineStr">
        <is>
          <t>Registre una respuesta «No recibido» con nueva fecha comprometida, responsable del seguimiento y próxima gestión; y una «Recibido» con la ubicación de la información.</t>
        </is>
      </c>
      <c r="E18" s="8" t="inlineStr">
        <is>
          <t>El pendiente genera alerta al vencerse la fecha comprometida; lo recibido queda con su ubicación como constancia.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8 · Plan de trabajo final</t>
        </is>
      </c>
      <c r="C19" s="10" t="inlineStr">
        <is>
          <t>Construir el plan de trabajo final con bloqueos</t>
        </is>
      </c>
      <c r="D19" s="10" t="inlineStr">
        <is>
          <t>Pulse «Construir plan de trabajo» con una asignación aún en ajuste; luego resuélvala y vuelva a intentar.</t>
        </is>
      </c>
      <c r="E19" s="10" t="inlineStr">
        <is>
          <t>El primer intento se bloquea listando las asignaciones sin resolver; el segundo permite aprobar con fechas, horas e hitos editables.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8 · Plan de trabajo final</t>
        </is>
      </c>
      <c r="C20" s="8" t="inlineStr">
        <is>
          <t>Versionar el plan y comparar contra la venta</t>
        </is>
      </c>
      <c r="D20" s="8" t="inlineStr">
        <is>
          <t>Cree una nueva versión moviendo la fecha de un hito, con motivo; revise la tabla «Plan de venta frente a plan final» y el historial.</t>
        </is>
      </c>
      <c r="E20" s="8" t="inlineStr">
        <is>
          <t>La versión anterior se conserva; la comparación muestra la diferencia en días por producto; el historial detalla quién aprobó cada versión.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8 · Plan de trabajo final</t>
        </is>
      </c>
      <c r="C21" s="10" t="inlineStr">
        <is>
          <t>Verificar la advertencia de calendario</t>
        </is>
      </c>
      <c r="D21" s="10" t="inlineStr">
        <is>
          <t>Apruebe un plan con una fecha en sábado, domingo o festivo de Colombia.</t>
        </is>
      </c>
      <c r="E21" s="10" t="inlineStr">
        <is>
          <t>La aplicación advierte el choque (sin bloquear) indicando producto, hito y motivo.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Registrar avance con el botón propio</t>
        </is>
      </c>
      <c r="D22" s="8" t="inlineStr">
        <is>
          <t>En la tarjeta de mediciones use «Registrar avance» (no «Registrar novedad»).</t>
        </is>
      </c>
      <c r="E22" s="8" t="inlineStr">
        <is>
          <t>El formulario abre con el tipo Avance preseleccionado; horas y avance se actualizan en la tarjeta.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9 · Ejecución y actualización</t>
        </is>
      </c>
      <c r="C23" s="10" t="inlineStr">
        <is>
          <t>Registrar un Bloqueo</t>
        </is>
      </c>
      <c r="D23" s="10" t="inlineStr">
        <is>
          <t>Use «Registrar novedad» y elija el tipo «Bloqueo» con causa, acción, responsable y nueva fecha.</t>
        </is>
      </c>
      <c r="E23" s="10" t="inlineStr">
        <is>
          <t>El tipo Bloqueo existe y exige los cuatro campos; el estado del producto no cambia y la novedad queda en la línea de tiempo.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Paso 9 · Ejecución y actualización</t>
        </is>
      </c>
      <c r="C24" s="8" t="inlineStr">
        <is>
          <t>Actualizar los hitos directamente</t>
        </is>
      </c>
      <c r="D24" s="8" t="inlineStr">
        <is>
          <t>Use «Actualizar hitos» y cambie porcentaje, fecha y horas de un hito.</t>
        </is>
      </c>
      <c r="E24" s="8" t="inlineStr">
        <is>
          <t>El avance global del producto se recalcula desde los hitos y el cambio queda en bitácora.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Paso 9 · Ejecución y actualización</t>
        </is>
      </c>
      <c r="C25" s="10" t="inlineStr">
        <is>
          <t>Registrar la próxima acción</t>
        </is>
      </c>
      <c r="D25" s="10" t="inlineStr">
        <is>
          <t>Use el botón «Próxima acción» con descripción, fecha y responsable.</t>
        </is>
      </c>
      <c r="E25" s="10" t="inlineStr">
        <is>
          <t>La próxima acción aparece en la tarjeta y en el calendario.</t>
        </is>
      </c>
      <c r="F25" s="19" t="n"/>
      <c r="G25" s="19" t="n"/>
      <c r="H25" s="20" t="n"/>
      <c r="I25" s="20" t="n"/>
    </row>
    <row r="26">
      <c r="A26" s="18" t="n">
        <v>17</v>
      </c>
      <c r="B26" s="8" t="inlineStr">
        <is>
          <t>Paso 10 · Producto completado y cierre</t>
        </is>
      </c>
      <c r="C26" s="8" t="inlineStr">
        <is>
          <t>Declarar completado con cierre estricto</t>
        </is>
      </c>
      <c r="D26" s="8" t="inlineStr">
        <is>
          <t>Declare completado el producto con fecha real, horas y entregable, dejando un requisito sin resolver a propósito.</t>
        </is>
      </c>
      <c r="E26" s="8" t="inlineStr">
        <is>
          <t>La aplicación NO cierra: la validación exige todo requisito recibido o exceptuado y plan final aprobado. Al resolverlo, cierra automáticamente.</t>
        </is>
      </c>
      <c r="F26" s="19" t="n"/>
      <c r="G26" s="19" t="n"/>
      <c r="H26" s="20" t="n"/>
      <c r="I26" s="20" t="n"/>
    </row>
    <row r="27">
      <c r="A27" s="21" t="n">
        <v>18</v>
      </c>
      <c r="B27" s="10" t="inlineStr">
        <is>
          <t>Paso 11 · Cierre del proyecto maestro</t>
        </is>
      </c>
      <c r="C27" s="10" t="inlineStr">
        <is>
          <t>Verificar el cierre del proyecto maestro Tipo 2</t>
        </is>
      </c>
      <c r="D27" s="10" t="inlineStr">
        <is>
          <t>Cierre todos los productos de un proyecto de prueba.</t>
        </is>
      </c>
      <c r="E27" s="10" t="inlineStr">
        <is>
          <t>El maestro pasa a Cerrado automáticamente con el consolidado en bitácora.</t>
        </is>
      </c>
      <c r="F27" s="19" t="n"/>
      <c r="G27" s="19" t="n"/>
      <c r="H27" s="20" t="n"/>
      <c r="I27" s="20" t="n"/>
    </row>
    <row r="29">
      <c r="A29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7"/>
  <mergeCells count="10">
    <mergeCell ref="A29:I29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7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7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Jefe de Operaciones</t>
        </is>
      </c>
    </row>
    <row r="4" ht="28" customHeight="1">
      <c r="A4" s="13" t="inlineStr">
        <is>
          <t>Responsabilidad en la versión 12: Coordina los proyectos Tipo 1, lidera el acompañamiento técnico y puede generar nuevos proyectos (RN-01).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Jefe de Operaciones</t>
        </is>
      </c>
      <c r="D10" s="8" t="inlineStr">
        <is>
          <t>En sesión Jefe de Operaciones registre una venta Tipo 1 completa en 07 Nuevo proyecto.</t>
        </is>
      </c>
      <c r="E10" s="8" t="inlineStr">
        <is>
          <t>El Jefe de Operaciones está autorizado para vender (RN-01); vendedor, cargo y fecha quedan bloqueados a su sesión.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4-5 · Asignación automática y tareas</t>
        </is>
      </c>
      <c r="C11" s="10" t="inlineStr">
        <is>
          <t>Recibir la coordinación Tipo 1 pendiente</t>
        </is>
      </c>
      <c r="D11" s="10" t="inlineStr">
        <is>
          <t>Abra 04 Mis asignaciones en sesión Jefe de Operaciones.</t>
        </is>
      </c>
      <c r="E11" s="10" t="inlineStr">
        <is>
          <t>La coordinación Tipo 1 de DEM-002 aparece como tarjeta «Pendiente de aceptación» (la base demostrativa la trae pendiente para esta prueba).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de coordinación</t>
        </is>
      </c>
      <c r="D12" s="8" t="inlineStr">
        <is>
          <t>Pulse «Aceptar coordinación» en la tarjeta de DEM-002, declarando capacidad.</t>
        </is>
      </c>
      <c r="E12" s="8" t="inlineStr">
        <is>
          <t>La coordinación pasa a Aceptada con registro de fecha, usuario y capacidad, y el contador de la pestaña baja.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Resolver los ajustes de los líderes con cuatro decisiones</t>
        </is>
      </c>
      <c r="D13" s="10" t="inlineStr">
        <is>
          <t>Provoque un ajuste en un producto Tipo 1 (o use DEM-001 como dirección) y pruebe «Devolver para reformulación» con comentario.</t>
        </is>
      </c>
      <c r="E13" s="10" t="inlineStr">
        <is>
          <t>Existe la opción de devolver con comentario: la asignación vuelve al líder en «Pendiente de aceptación» y la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Consolidar los requisitos de los líderes</t>
        </is>
      </c>
      <c r="D14" s="8" t="inlineStr">
        <is>
          <t>En la cabecera del proyecto use «Solicitud consolidada» para agrupar los requisitos de todos los productos.</t>
        </is>
      </c>
      <c r="E14" s="8" t="inlineStr">
        <is>
          <t>Una única solicitud al cliente con fecha, responsable, medio y evidencia reemplaza las gestiones producto por producto.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7 · Requisitos de información y contacto</t>
        </is>
      </c>
      <c r="C15" s="10" t="inlineStr">
        <is>
          <t>Registrar la respuesta con nueva fecha comprometida</t>
        </is>
      </c>
      <c r="D15" s="10" t="inlineStr">
        <is>
          <t>Registre una respuesta «No recibido» con fecha comprometida por el cliente y responsable del seguimiento.</t>
        </is>
      </c>
      <c r="E15" s="10" t="inlineStr">
        <is>
          <t>El campo existe; al vencerse la fecha, la alerta reporta el compromiso vencido para el seguimiento.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8 · Plan de trabajo final</t>
        </is>
      </c>
      <c r="C16" s="8" t="inlineStr">
        <is>
          <t>Construir el plan Tipo 1 con hitos y compromisos</t>
        </is>
      </c>
      <c r="D16" s="8" t="inlineStr">
        <is>
          <t>Construya el plan final de DEM-002: fechas por producto, hitos editables, horas modificables y compromisos del cliente y de Rehavid.</t>
        </is>
      </c>
      <c r="E16" s="8" t="inlineStr">
        <is>
          <t>El editor permite fechas, horas e hitos; los compromisos quedan visibles en el plan vigente y en el módulo 05.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Versionar el plan moviendo fechas de hitos</t>
        </is>
      </c>
      <c r="D17" s="10" t="inlineStr">
        <is>
          <t>Cree una nueva versión cambiando la fecha de un hito directamente en el editor.</t>
        </is>
      </c>
      <c r="E17" s="10" t="inlineStr">
        <is>
          <t>Las fechas de los hitos son editables al versionar; la fecha original queda como línea base para medir la desviación.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Controlar el avance de todos los productos</t>
        </is>
      </c>
      <c r="D18" s="8" t="inlineStr">
        <is>
          <t>En la ficha de la empresa revise avance real contra esperado, horas ejecutadas, saldo y última actualización por producto.</t>
        </is>
      </c>
      <c r="E18" s="8" t="inlineStr">
        <is>
          <t>La tarjeta muestra el detalle completo; el proyecto muestra horas vendidas y ejecutadas para compararlas.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Suspender y reanudar con botones propios</t>
        </is>
      </c>
      <c r="D19" s="10" t="inlineStr">
        <is>
          <t>En un producto propio use el botón «Suspender» (causa, acción, responsable y fecha de revisión) y luego «Reanudar».</t>
        </is>
      </c>
      <c r="E19" s="10" t="inlineStr">
        <is>
          <t>Ambos botones existen y precargan el tipo correspondiente; la suspensión exige los campos de RN-15.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Gestionar alertas sin abrir la ficha</t>
        </is>
      </c>
      <c r="D20" s="8" t="inlineStr">
        <is>
          <t>En 03 Alertas use el botón de acción directa de una alerta de sus proyectos.</t>
        </is>
      </c>
      <c r="E20" s="8" t="inlineStr">
        <is>
          <t>La alerta se gestiona desde el módulo: el botón abre el formulario exacto que la resuelve.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Registrar una novedad desde el calendario</t>
        </is>
      </c>
      <c r="D21" s="10" t="inlineStr">
        <is>
          <t>En 06 Calendario abra un día con eventos de un producto propio y use «Registrar novedad».</t>
        </is>
      </c>
      <c r="E21" s="10" t="inlineStr">
        <is>
          <t>El detalle del día permite reprogramar o registrar novedad sin salir del calendario.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Filtrar el calendario por líder</t>
        </is>
      </c>
      <c r="D22" s="8" t="inlineStr">
        <is>
          <t>En 06 Calendario filtre por cargo responsable.</t>
        </is>
      </c>
      <c r="E22" s="8" t="inlineStr">
        <is>
          <t>Solo quedan los eventos de los productos de ese cargo.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10 · Producto completado y cierre</t>
        </is>
      </c>
      <c r="C23" s="10" t="inlineStr">
        <is>
          <t>Verificar el cierre automático de un producto</t>
        </is>
      </c>
      <c r="D23" s="10" t="inlineStr">
        <is>
          <t>Declare completado un producto propio con todo resuelto.</t>
        </is>
      </c>
      <c r="E23" s="10" t="inlineStr">
        <is>
          <t>El producto pasa a Cerrado sin acción manual; fecha real, horas y entregable quedan registrados.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Paso 11 · Cierre del proyecto maestro</t>
        </is>
      </c>
      <c r="C24" s="8" t="inlineStr">
        <is>
          <t>Verificar el cierre del maestro con horas comparadas</t>
        </is>
      </c>
      <c r="D24" s="8" t="inlineStr">
        <is>
          <t>Al cerrarse todos los productos, revise el proyecto y su bitácora.</t>
        </is>
      </c>
      <c r="E24" s="8" t="inlineStr">
        <is>
          <t>El maestro cierra automáticamente y la bitácora consolida horas ejecutadas frente a vendidas.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Transversal · consulta y control</t>
        </is>
      </c>
      <c r="C25" s="10" t="inlineStr">
        <is>
          <t>Descargar el seguimiento filtrado</t>
        </is>
      </c>
      <c r="D25" s="10" t="inlineStr">
        <is>
          <t>En 09 Bases y auditoría descargue el conjunto Seguimiento con el filtro de empresa aplicado.</t>
        </is>
      </c>
      <c r="E25" s="10" t="inlineStr">
        <is>
          <t>La descarga refleja el corte visible; incluye novedades, retrasos, suspensiones y alertas.</t>
        </is>
      </c>
      <c r="F25" s="19" t="n"/>
      <c r="G25" s="19" t="n"/>
      <c r="H25" s="20" t="n"/>
      <c r="I25" s="20" t="n"/>
    </row>
    <row r="26">
      <c r="A26" s="18" t="n">
        <v>17</v>
      </c>
      <c r="B26" s="8" t="inlineStr">
        <is>
          <t>Transversal · consulta y control</t>
        </is>
      </c>
      <c r="C26" s="8" t="inlineStr">
        <is>
          <t>Verificar el bloqueo de venta a cargos no autorizados</t>
        </is>
      </c>
      <c r="D26" s="8" t="inlineStr">
        <is>
          <t>Cambie la sesión a Diseñador o Gestor de Datos 1 e intente abrir 07 Nuevo proyecto.</t>
        </is>
      </c>
      <c r="E26" s="8" t="inlineStr">
        <is>
          <t>El módulo se bloquea explicando que solo CEO, Gerente, Jefe de Operaciones y Director de Proyectos pueden registrar ventas.</t>
        </is>
      </c>
      <c r="F26" s="19" t="n"/>
      <c r="G26" s="19" t="n"/>
      <c r="H26" s="20" t="n"/>
      <c r="I26" s="20" t="n"/>
    </row>
    <row r="28">
      <c r="A28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6"/>
  <mergeCells count="10">
    <mergeCell ref="A2:I2"/>
    <mergeCell ref="A7:B7"/>
    <mergeCell ref="G7:H7"/>
    <mergeCell ref="A5:I5"/>
    <mergeCell ref="A28:I28"/>
    <mergeCell ref="A1:I1"/>
    <mergeCell ref="A3:I3"/>
    <mergeCell ref="A6:I6"/>
    <mergeCell ref="C7:E7"/>
    <mergeCell ref="A4:I4"/>
  </mergeCells>
  <dataValidations count="2">
    <dataValidation sqref="F10:F2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Supervisor Contactabilidad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Supervisor Contactabilidad</t>
        </is>
      </c>
    </row>
    <row r="4" ht="28" customHeight="1">
      <c r="A4" s="13" t="inlineStr">
        <is>
          <t>Responsabilidad en la versión 12: Lidera las cápsulas formativas: acepta la asignación, gestiona insumos, grabación, avance y cierre.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Revisar la asignación de cápsulas</t>
        </is>
      </c>
      <c r="D10" s="8" t="inlineStr">
        <is>
          <t>En sesión Supervisor Contactabilidad abra 04 Mis asignaciones con el rol propio seleccionado.</t>
        </is>
      </c>
      <c r="E10" s="8" t="inlineStr">
        <is>
          <t>Aparecen las cápsulas asignadas con horas vendidas y, si se registró, las personas a impactar.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la asignación de cápsulas</t>
        </is>
      </c>
      <c r="D11" s="10" t="inlineStr">
        <is>
          <t>Acepte la asignación declarando tiempo requerido y capacidad.</t>
        </is>
      </c>
      <c r="E11" s="10" t="inlineStr">
        <is>
          <t>La asignación pasa a Aceptada y queda en el historial.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de fecha con justificación</t>
        </is>
      </c>
      <c r="D12" s="8" t="inlineStr">
        <is>
          <t>En una asignación pendiente proponga otra fecha justificando con la disponibilidad de producción de contenidos.</t>
        </is>
      </c>
      <c r="E12" s="8" t="inlineStr">
        <is>
          <t>El ajuste queda En ajuste para resolución de la coordinación, con la justificación registrada.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insumos de las cápsulas</t>
        </is>
      </c>
      <c r="D13" s="10" t="inlineStr">
        <is>
          <t>Use «Requisitos de información» para registrar los insumos (temas, material de apoyo, matrices, validación SST).</t>
        </is>
      </c>
      <c r="E13" s="10" t="inlineStr">
        <is>
          <t>Los insumos quedan como requisitos definidos, listos para la solicitud centralizada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Verificar que la solicitud la centraliza la coordinación</t>
        </is>
      </c>
      <c r="D14" s="8" t="inlineStr">
        <is>
          <t>Intente «Solicitar al cliente» desde su tarjeta y observe el permiso.</t>
        </is>
      </c>
      <c r="E14" s="8" t="inlineStr">
        <is>
          <t>La solicitud corresponde a la coordinación; el supervisor define, la coordinación solicita (RN-11).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 grabación en el plan</t>
        </is>
      </c>
      <c r="D15" s="10" t="inlineStr">
        <is>
          <t>Revise en el plan de trabajo del proyecto las fechas de sus cápsulas; si no son viables, proponga ajuste o registre novedad.</t>
        </is>
      </c>
      <c r="E15" s="10" t="inlineStr">
        <is>
          <t>Las fechas del plan final rigen la grabación; los cambios crean versión nueva con motivo.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Revisar la disponibilidad en el calendario</t>
        </is>
      </c>
      <c r="D16" s="8" t="inlineStr">
        <is>
          <t>En 06 Calendario filtre por su cargo y revise las fechas de grabación y entrega.</t>
        </is>
      </c>
      <c r="E16" s="8" t="inlineStr">
        <is>
          <t>El calendario muestra solo sus eventos, con festivos de Colombia visibles.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avance de las cápsulas</t>
        </is>
      </c>
      <c r="D17" s="10" t="inlineStr">
        <is>
          <t>Use «Registrar avance» al completar la producción de una cápsula, actualizando horas.</t>
        </is>
      </c>
      <c r="E17" s="10" t="inlineStr">
        <is>
          <t>El avance y las horas quedan en la tarjeta; el estado pasa a En ejecución.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Registrar personas a impactar</t>
        </is>
      </c>
      <c r="D18" s="8" t="inlineStr">
        <is>
          <t>En la ficha del proyecto (o al registrar la venta) diligencie «Personas a impactar» del producto de cápsulas.</t>
        </is>
      </c>
      <c r="E18" s="8" t="inlineStr">
        <is>
          <t>El campo existe para cápsulas, se ve en la tarjeta junto a las horas y sale en el conjunto descargable de productos.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Registrar una reprogramación de grabación</t>
        </is>
      </c>
      <c r="D19" s="10" t="inlineStr">
        <is>
          <t>Use «Registrar novedad» tipo Reprogramación con causa, acción, responsable y nueva fecha.</t>
        </is>
      </c>
      <c r="E19" s="10" t="inlineStr">
        <is>
          <t>La reprogramación desplaza la fecha objetivo y los hitos pendientes, conservando la línea base.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Comprobar que solo actualiza su producto</t>
        </is>
      </c>
      <c r="D20" s="8" t="inlineStr">
        <is>
          <t>Intente registrar avance en un producto de otro cargo.</t>
        </is>
      </c>
      <c r="E20" s="8" t="inlineStr">
        <is>
          <t>Los botones aparecen deshabilitados explicando de quién es la responsabilidad.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Revisar sus alertas</t>
        </is>
      </c>
      <c r="D21" s="10" t="inlineStr">
        <is>
          <t>En 03 Alertas filtre por su cargo.</t>
        </is>
      </c>
      <c r="E21" s="10" t="inlineStr">
        <is>
          <t>Solo aparecen las filas de sus productos, con el botón de la acción que resuelve cada alerta.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10 · Producto completado y cierre</t>
        </is>
      </c>
      <c r="C22" s="8" t="inlineStr">
        <is>
          <t>Cargar el entregable y declarar completado</t>
        </is>
      </c>
      <c r="D22" s="8" t="inlineStr">
        <is>
          <t>Declare completado con fecha real, horas y el entregable (curso cargado / CSV de consumo).</t>
        </is>
      </c>
      <c r="E22" s="8" t="inlineStr">
        <is>
          <t>Con requisitos resueltos y plan aprobado, el producto cierra automáticamente.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11 · Cierre del proyecto maestro</t>
        </is>
      </c>
      <c r="C23" s="10" t="inlineStr">
        <is>
          <t>Consultar el estado del proyecto maestro</t>
        </is>
      </c>
      <c r="D23" s="10" t="inlineStr">
        <is>
          <t>Revise la ficha del proyecto al cerrar sus cápsulas.</t>
        </is>
      </c>
      <c r="E23" s="10" t="inlineStr">
        <is>
          <t>El avance consolidado refleja el cierre; si todos los productos cierran, el maestro cierra solo.</t>
        </is>
      </c>
      <c r="F23" s="19" t="n"/>
      <c r="G23" s="19" t="n"/>
      <c r="H23" s="20" t="n"/>
      <c r="I23" s="20" t="n"/>
    </row>
    <row r="25">
      <c r="A25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3"/>
  <mergeCells count="10">
    <mergeCell ref="A25:I25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3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3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Gestor de Datos 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1</t>
        </is>
      </c>
    </row>
    <row r="4" ht="28" customHeight="1">
      <c r="A4" s="13" t="inlineStr">
        <is>
          <t>Responsabilidad en la versión 12: Lidera el Tablero BI: acepta la asignación, define requisitos de datos, ejecuta y cierra.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Revisar la asignación del tablero BI</t>
        </is>
      </c>
      <c r="D10" s="8" t="inlineStr">
        <is>
          <t>En sesión Gestor de Datos 1 abra 04 Mis asignaciones.</t>
        </is>
      </c>
      <c r="E10" s="8" t="inlineStr">
        <is>
          <t>El Tablero BI aparece asignado a su cargo, con el resumen Pendientes · En ajuste · Aceptadas arriba.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la asignación del tablero</t>
        </is>
      </c>
      <c r="D11" s="10" t="inlineStr">
        <is>
          <t>Acepte declarando tiempo requerido, capacidad e inicio/fecha objetivo.</t>
        </is>
      </c>
      <c r="E11" s="10" t="inlineStr">
        <is>
          <t>La asignación pasa a Aceptada; sin fechas comprometidas el producto sigue Pendiente de información.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y recibir contrapropuesta</t>
        </is>
      </c>
      <c r="D12" s="8" t="inlineStr">
        <is>
          <t>Proponga un ajuste de fecha; pida a la dirección responder con contrapropuesta.</t>
        </is>
      </c>
      <c r="E12" s="8" t="inlineStr">
        <is>
          <t>La contrapropuesta llega con la fecha de la dirección y la asignación sigue En ajuste hasta aceptarla; todo queda en el historial.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requisitos de datos</t>
        </is>
      </c>
      <c r="D13" s="10" t="inlineStr">
        <is>
          <t>Registre los requisitos del tablero (accesos, diccionarios, históricos).</t>
        </is>
      </c>
      <c r="E13" s="10" t="inlineStr">
        <is>
          <t>Quedan definidos con autor y fecha, listos para la solicitud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Registrar dónde queda alojada la información</t>
        </is>
      </c>
      <c r="D14" s="8" t="inlineStr">
        <is>
          <t>Cuando llegue una respuesta, regístrela como «Recibido» con la ubicación (repositorio, carpeta, enlace).</t>
        </is>
      </c>
      <c r="E14" s="8" t="inlineStr">
        <is>
          <t>La ubicación queda como constancia del recibido a satisfacción.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del tablero en el plan</t>
        </is>
      </c>
      <c r="D15" s="10" t="inlineStr">
        <is>
          <t>Revise el plan del proyecto; si la fecha no es viable, proponga ajuste antes de la aprobación.</t>
        </is>
      </c>
      <c r="E15" s="10" t="inlineStr">
        <is>
          <t>El plan no puede aprobarse con su asignación en ajuste: el sistema lo bloquea hasta resolverla.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Registrar avance con el botón propio</t>
        </is>
      </c>
      <c r="D16" s="8" t="inlineStr">
        <is>
          <t>Use «Registrar avance» actualizando porcentaje y horas ejecutadas.</t>
        </is>
      </c>
      <c r="E16" s="8" t="inlineStr">
        <is>
          <t>El avance queda en la tarjeta con la fecha de actualización.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una novedad y la próxima acción</t>
        </is>
      </c>
      <c r="D17" s="10" t="inlineStr">
        <is>
          <t>Use «Registrar novedad» para un retraso (causa, acción, responsable, nueva fecha) y «Próxima acción» para el siguiente compromiso.</t>
        </is>
      </c>
      <c r="E17" s="10" t="inlineStr">
        <is>
          <t>Cada botón abre su formulario; el retraso desplaza fechas conservando la línea base y la próxima acción alimenta el calendario.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Comprobar que solo actualiza su producto</t>
        </is>
      </c>
      <c r="D18" s="8" t="inlineStr">
        <is>
          <t>Intente registrar avance en las mediciones del Director.</t>
        </is>
      </c>
      <c r="E18" s="8" t="inlineStr">
        <is>
          <t>Los botones están deshabilitados con la explicación del cargo responsable.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Revisar solo sus alertas</t>
        </is>
      </c>
      <c r="D19" s="10" t="inlineStr">
        <is>
          <t>En 03 Alertas filtre por cargo «Gestor de Datos 1».</t>
        </is>
      </c>
      <c r="E19" s="10" t="inlineStr">
        <is>
          <t>La tabla queda podada a sus productos; cada alerta trae su botón de acción directa.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Consultar su programación en el calendario</t>
        </is>
      </c>
      <c r="D20" s="8" t="inlineStr">
        <is>
          <t>En 06 Calendario filtre por su cargo.</t>
        </is>
      </c>
      <c r="E20" s="8" t="inlineStr">
        <is>
          <t>Solo aparecen sus eventos (la observación de la primera ronda quedó corregida).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10 · Producto completado y cierre</t>
        </is>
      </c>
      <c r="C21" s="10" t="inlineStr">
        <is>
          <t>Cargar el entregable y declarar completado</t>
        </is>
      </c>
      <c r="D21" s="10" t="inlineStr">
        <is>
          <t>Declare completado con fecha real, horas y el enlace del tablero publicado.</t>
        </is>
      </c>
      <c r="E21" s="10" t="inlineStr">
        <is>
          <t>Con requisitos resueltos y plan aprobado, el producto pasa a Cerrado automáticamente.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10 · Producto completado y cierre</t>
        </is>
      </c>
      <c r="C22" s="8" t="inlineStr">
        <is>
          <t>Registrar una observación tras el cierre</t>
        </is>
      </c>
      <c r="D22" s="8" t="inlineStr">
        <is>
          <t>En el producto cerrado use «Registrar observación».</t>
        </is>
      </c>
      <c r="E22" s="8" t="inlineStr">
        <is>
          <t>La observación queda en la bitácora y la línea de tiempo sin modificar el estado Cerrado (observación de la primera ronda aplicada).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11 · Cierre del proyecto maestro</t>
        </is>
      </c>
      <c r="C23" s="10" t="inlineStr">
        <is>
          <t>Consultar el estado del proyecto maestro</t>
        </is>
      </c>
      <c r="D23" s="10" t="inlineStr">
        <is>
          <t>Revise la ficha del proyecto con su producto cerrado.</t>
        </is>
      </c>
      <c r="E23" s="10" t="inlineStr">
        <is>
          <t>El consolidado del maestro refleja el cierre; el proyecto cierra solo cuando todos los productos cierren.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Descargar el seguimiento de sus productos</t>
        </is>
      </c>
      <c r="D24" s="8" t="inlineStr">
        <is>
          <t>En 09 Bases y auditoría aplique el filtro y descargue el conjunto Seguimiento.</t>
        </is>
      </c>
      <c r="E24" s="8" t="inlineStr">
        <is>
          <t>La descarga respeta el filtro aplicado; el botón «Cargar base» explica que restaura un respaldo JSON o actualiza con CSV.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Transversal · consulta y control</t>
        </is>
      </c>
      <c r="C25" s="10" t="inlineStr">
        <is>
          <t>Verificar que no puede generar proyectos</t>
        </is>
      </c>
      <c r="D25" s="10" t="inlineStr">
        <is>
          <t>Intente abrir 07 Nuevo proyecto.</t>
        </is>
      </c>
      <c r="E25" s="10" t="inlineStr">
        <is>
          <t>El módulo se bloquea: su cargo no está autorizado para registrar ventas (RN-01).</t>
        </is>
      </c>
      <c r="F25" s="19" t="n"/>
      <c r="G25" s="19" t="n"/>
      <c r="H25" s="20" t="n"/>
      <c r="I25" s="20" t="n"/>
    </row>
    <row r="27">
      <c r="A27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5"/>
  <mergeCells count="10">
    <mergeCell ref="A2:I2"/>
    <mergeCell ref="A7:B7"/>
    <mergeCell ref="G7:H7"/>
    <mergeCell ref="A5:I5"/>
    <mergeCell ref="A1:I1"/>
    <mergeCell ref="A27:I27"/>
    <mergeCell ref="A3:I3"/>
    <mergeCell ref="A6:I6"/>
    <mergeCell ref="C7:E7"/>
    <mergeCell ref="A4:I4"/>
  </mergeCells>
  <dataValidations count="2">
    <dataValidation sqref="F10:F2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Gestor de Datos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2</t>
        </is>
      </c>
    </row>
    <row r="4" ht="28" customHeight="1">
      <c r="A4" s="13" t="inlineStr">
        <is>
          <t>Responsabilidad en la versión 12: Cargo gemelo de datos, sin asignaciones por regla: recibe trabajo por reasignación de la coordinación.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Verificar el estado vacío de Mis asignaciones</t>
        </is>
      </c>
      <c r="D10" s="8" t="inlineStr">
        <is>
          <t>En sesión Gestor de Datos 2 abra 04 Mis asignaciones.</t>
        </is>
      </c>
      <c r="E10" s="8" t="inlineStr">
        <is>
          <t>La pantalla muestra un estado vacío claro («Sin asignaciones para este rol») con la opción de cambiar el rol o limpiar filtros, sin mostrar asignaciones de otros cargos.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Recibir un producto por reasignación</t>
        </is>
      </c>
      <c r="D11" s="10" t="inlineStr">
        <is>
          <t>Pida a la dirección reasignar el Tablero BI a «Gestor de Datos 2» («Reasignar cargo» en la tarjeta, con motivo).</t>
        </is>
      </c>
      <c r="E11" s="10" t="inlineStr">
        <is>
          <t>Llega una tarea nueva a su cargo, la asignación vuelve a «Pendiente de aceptación» y el cambio queda en bitácora.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reasignada</t>
        </is>
      </c>
      <c r="D12" s="8" t="inlineStr">
        <is>
          <t>Acepte la asignación recibida declarando tiempo y capacidad.</t>
        </is>
      </c>
      <c r="E12" s="8" t="inlineStr">
        <is>
          <t>El producto queda a su cargo, con su cargo como responsable en la tarjeta.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9 · Ejecución y actualización</t>
        </is>
      </c>
      <c r="C13" s="10" t="inlineStr">
        <is>
          <t>Actualizar el producto recibido</t>
        </is>
      </c>
      <c r="D13" s="10" t="inlineStr">
        <is>
          <t>Registre un avance con horas en el producto reasignado.</t>
        </is>
      </c>
      <c r="E13" s="10" t="inlineStr">
        <is>
          <t>Solo su cargo (o la dirección) puede actualizarlo; el avance queda registrado a su nombre de cargo.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9 · Ejecución y actualización</t>
        </is>
      </c>
      <c r="C14" s="8" t="inlineStr">
        <is>
          <t>Comprobar el bloqueo sobre productos ajenos</t>
        </is>
      </c>
      <c r="D14" s="8" t="inlineStr">
        <is>
          <t>Intente registrar novedades en productos de otros cargos.</t>
        </is>
      </c>
      <c r="E14" s="8" t="inlineStr">
        <is>
          <t>Los botones aparecen deshabilitados con la razón del bloqueo.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9 · Ejecución y actualización</t>
        </is>
      </c>
      <c r="C15" s="10" t="inlineStr">
        <is>
          <t>Revisar alertas y calendario de su cargo</t>
        </is>
      </c>
      <c r="D15" s="10" t="inlineStr">
        <is>
          <t>Filtre 03 Alertas y 06 Calendario por «Gestor de Datos 2».</t>
        </is>
      </c>
      <c r="E15" s="10" t="inlineStr">
        <is>
          <t>Ambos módulos quedan acotados a los productos de su cargo (vacíos si aún no tiene).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Transversal · consulta y control</t>
        </is>
      </c>
      <c r="C16" s="8" t="inlineStr">
        <is>
          <t>Consultar el dashboard</t>
        </is>
      </c>
      <c r="D16" s="8" t="inlineStr">
        <is>
          <t>Recorra 01 Dashboard haciendo clic en gráficos y filtros.</t>
        </is>
      </c>
      <c r="E16" s="8" t="inlineStr">
        <is>
          <t>La consulta es libre: los clics acotan el tablero y «Limpiar todo» restaura.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Transversal · consulta y control</t>
        </is>
      </c>
      <c r="C17" s="10" t="inlineStr">
        <is>
          <t>Descargar un conjunto de datos</t>
        </is>
      </c>
      <c r="D17" s="10" t="inlineStr">
        <is>
          <t>Descargue el conjunto Productos desde 09 Bases y auditoría.</t>
        </is>
      </c>
      <c r="E17" s="10" t="inlineStr">
        <is>
          <t>La descarga funciona para cualquier cargo; la edición sigue restringida por permisos.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Transversal · consulta y control</t>
        </is>
      </c>
      <c r="C18" s="8" t="inlineStr">
        <is>
          <t>Verificar que no puede generar proyectos</t>
        </is>
      </c>
      <c r="D18" s="8" t="inlineStr">
        <is>
          <t>Intente abrir 07 Nuevo proyecto.</t>
        </is>
      </c>
      <c r="E18" s="8" t="inlineStr">
        <is>
          <t>El módulo se bloquea con la explicación de los cargos autorizados (RN-01).</t>
        </is>
      </c>
      <c r="F18" s="19" t="n"/>
      <c r="G18" s="19" t="n"/>
      <c r="H18" s="20" t="n"/>
      <c r="I18" s="20" t="n"/>
    </row>
    <row r="20">
      <c r="A20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18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0:I20"/>
  </mergeCells>
  <dataValidations count="2">
    <dataValidation sqref="F10:F18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8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v12 · Mapa de usuario y guía de validación · SEGUNDA RONDA · Cargo: Diseñador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Diseñador</t>
        </is>
      </c>
    </row>
    <row r="4" ht="28" customHeight="1">
      <c r="A4" s="13" t="inlineStr">
        <is>
          <t>Responsabilidad en la versión 12: Lidera los productos de diseño: acepta la asignación según complejidad, define insumos, ejecuta y cierra.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Encontrar su asignación con el selector Rol</t>
        </is>
      </c>
      <c r="D10" s="8" t="inlineStr">
        <is>
          <t>En sesión Diseñador abra 04 Mis asignaciones.</t>
        </is>
      </c>
      <c r="E10" s="8" t="inlineStr">
        <is>
          <t>El selector «Rol» llega preseleccionado con su cargo y el resumen muestra Pendientes · En ajuste · Aceptadas · Coordinación aunque haya ceros; su producto de diseño (DEM-003) aparece con el plan estimado y el contacto principal del proyecto.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o ajustar la asignación de diseño</t>
        </is>
      </c>
      <c r="D11" s="10" t="inlineStr">
        <is>
          <t>Si está pendiente, acepte la asignación; si ya está aceptada, pruebe el flujo con una venta nueva de diseño hecha por la dirección.</t>
        </is>
      </c>
      <c r="E11" s="10" t="inlineStr">
        <is>
          <t>Los botones «Aceptar asignación» y «Proponer ajuste» aparecen en la tarjeta cuando la asignación está pendiente.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según la complejidad</t>
        </is>
      </c>
      <c r="D12" s="8" t="inlineStr">
        <is>
          <t>Proponga un ajuste justificando por complejidad del alcance (Baja/Media/Alta visible en la tarjeta).</t>
        </is>
      </c>
      <c r="E12" s="8" t="inlineStr">
        <is>
          <t>La complejidad es visible y la justificación queda en el historial de la negociación.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insumos del diseño</t>
        </is>
      </c>
      <c r="D13" s="10" t="inlineStr">
        <is>
          <t>En su tarjeta use el botón «Definir requisitos de información» (visible aunque no haya ninguno) y registre los insumos (planos, fichas técnicas, accesos).</t>
        </is>
      </c>
      <c r="E13" s="10" t="inlineStr">
        <is>
          <t>La sección de requisitos está siempre a la vista en la tarjeta; los insumos quedan definidos para la solicitud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Verificar que los insumos los solicita la coordinación</t>
        </is>
      </c>
      <c r="D14" s="8" t="inlineStr">
        <is>
          <t>Observe quién puede «Solicitar al cliente» y revise la fecha de solicitud cuando ocurra.</t>
        </is>
      </c>
      <c r="E14" s="8" t="inlineStr">
        <is>
          <t>La solicitud la centraliza la coordinación con fecha y evidencia; usted ve el estado de cada requisito en su tarjeta.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del diseño en el plan de trabajo</t>
        </is>
      </c>
      <c r="D15" s="10" t="inlineStr">
        <is>
          <t>Abra 05 Planes de trabajo → botón destacado «Plan de trabajo» del proyecto de Metalúrgica; revise sus fechas. Si no son viables, proponga ajuste de su asignación o registre una novedad.</t>
        </is>
      </c>
      <c r="E15" s="10" t="inlineStr">
        <is>
          <t>El botón del plan se llama «Plan de trabajo», resalta en morado, y sus fechas se contrastan contra el plan de venta.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Registrar avance con el botón propio</t>
        </is>
      </c>
      <c r="D16" s="8" t="inlineStr">
        <is>
          <t>En su tarjeta use «Registrar avance».</t>
        </is>
      </c>
      <c r="E16" s="8" t="inlineStr">
        <is>
          <t>Existe un botón propio (ya no se confunde con «Registrar respuesta», que es solo de requisitos); avance y horas se actualizan.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una novedad</t>
        </is>
      </c>
      <c r="D17" s="10" t="inlineStr">
        <is>
          <t>Use el botón «Registrar novedad» para un retraso con causa, acción, responsable y nueva fecha.</t>
        </is>
      </c>
      <c r="E17" s="10" t="inlineStr">
        <is>
          <t>El botón existe junto a «Registrar avance»; el retraso desplaza fechas conservando la línea base.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Registrar la próxima acción</t>
        </is>
      </c>
      <c r="D18" s="8" t="inlineStr">
        <is>
          <t>Use el botón «Próxima acción».</t>
        </is>
      </c>
      <c r="E18" s="8" t="inlineStr">
        <is>
          <t>Existe un botón propio con descripción, fecha y responsable; alimenta la tarjeta y el calendario.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Reanudar el diseño suspendido</t>
        </is>
      </c>
      <c r="D19" s="10" t="inlineStr">
        <is>
          <t>En DEM-003 (suspendido) use el botón «Reanudar».</t>
        </is>
      </c>
      <c r="E19" s="10" t="inlineStr">
        <is>
          <t>El botón Reanudar aparece en los productos suspendidos y precarga el tipo Reanudación.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Actualizar hitos del diseño</t>
        </is>
      </c>
      <c r="D20" s="8" t="inlineStr">
        <is>
          <t>Use «Actualizar hitos» para registrar el porcentaje de la propuesta de diseño.</t>
        </is>
      </c>
      <c r="E20" s="8" t="inlineStr">
        <is>
          <t>Cada hito admite porcentaje, fecha y horas; el avance global se recalcula.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Registrar una validación intermedia con el cliente</t>
        </is>
      </c>
      <c r="D21" s="10" t="inlineStr">
        <is>
          <t>Use «Registrar novedad» tipo Nota describiendo la validación intermedia.</t>
        </is>
      </c>
      <c r="E21" s="10" t="inlineStr">
        <is>
          <t>La validación queda en la línea de tiempo del producto como parte del seguimiento.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Comprobar que solo actualiza su producto</t>
        </is>
      </c>
      <c r="D22" s="8" t="inlineStr">
        <is>
          <t>Intente actualizar el Tablero BI del mismo proyecto.</t>
        </is>
      </c>
      <c r="E22" s="8" t="inlineStr">
        <is>
          <t>Los botones están deshabilitados con la explicación del cargo responsable.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9 · Ejecución y actualización</t>
        </is>
      </c>
      <c r="C23" s="10" t="inlineStr">
        <is>
          <t>Revisar sus alertas</t>
        </is>
      </c>
      <c r="D23" s="10" t="inlineStr">
        <is>
          <t>En 03 Alertas filtre por «Diseñador».</t>
        </is>
      </c>
      <c r="E23" s="10" t="inlineStr">
        <is>
          <t>Solo sus filas aparecen, cada una con el botón de acción directa (p. ej. «Reanudar» sobre la alerta de suspensión).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Verificar que no puede generar proyectos</t>
        </is>
      </c>
      <c r="D24" s="8" t="inlineStr">
        <is>
          <t>Intente abrir 07 Nuevo proyecto.</t>
        </is>
      </c>
      <c r="E24" s="8" t="inlineStr">
        <is>
          <t>El módulo se bloquea explicando los cargos autorizados (RN-01).</t>
        </is>
      </c>
      <c r="F24" s="19" t="n"/>
      <c r="G24" s="19" t="n"/>
      <c r="H24" s="20" t="n"/>
      <c r="I24" s="20" t="n"/>
    </row>
    <row r="26">
      <c r="A26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6:I26"/>
  </mergeCells>
  <dataValidations count="2">
    <dataValidation sqref="F10:F2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66" customWidth="1" min="5" max="5"/>
    <col width="60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Gestión de proyectos v12 · Mapa de usuario y guía de validación · SEGUNDA RONDA</t>
        </is>
      </c>
      <c r="B1" s="2" t="n"/>
      <c r="C1" s="2" t="n"/>
      <c r="D1" s="2" t="n"/>
      <c r="E1" s="2" t="n"/>
      <c r="F1" s="2" t="n"/>
      <c r="G1" s="2" t="n"/>
      <c r="H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4" t="inlineStr">
        <is>
          <t>Pestaña final · Consolidación de las observaciones de la segunda ronda. El N° corresponde a la columna N° de la pestaña del cargo.</t>
        </is>
      </c>
      <c r="B3" s="5" t="n"/>
      <c r="C3" s="5" t="n"/>
      <c r="D3" s="5" t="n"/>
      <c r="E3" s="5" t="n"/>
      <c r="F3" s="5" t="n"/>
      <c r="G3" s="5" t="n"/>
      <c r="H3" s="5" t="n"/>
    </row>
    <row r="4" ht="34" customHeight="1">
      <c r="A4" s="13" t="inlineStr">
        <is>
          <t>Instrucciones · Traslade aquí cada observación. Severidad: Bloquea (impide continuar el flujo), Alta, Media, Baja o Mejora. Cargo, Módulo y Severidad tienen lista desplegable; la fecha va en DD/MM/AAAA.</t>
        </is>
      </c>
    </row>
    <row r="6" ht="34" customHeight="1">
      <c r="A6" s="6" t="inlineStr">
        <is>
          <t>Cargo</t>
        </is>
      </c>
      <c r="B6" s="6" t="inlineStr">
        <is>
          <t>N° de la observación</t>
        </is>
      </c>
      <c r="C6" s="6" t="inlineStr">
        <is>
          <t>Módulo</t>
        </is>
      </c>
      <c r="D6" s="6" t="inlineStr">
        <is>
          <t>Severidad</t>
        </is>
      </c>
      <c r="E6" s="6" t="inlineStr">
        <is>
          <t>Observación</t>
        </is>
      </c>
      <c r="F6" s="6" t="inlineStr">
        <is>
          <t>Decisión</t>
        </is>
      </c>
      <c r="G6" s="6" t="inlineStr">
        <is>
          <t>Responsable</t>
        </is>
      </c>
      <c r="H6" s="6" t="inlineStr">
        <is>
          <t>Fecha compromiso</t>
        </is>
      </c>
    </row>
    <row r="7">
      <c r="A7" s="20" t="n"/>
      <c r="B7" s="19" t="n"/>
      <c r="C7" s="20" t="n"/>
      <c r="D7" s="19" t="n"/>
      <c r="E7" s="20" t="n"/>
      <c r="F7" s="20" t="n"/>
      <c r="G7" s="20" t="n"/>
      <c r="H7" s="22" t="n"/>
    </row>
    <row r="8">
      <c r="A8" s="23" t="n"/>
      <c r="B8" s="24" t="n"/>
      <c r="C8" s="23" t="n"/>
      <c r="D8" s="24" t="n"/>
      <c r="E8" s="23" t="n"/>
      <c r="F8" s="23" t="n"/>
      <c r="G8" s="23" t="n"/>
      <c r="H8" s="25" t="n"/>
    </row>
    <row r="9">
      <c r="A9" s="20" t="n"/>
      <c r="B9" s="19" t="n"/>
      <c r="C9" s="20" t="n"/>
      <c r="D9" s="19" t="n"/>
      <c r="E9" s="20" t="n"/>
      <c r="F9" s="20" t="n"/>
      <c r="G9" s="20" t="n"/>
      <c r="H9" s="22" t="n"/>
    </row>
    <row r="10">
      <c r="A10" s="23" t="n"/>
      <c r="B10" s="24" t="n"/>
      <c r="C10" s="23" t="n"/>
      <c r="D10" s="24" t="n"/>
      <c r="E10" s="23" t="n"/>
      <c r="F10" s="23" t="n"/>
      <c r="G10" s="23" t="n"/>
      <c r="H10" s="25" t="n"/>
    </row>
    <row r="11">
      <c r="A11" s="20" t="n"/>
      <c r="B11" s="19" t="n"/>
      <c r="C11" s="20" t="n"/>
      <c r="D11" s="19" t="n"/>
      <c r="E11" s="20" t="n"/>
      <c r="F11" s="20" t="n"/>
      <c r="G11" s="20" t="n"/>
      <c r="H11" s="22" t="n"/>
    </row>
    <row r="12">
      <c r="A12" s="23" t="n"/>
      <c r="B12" s="24" t="n"/>
      <c r="C12" s="23" t="n"/>
      <c r="D12" s="24" t="n"/>
      <c r="E12" s="23" t="n"/>
      <c r="F12" s="23" t="n"/>
      <c r="G12" s="23" t="n"/>
      <c r="H12" s="25" t="n"/>
    </row>
    <row r="13">
      <c r="A13" s="20" t="n"/>
      <c r="B13" s="19" t="n"/>
      <c r="C13" s="20" t="n"/>
      <c r="D13" s="19" t="n"/>
      <c r="E13" s="20" t="n"/>
      <c r="F13" s="20" t="n"/>
      <c r="G13" s="20" t="n"/>
      <c r="H13" s="22" t="n"/>
    </row>
    <row r="14">
      <c r="A14" s="23" t="n"/>
      <c r="B14" s="24" t="n"/>
      <c r="C14" s="23" t="n"/>
      <c r="D14" s="24" t="n"/>
      <c r="E14" s="23" t="n"/>
      <c r="F14" s="23" t="n"/>
      <c r="G14" s="23" t="n"/>
      <c r="H14" s="25" t="n"/>
    </row>
    <row r="15">
      <c r="A15" s="20" t="n"/>
      <c r="B15" s="19" t="n"/>
      <c r="C15" s="20" t="n"/>
      <c r="D15" s="19" t="n"/>
      <c r="E15" s="20" t="n"/>
      <c r="F15" s="20" t="n"/>
      <c r="G15" s="20" t="n"/>
      <c r="H15" s="22" t="n"/>
    </row>
    <row r="16">
      <c r="A16" s="23" t="n"/>
      <c r="B16" s="24" t="n"/>
      <c r="C16" s="23" t="n"/>
      <c r="D16" s="24" t="n"/>
      <c r="E16" s="23" t="n"/>
      <c r="F16" s="23" t="n"/>
      <c r="G16" s="23" t="n"/>
      <c r="H16" s="25" t="n"/>
    </row>
    <row r="17">
      <c r="A17" s="20" t="n"/>
      <c r="B17" s="19" t="n"/>
      <c r="C17" s="20" t="n"/>
      <c r="D17" s="19" t="n"/>
      <c r="E17" s="20" t="n"/>
      <c r="F17" s="20" t="n"/>
      <c r="G17" s="20" t="n"/>
      <c r="H17" s="22" t="n"/>
    </row>
    <row r="18">
      <c r="A18" s="23" t="n"/>
      <c r="B18" s="24" t="n"/>
      <c r="C18" s="23" t="n"/>
      <c r="D18" s="24" t="n"/>
      <c r="E18" s="23" t="n"/>
      <c r="F18" s="23" t="n"/>
      <c r="G18" s="23" t="n"/>
      <c r="H18" s="25" t="n"/>
    </row>
    <row r="19">
      <c r="A19" s="20" t="n"/>
      <c r="B19" s="19" t="n"/>
      <c r="C19" s="20" t="n"/>
      <c r="D19" s="19" t="n"/>
      <c r="E19" s="20" t="n"/>
      <c r="F19" s="20" t="n"/>
      <c r="G19" s="20" t="n"/>
      <c r="H19" s="22" t="n"/>
    </row>
    <row r="20">
      <c r="A20" s="23" t="n"/>
      <c r="B20" s="24" t="n"/>
      <c r="C20" s="23" t="n"/>
      <c r="D20" s="24" t="n"/>
      <c r="E20" s="23" t="n"/>
      <c r="F20" s="23" t="n"/>
      <c r="G20" s="23" t="n"/>
      <c r="H20" s="25" t="n"/>
    </row>
    <row r="21">
      <c r="A21" s="20" t="n"/>
      <c r="B21" s="19" t="n"/>
      <c r="C21" s="20" t="n"/>
      <c r="D21" s="19" t="n"/>
      <c r="E21" s="20" t="n"/>
      <c r="F21" s="20" t="n"/>
      <c r="G21" s="20" t="n"/>
      <c r="H21" s="22" t="n"/>
    </row>
    <row r="22">
      <c r="A22" s="23" t="n"/>
      <c r="B22" s="24" t="n"/>
      <c r="C22" s="23" t="n"/>
      <c r="D22" s="24" t="n"/>
      <c r="E22" s="23" t="n"/>
      <c r="F22" s="23" t="n"/>
      <c r="G22" s="23" t="n"/>
      <c r="H22" s="25" t="n"/>
    </row>
    <row r="23">
      <c r="A23" s="20" t="n"/>
      <c r="B23" s="19" t="n"/>
      <c r="C23" s="20" t="n"/>
      <c r="D23" s="19" t="n"/>
      <c r="E23" s="20" t="n"/>
      <c r="F23" s="20" t="n"/>
      <c r="G23" s="20" t="n"/>
      <c r="H23" s="22" t="n"/>
    </row>
    <row r="24">
      <c r="A24" s="23" t="n"/>
      <c r="B24" s="24" t="n"/>
      <c r="C24" s="23" t="n"/>
      <c r="D24" s="24" t="n"/>
      <c r="E24" s="23" t="n"/>
      <c r="F24" s="23" t="n"/>
      <c r="G24" s="23" t="n"/>
      <c r="H24" s="25" t="n"/>
    </row>
    <row r="25">
      <c r="A25" s="20" t="n"/>
      <c r="B25" s="19" t="n"/>
      <c r="C25" s="20" t="n"/>
      <c r="D25" s="19" t="n"/>
      <c r="E25" s="20" t="n"/>
      <c r="F25" s="20" t="n"/>
      <c r="G25" s="20" t="n"/>
      <c r="H25" s="22" t="n"/>
    </row>
    <row r="26">
      <c r="A26" s="23" t="n"/>
      <c r="B26" s="24" t="n"/>
      <c r="C26" s="23" t="n"/>
      <c r="D26" s="24" t="n"/>
      <c r="E26" s="23" t="n"/>
      <c r="F26" s="23" t="n"/>
      <c r="G26" s="23" t="n"/>
      <c r="H26" s="25" t="n"/>
    </row>
    <row r="27">
      <c r="A27" s="20" t="n"/>
      <c r="B27" s="19" t="n"/>
      <c r="C27" s="20" t="n"/>
      <c r="D27" s="19" t="n"/>
      <c r="E27" s="20" t="n"/>
      <c r="F27" s="20" t="n"/>
      <c r="G27" s="20" t="n"/>
      <c r="H27" s="22" t="n"/>
    </row>
    <row r="28">
      <c r="A28" s="23" t="n"/>
      <c r="B28" s="24" t="n"/>
      <c r="C28" s="23" t="n"/>
      <c r="D28" s="24" t="n"/>
      <c r="E28" s="23" t="n"/>
      <c r="F28" s="23" t="n"/>
      <c r="G28" s="23" t="n"/>
      <c r="H28" s="25" t="n"/>
    </row>
    <row r="29">
      <c r="A29" s="20" t="n"/>
      <c r="B29" s="19" t="n"/>
      <c r="C29" s="20" t="n"/>
      <c r="D29" s="19" t="n"/>
      <c r="E29" s="20" t="n"/>
      <c r="F29" s="20" t="n"/>
      <c r="G29" s="20" t="n"/>
      <c r="H29" s="22" t="n"/>
    </row>
    <row r="30">
      <c r="A30" s="23" t="n"/>
      <c r="B30" s="24" t="n"/>
      <c r="C30" s="23" t="n"/>
      <c r="D30" s="24" t="n"/>
      <c r="E30" s="23" t="n"/>
      <c r="F30" s="23" t="n"/>
      <c r="G30" s="23" t="n"/>
      <c r="H30" s="25" t="n"/>
    </row>
    <row r="31">
      <c r="A31" s="20" t="n"/>
      <c r="B31" s="19" t="n"/>
      <c r="C31" s="20" t="n"/>
      <c r="D31" s="19" t="n"/>
      <c r="E31" s="20" t="n"/>
      <c r="F31" s="20" t="n"/>
      <c r="G31" s="20" t="n"/>
      <c r="H31" s="22" t="n"/>
    </row>
    <row r="32">
      <c r="A32" s="23" t="n"/>
      <c r="B32" s="24" t="n"/>
      <c r="C32" s="23" t="n"/>
      <c r="D32" s="24" t="n"/>
      <c r="E32" s="23" t="n"/>
      <c r="F32" s="23" t="n"/>
      <c r="G32" s="23" t="n"/>
      <c r="H32" s="25" t="n"/>
    </row>
    <row r="33">
      <c r="A33" s="20" t="n"/>
      <c r="B33" s="19" t="n"/>
      <c r="C33" s="20" t="n"/>
      <c r="D33" s="19" t="n"/>
      <c r="E33" s="20" t="n"/>
      <c r="F33" s="20" t="n"/>
      <c r="G33" s="20" t="n"/>
      <c r="H33" s="22" t="n"/>
    </row>
    <row r="34">
      <c r="A34" s="23" t="n"/>
      <c r="B34" s="24" t="n"/>
      <c r="C34" s="23" t="n"/>
      <c r="D34" s="24" t="n"/>
      <c r="E34" s="23" t="n"/>
      <c r="F34" s="23" t="n"/>
      <c r="G34" s="23" t="n"/>
      <c r="H34" s="25" t="n"/>
    </row>
    <row r="35">
      <c r="A35" s="20" t="n"/>
      <c r="B35" s="19" t="n"/>
      <c r="C35" s="20" t="n"/>
      <c r="D35" s="19" t="n"/>
      <c r="E35" s="20" t="n"/>
      <c r="F35" s="20" t="n"/>
      <c r="G35" s="20" t="n"/>
      <c r="H35" s="22" t="n"/>
    </row>
    <row r="36">
      <c r="A36" s="23" t="n"/>
      <c r="B36" s="24" t="n"/>
      <c r="C36" s="23" t="n"/>
      <c r="D36" s="24" t="n"/>
      <c r="E36" s="23" t="n"/>
      <c r="F36" s="23" t="n"/>
      <c r="G36" s="23" t="n"/>
      <c r="H36" s="25" t="n"/>
    </row>
    <row r="37">
      <c r="A37" s="20" t="n"/>
      <c r="B37" s="19" t="n"/>
      <c r="C37" s="20" t="n"/>
      <c r="D37" s="19" t="n"/>
      <c r="E37" s="20" t="n"/>
      <c r="F37" s="20" t="n"/>
      <c r="G37" s="20" t="n"/>
      <c r="H37" s="22" t="n"/>
    </row>
    <row r="38">
      <c r="A38" s="23" t="n"/>
      <c r="B38" s="24" t="n"/>
      <c r="C38" s="23" t="n"/>
      <c r="D38" s="24" t="n"/>
      <c r="E38" s="23" t="n"/>
      <c r="F38" s="23" t="n"/>
      <c r="G38" s="23" t="n"/>
      <c r="H38" s="25" t="n"/>
    </row>
    <row r="39">
      <c r="A39" s="20" t="n"/>
      <c r="B39" s="19" t="n"/>
      <c r="C39" s="20" t="n"/>
      <c r="D39" s="19" t="n"/>
      <c r="E39" s="20" t="n"/>
      <c r="F39" s="20" t="n"/>
      <c r="G39" s="20" t="n"/>
      <c r="H39" s="22" t="n"/>
    </row>
    <row r="40">
      <c r="A40" s="23" t="n"/>
      <c r="B40" s="24" t="n"/>
      <c r="C40" s="23" t="n"/>
      <c r="D40" s="24" t="n"/>
      <c r="E40" s="23" t="n"/>
      <c r="F40" s="23" t="n"/>
      <c r="G40" s="23" t="n"/>
      <c r="H40" s="25" t="n"/>
    </row>
    <row r="41">
      <c r="A41" s="20" t="n"/>
      <c r="B41" s="19" t="n"/>
      <c r="C41" s="20" t="n"/>
      <c r="D41" s="19" t="n"/>
      <c r="E41" s="20" t="n"/>
      <c r="F41" s="20" t="n"/>
      <c r="G41" s="20" t="n"/>
      <c r="H41" s="22" t="n"/>
    </row>
    <row r="42">
      <c r="A42" s="23" t="n"/>
      <c r="B42" s="24" t="n"/>
      <c r="C42" s="23" t="n"/>
      <c r="D42" s="24" t="n"/>
      <c r="E42" s="23" t="n"/>
      <c r="F42" s="23" t="n"/>
      <c r="G42" s="23" t="n"/>
      <c r="H42" s="25" t="n"/>
    </row>
    <row r="43">
      <c r="A43" s="20" t="n"/>
      <c r="B43" s="19" t="n"/>
      <c r="C43" s="20" t="n"/>
      <c r="D43" s="19" t="n"/>
      <c r="E43" s="20" t="n"/>
      <c r="F43" s="20" t="n"/>
      <c r="G43" s="20" t="n"/>
      <c r="H43" s="22" t="n"/>
    </row>
    <row r="44">
      <c r="A44" s="23" t="n"/>
      <c r="B44" s="24" t="n"/>
      <c r="C44" s="23" t="n"/>
      <c r="D44" s="24" t="n"/>
      <c r="E44" s="23" t="n"/>
      <c r="F44" s="23" t="n"/>
      <c r="G44" s="23" t="n"/>
      <c r="H44" s="25" t="n"/>
    </row>
    <row r="45">
      <c r="A45" s="20" t="n"/>
      <c r="B45" s="19" t="n"/>
      <c r="C45" s="20" t="n"/>
      <c r="D45" s="19" t="n"/>
      <c r="E45" s="20" t="n"/>
      <c r="F45" s="20" t="n"/>
      <c r="G45" s="20" t="n"/>
      <c r="H45" s="22" t="n"/>
    </row>
    <row r="46">
      <c r="A46" s="23" t="n"/>
      <c r="B46" s="24" t="n"/>
      <c r="C46" s="23" t="n"/>
      <c r="D46" s="24" t="n"/>
      <c r="E46" s="23" t="n"/>
      <c r="F46" s="23" t="n"/>
      <c r="G46" s="23" t="n"/>
      <c r="H46" s="25" t="n"/>
    </row>
    <row r="47">
      <c r="A47" s="20" t="n"/>
      <c r="B47" s="19" t="n"/>
      <c r="C47" s="20" t="n"/>
      <c r="D47" s="19" t="n"/>
      <c r="E47" s="20" t="n"/>
      <c r="F47" s="20" t="n"/>
      <c r="G47" s="20" t="n"/>
      <c r="H47" s="22" t="n"/>
    </row>
    <row r="48">
      <c r="A48" s="23" t="n"/>
      <c r="B48" s="24" t="n"/>
      <c r="C48" s="23" t="n"/>
      <c r="D48" s="24" t="n"/>
      <c r="E48" s="23" t="n"/>
      <c r="F48" s="23" t="n"/>
      <c r="G48" s="23" t="n"/>
      <c r="H48" s="25" t="n"/>
    </row>
    <row r="49">
      <c r="A49" s="20" t="n"/>
      <c r="B49" s="19" t="n"/>
      <c r="C49" s="20" t="n"/>
      <c r="D49" s="19" t="n"/>
      <c r="E49" s="20" t="n"/>
      <c r="F49" s="20" t="n"/>
      <c r="G49" s="20" t="n"/>
      <c r="H49" s="22" t="n"/>
    </row>
    <row r="50">
      <c r="A50" s="23" t="n"/>
      <c r="B50" s="24" t="n"/>
      <c r="C50" s="23" t="n"/>
      <c r="D50" s="24" t="n"/>
      <c r="E50" s="23" t="n"/>
      <c r="F50" s="23" t="n"/>
      <c r="G50" s="23" t="n"/>
      <c r="H50" s="25" t="n"/>
    </row>
    <row r="51">
      <c r="A51" s="20" t="n"/>
      <c r="B51" s="19" t="n"/>
      <c r="C51" s="20" t="n"/>
      <c r="D51" s="19" t="n"/>
      <c r="E51" s="20" t="n"/>
      <c r="F51" s="20" t="n"/>
      <c r="G51" s="20" t="n"/>
      <c r="H51" s="22" t="n"/>
    </row>
    <row r="52">
      <c r="A52" s="23" t="n"/>
      <c r="B52" s="24" t="n"/>
      <c r="C52" s="23" t="n"/>
      <c r="D52" s="24" t="n"/>
      <c r="E52" s="23" t="n"/>
      <c r="F52" s="23" t="n"/>
      <c r="G52" s="23" t="n"/>
      <c r="H52" s="25" t="n"/>
    </row>
    <row r="53">
      <c r="A53" s="20" t="n"/>
      <c r="B53" s="19" t="n"/>
      <c r="C53" s="20" t="n"/>
      <c r="D53" s="19" t="n"/>
      <c r="E53" s="20" t="n"/>
      <c r="F53" s="20" t="n"/>
      <c r="G53" s="20" t="n"/>
      <c r="H53" s="22" t="n"/>
    </row>
    <row r="54">
      <c r="A54" s="23" t="n"/>
      <c r="B54" s="24" t="n"/>
      <c r="C54" s="23" t="n"/>
      <c r="D54" s="24" t="n"/>
      <c r="E54" s="23" t="n"/>
      <c r="F54" s="23" t="n"/>
      <c r="G54" s="23" t="n"/>
      <c r="H54" s="25" t="n"/>
    </row>
    <row r="55">
      <c r="A55" s="20" t="n"/>
      <c r="B55" s="19" t="n"/>
      <c r="C55" s="20" t="n"/>
      <c r="D55" s="19" t="n"/>
      <c r="E55" s="20" t="n"/>
      <c r="F55" s="20" t="n"/>
      <c r="G55" s="20" t="n"/>
      <c r="H55" s="22" t="n"/>
    </row>
    <row r="56">
      <c r="A56" s="23" t="n"/>
      <c r="B56" s="24" t="n"/>
      <c r="C56" s="23" t="n"/>
      <c r="D56" s="24" t="n"/>
      <c r="E56" s="23" t="n"/>
      <c r="F56" s="23" t="n"/>
      <c r="G56" s="23" t="n"/>
      <c r="H56" s="25" t="n"/>
    </row>
    <row r="57">
      <c r="A57" s="20" t="n"/>
      <c r="B57" s="19" t="n"/>
      <c r="C57" s="20" t="n"/>
      <c r="D57" s="19" t="n"/>
      <c r="E57" s="20" t="n"/>
      <c r="F57" s="20" t="n"/>
      <c r="G57" s="20" t="n"/>
      <c r="H57" s="22" t="n"/>
    </row>
    <row r="58">
      <c r="A58" s="23" t="n"/>
      <c r="B58" s="24" t="n"/>
      <c r="C58" s="23" t="n"/>
      <c r="D58" s="24" t="n"/>
      <c r="E58" s="23" t="n"/>
      <c r="F58" s="23" t="n"/>
      <c r="G58" s="23" t="n"/>
      <c r="H58" s="25" t="n"/>
    </row>
    <row r="59">
      <c r="A59" s="20" t="n"/>
      <c r="B59" s="19" t="n"/>
      <c r="C59" s="20" t="n"/>
      <c r="D59" s="19" t="n"/>
      <c r="E59" s="20" t="n"/>
      <c r="F59" s="20" t="n"/>
      <c r="G59" s="20" t="n"/>
      <c r="H59" s="22" t="n"/>
    </row>
    <row r="60">
      <c r="A60" s="23" t="n"/>
      <c r="B60" s="24" t="n"/>
      <c r="C60" s="23" t="n"/>
      <c r="D60" s="24" t="n"/>
      <c r="E60" s="23" t="n"/>
      <c r="F60" s="23" t="n"/>
      <c r="G60" s="23" t="n"/>
      <c r="H60" s="25" t="n"/>
    </row>
    <row r="61">
      <c r="A61" s="20" t="n"/>
      <c r="B61" s="19" t="n"/>
      <c r="C61" s="20" t="n"/>
      <c r="D61" s="19" t="n"/>
      <c r="E61" s="20" t="n"/>
      <c r="F61" s="20" t="n"/>
      <c r="G61" s="20" t="n"/>
      <c r="H61" s="22" t="n"/>
    </row>
    <row r="62">
      <c r="A62" s="23" t="n"/>
      <c r="B62" s="24" t="n"/>
      <c r="C62" s="23" t="n"/>
      <c r="D62" s="24" t="n"/>
      <c r="E62" s="23" t="n"/>
      <c r="F62" s="23" t="n"/>
      <c r="G62" s="23" t="n"/>
      <c r="H62" s="25" t="n"/>
    </row>
    <row r="63">
      <c r="A63" s="20" t="n"/>
      <c r="B63" s="19" t="n"/>
      <c r="C63" s="20" t="n"/>
      <c r="D63" s="19" t="n"/>
      <c r="E63" s="20" t="n"/>
      <c r="F63" s="20" t="n"/>
      <c r="G63" s="20" t="n"/>
      <c r="H63" s="22" t="n"/>
    </row>
    <row r="64">
      <c r="A64" s="23" t="n"/>
      <c r="B64" s="24" t="n"/>
      <c r="C64" s="23" t="n"/>
      <c r="D64" s="24" t="n"/>
      <c r="E64" s="23" t="n"/>
      <c r="F64" s="23" t="n"/>
      <c r="G64" s="23" t="n"/>
      <c r="H64" s="25" t="n"/>
    </row>
    <row r="65">
      <c r="A65" s="20" t="n"/>
      <c r="B65" s="19" t="n"/>
      <c r="C65" s="20" t="n"/>
      <c r="D65" s="19" t="n"/>
      <c r="E65" s="20" t="n"/>
      <c r="F65" s="20" t="n"/>
      <c r="G65" s="20" t="n"/>
      <c r="H65" s="22" t="n"/>
    </row>
    <row r="66">
      <c r="A66" s="23" t="n"/>
      <c r="B66" s="24" t="n"/>
      <c r="C66" s="23" t="n"/>
      <c r="D66" s="24" t="n"/>
      <c r="E66" s="23" t="n"/>
      <c r="F66" s="23" t="n"/>
      <c r="G66" s="23" t="n"/>
      <c r="H66" s="25" t="n"/>
    </row>
    <row r="68">
      <c r="A68" s="11" t="inlineStr">
        <is>
          <t>Fuente: Especificación funcional y flujograma del proceso de gestión de proyectos, versión 1.1, Rehavid S.A.S. Segunda ronda de validación sobre la versión 12: usuarios por cargo, ajustes de la primera ronda aplicados. Los pasos 1 a 11 corresponden al numeral 7 de la especificación.</t>
        </is>
      </c>
    </row>
  </sheetData>
  <autoFilter ref="A6:H66"/>
  <mergeCells count="5">
    <mergeCell ref="A4:H4"/>
    <mergeCell ref="A3:H3"/>
    <mergeCell ref="A2:H2"/>
    <mergeCell ref="A68:H68"/>
    <mergeCell ref="A1:H1"/>
  </mergeCells>
  <dataValidations count="3">
    <dataValidation sqref="A7:A66" showDropDown="0" showInputMessage="0" showErrorMessage="0" allowBlank="1" promptTitle="Cargo" prompt="Seleccione el cargo que registró la observación." type="list">
      <formula1>"CEO,Gerente,Director de Proyectos,Jefe de Operaciones,Supervisor Contactabilidad,Gestor de Datos 1,Gestor de Datos 2,Diseñador"</formula1>
    </dataValidation>
    <dataValidation sqref="D7:D66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7:C66" showDropDown="0" showInputMessage="0" showErrorMessage="0" allowBlank="1" promptTitle="Módulo" prompt="Módulo donde se detectó la observación." type="list">
      <formula1>"01 Dashboard,02 Empresas y productos,03 Alertas,04 Mis asignaciones,05 Planes de trabajo,06 Calendario,07 Nuevo proyecto,08 Parametrización,09 Bases y auditoría,Varios módulos"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Mapa de usuario y validación v12 · Rehavid · Gestión de proyectos · segunda ronda</dc:title>
  <dc:subject>Especificación funcional versión 1.1 · usuarios por cargo</dc:subject>
  <dc:language>es-CO</dc:language>
  <dcterms:created xsi:type="dcterms:W3CDTF">2026-08-14T09:34:47Z</dcterms:created>
  <dcterms:modified xsi:type="dcterms:W3CDTF">2026-08-14T09:34:47Z</dcterms:modified>
</cp:coreProperties>
</file>