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 de usuario" sheetId="1" state="visible" r:id="rId1"/>
    <sheet name="Flujo del app" sheetId="2" state="visible" r:id="rId2"/>
    <sheet name="CEO" sheetId="3" state="visible" r:id="rId3"/>
    <sheet name="Gerente" sheetId="4" state="visible" r:id="rId4"/>
    <sheet name="Director de Proyectos" sheetId="5" state="visible" r:id="rId5"/>
    <sheet name="Jefe de Operaciones" sheetId="6" state="visible" r:id="rId6"/>
    <sheet name="Supervisor Contactabilidad" sheetId="7" state="visible" r:id="rId7"/>
    <sheet name="Gestor de Datos 1" sheetId="8" state="visible" r:id="rId8"/>
    <sheet name="Gestor de Datos 2" sheetId="9" state="visible" r:id="rId9"/>
    <sheet name="Diseñador" sheetId="10" state="visible" r:id="rId10"/>
    <sheet name="Resumen de observaciones" sheetId="11" state="visible" r:id="rId11"/>
  </sheets>
  <definedNames>
    <definedName name="_xlnm._FilterDatabase" localSheetId="0" hidden="1">'Historia de usuario'!$A$5:$F$57</definedName>
    <definedName name="_xlnm.Print_Titles" localSheetId="0">'Historia de usuario'!$5:$5</definedName>
    <definedName name="_xlnm.Print_Titles" localSheetId="1">'Flujo del app'!$1:$1</definedName>
    <definedName name="_xlnm._FilterDatabase" localSheetId="2" hidden="1">'CEO'!$A$9:$I$16</definedName>
    <definedName name="_xlnm.Print_Titles" localSheetId="2">'CEO'!$9:$9</definedName>
    <definedName name="_xlnm._FilterDatabase" localSheetId="3" hidden="1">'Gerente'!$A$9:$I$16</definedName>
    <definedName name="_xlnm.Print_Titles" localSheetId="3">'Gerente'!$9:$9</definedName>
    <definedName name="_xlnm._FilterDatabase" localSheetId="4" hidden="1">'Director de Proyectos'!$A$9:$I$17</definedName>
    <definedName name="_xlnm.Print_Titles" localSheetId="4">'Director de Proyectos'!$9:$9</definedName>
    <definedName name="_xlnm._FilterDatabase" localSheetId="5" hidden="1">'Jefe de Operaciones'!$A$9:$I$16</definedName>
    <definedName name="_xlnm.Print_Titles" localSheetId="5">'Jefe de Operaciones'!$9:$9</definedName>
    <definedName name="_xlnm._FilterDatabase" localSheetId="6" hidden="1">'Supervisor Contactabilidad'!$A$9:$I$15</definedName>
    <definedName name="_xlnm.Print_Titles" localSheetId="6">'Supervisor Contactabilidad'!$9:$9</definedName>
    <definedName name="_xlnm._FilterDatabase" localSheetId="7" hidden="1">'Gestor de Datos 1'!$A$9:$I$15</definedName>
    <definedName name="_xlnm.Print_Titles" localSheetId="7">'Gestor de Datos 1'!$9:$9</definedName>
    <definedName name="_xlnm._FilterDatabase" localSheetId="8" hidden="1">'Gestor de Datos 2'!$A$9:$I$14</definedName>
    <definedName name="_xlnm.Print_Titles" localSheetId="8">'Gestor de Datos 2'!$9:$9</definedName>
    <definedName name="_xlnm._FilterDatabase" localSheetId="9" hidden="1">'Diseñador'!$A$9:$I$16</definedName>
    <definedName name="_xlnm.Print_Titles" localSheetId="9">'Diseñador'!$9:$9</definedName>
    <definedName name="_xlnm._FilterDatabase" localSheetId="10" hidden="1">'Resumen de observaciones'!$A$6:$H$66</definedName>
    <definedName name="_xlnm.Print_Titles" localSheetId="10">'Resumen de observaciones'!$6:$6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i val="1"/>
      <color rgb="0055557A"/>
      <sz val="9"/>
    </font>
    <font>
      <name val="Segoe UI"/>
      <b val="1"/>
      <color rgb="004125CF"/>
      <sz val="12"/>
    </font>
    <font>
      <name val="Segoe UI"/>
      <b val="1"/>
      <color rgb="004125CF"/>
      <sz val="10"/>
    </font>
  </fonts>
  <fills count="8">
    <fill>
      <patternFill/>
    </fill>
    <fill>
      <patternFill patternType="gray125"/>
    </fill>
    <fill>
      <patternFill patternType="solid">
        <fgColor rgb="004125CF"/>
      </patternFill>
    </fill>
    <fill>
      <patternFill patternType="solid">
        <fgColor rgb="0000C878"/>
      </patternFill>
    </fill>
    <fill>
      <patternFill patternType="solid">
        <fgColor rgb="002E1A99"/>
      </patternFill>
    </fill>
    <fill>
      <patternFill patternType="solid">
        <fgColor rgb="00F4F2FF"/>
      </patternFill>
    </fill>
    <fill>
      <patternFill patternType="solid">
        <fgColor rgb="00FFF9E0"/>
      </patternFill>
    </fill>
    <fill>
      <patternFill patternType="solid">
        <fgColor rgb="00FFFDF3"/>
      </patternFill>
    </fill>
  </fills>
  <borders count="2">
    <border>
      <left/>
      <right/>
      <top/>
      <bottom/>
      <diagonal/>
    </border>
    <border>
      <left style="thin">
        <color rgb="00C4BEF5"/>
      </left>
      <right style="thin">
        <color rgb="00C4BEF5"/>
      </right>
      <top style="thin">
        <color rgb="00C4BEF5"/>
      </top>
      <bottom style="thin">
        <color rgb="00C4BEF5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0" fillId="3" borderId="0" pivotButton="0" quotePrefix="0" xfId="0"/>
    <xf numFmtId="0" fontId="2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4" fillId="6" borderId="1" pivotButton="0" quotePrefix="0" xfId="0"/>
    <xf numFmtId="0" fontId="0" fillId="6" borderId="1" pivotButton="0" quotePrefix="0" xfId="0"/>
    <xf numFmtId="164" fontId="4" fillId="6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164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 wrapText="1"/>
    </xf>
    <xf numFmtId="164" fontId="4" fillId="7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left" vertical="top" wrapText="1"/>
    </xf>
    <xf numFmtId="164" fontId="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12763500" cy="35890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62" customWidth="1" min="3" max="3"/>
    <col width="30" customWidth="1" min="4" max="4"/>
    <col width="46" customWidth="1" min="5" max="5"/>
    <col width="50" customWidth="1" min="6" max="6"/>
  </cols>
  <sheetData>
    <row r="1" ht="30" customHeight="1">
      <c r="A1" s="1" t="inlineStr">
        <is>
          <t>REHAVID S.A.S. · Gestión de proyectos v16 · VERSIÓN FINAL · aceptación de salida a producción</t>
        </is>
      </c>
      <c r="B1" s="2" t="n"/>
      <c r="C1" s="2" t="n"/>
      <c r="D1" s="2" t="n"/>
      <c r="E1" s="2" t="n"/>
      <c r="F1" s="2" t="n"/>
    </row>
    <row r="2" ht="4" customHeight="1">
      <c r="A2" s="3" t="n"/>
      <c r="B2" s="3" t="n"/>
      <c r="C2" s="3" t="n"/>
      <c r="D2" s="3" t="n"/>
      <c r="E2" s="3" t="n"/>
      <c r="F2" s="3" t="n"/>
    </row>
    <row r="3" ht="30" customHeight="1">
      <c r="A3" s="4" t="inlineStr">
        <is>
          <t>Pestaña 1 · Historia de usuario de la versión 16 (final): el modelo de administradores y las intervenciones de cada cargo en las épicas del flujo. Solo lectura: esta pestaña no se diligencia.</t>
        </is>
      </c>
      <c r="B3" s="5" t="n"/>
      <c r="C3" s="5" t="n"/>
      <c r="D3" s="5" t="n"/>
      <c r="E3" s="5" t="n"/>
      <c r="F3" s="5" t="n"/>
    </row>
    <row r="5" ht="34" customHeight="1">
      <c r="A5" s="6" t="inlineStr">
        <is>
          <t>Rol / cargo</t>
        </is>
      </c>
      <c r="B5" s="6" t="inlineStr">
        <is>
          <t>Épica</t>
        </is>
      </c>
      <c r="C5" s="6" t="inlineStr">
        <is>
          <t>Qué hace</t>
        </is>
      </c>
      <c r="D5" s="6" t="inlineStr">
        <is>
          <t>Módulo donde lo hace</t>
        </is>
      </c>
      <c r="E5" s="6" t="inlineStr">
        <is>
          <t>Dato o decisión que produce</t>
        </is>
      </c>
      <c r="F5" s="6" t="inlineStr">
        <is>
          <t>Qué necesita para poder hacerlo</t>
        </is>
      </c>
    </row>
    <row r="6">
      <c r="A6" s="7" t="inlineStr">
        <is>
          <t>CEO</t>
        </is>
      </c>
      <c r="B6" s="8" t="inlineStr">
        <is>
          <t>Épica 0 · Modelo de administradores y accesos</t>
        </is>
      </c>
      <c r="C6" s="8" t="inlineStr">
        <is>
          <t>Administra: crea proyectos, ve los costos, carga las bases de Excel y gestiona Parametrización y Bases y auditoría.</t>
        </is>
      </c>
      <c r="D6" s="8" t="inlineStr">
        <is>
          <t>Crear · Configuración (barra lateral)</t>
        </is>
      </c>
      <c r="E6" s="8" t="inlineStr">
        <is>
          <t>Catálogos, bases y ventas administrados</t>
        </is>
      </c>
      <c r="F6" s="8" t="inlineStr">
        <is>
          <t>Ser administrador (CEO, Gerente, Director, Jefe)</t>
        </is>
      </c>
    </row>
    <row r="7">
      <c r="A7" s="7" t="inlineStr">
        <is>
          <t>Director de Proyectos</t>
        </is>
      </c>
      <c r="B7" s="8" t="inlineStr">
        <is>
          <t>Épica 0 · Modelo de administradores y accesos</t>
        </is>
      </c>
      <c r="C7" s="8" t="inlineStr">
        <is>
          <t>Administra: crea proyectos, ve los costos, carga las bases de Excel y gestiona Parametrización y Bases y auditoría.</t>
        </is>
      </c>
      <c r="D7" s="8" t="inlineStr">
        <is>
          <t>Crear · Configuración (barra lateral)</t>
        </is>
      </c>
      <c r="E7" s="8" t="inlineStr">
        <is>
          <t>Catálogos, bases y ventas administrados</t>
        </is>
      </c>
      <c r="F7" s="8" t="inlineStr">
        <is>
          <t>Ser administrador (CEO, Gerente, Director, Jefe)</t>
        </is>
      </c>
    </row>
    <row r="8">
      <c r="A8" s="7" t="inlineStr">
        <is>
          <t>Diseñador</t>
        </is>
      </c>
      <c r="B8" s="8" t="inlineStr">
        <is>
          <t>Épica 0 · Modelo de administradores y accesos</t>
        </is>
      </c>
      <c r="C8" s="8" t="inlineStr">
        <is>
          <t>Gestiona todo lo operativo sin ver costos ni configuración: su bandeja, sus actividades, el calendario y las fichas.</t>
        </is>
      </c>
      <c r="D8" s="8" t="inlineStr">
        <is>
          <t>Resumen · Actividades · Mi trabajo · Calendario</t>
        </is>
      </c>
      <c r="E8" s="8" t="inlineStr">
        <is>
          <t>Gestión operativa completa de su frente</t>
        </is>
      </c>
      <c r="F8" s="8" t="inlineStr">
        <is>
          <t>Cualquier cargo</t>
        </is>
      </c>
    </row>
    <row r="9">
      <c r="A9" s="7" t="inlineStr">
        <is>
          <t>Gerente</t>
        </is>
      </c>
      <c r="B9" s="8" t="inlineStr">
        <is>
          <t>Épica 0 · Modelo de administradores y accesos</t>
        </is>
      </c>
      <c r="C9" s="8" t="inlineStr">
        <is>
          <t>Administra: crea proyectos, ve los costos, carga las bases de Excel y gestiona Parametrización y Bases y auditoría.</t>
        </is>
      </c>
      <c r="D9" s="8" t="inlineStr">
        <is>
          <t>Crear · Configuración (barra lateral)</t>
        </is>
      </c>
      <c r="E9" s="8" t="inlineStr">
        <is>
          <t>Catálogos, bases y ventas administrados</t>
        </is>
      </c>
      <c r="F9" s="8" t="inlineStr">
        <is>
          <t>Ser administrador (CEO, Gerente, Director, Jefe)</t>
        </is>
      </c>
    </row>
    <row r="10">
      <c r="A10" s="7" t="inlineStr">
        <is>
          <t>Gestor de Datos 1</t>
        </is>
      </c>
      <c r="B10" s="8" t="inlineStr">
        <is>
          <t>Épica 0 · Modelo de administradores y accesos</t>
        </is>
      </c>
      <c r="C10" s="8" t="inlineStr">
        <is>
          <t>Gestiona todo lo operativo sin ver costos ni configuración: su bandeja, sus actividades, el calendario y las fichas.</t>
        </is>
      </c>
      <c r="D10" s="8" t="inlineStr">
        <is>
          <t>Resumen · Actividades · Mi trabajo · Calendario</t>
        </is>
      </c>
      <c r="E10" s="8" t="inlineStr">
        <is>
          <t>Gestión operativa completa de su frente</t>
        </is>
      </c>
      <c r="F10" s="8" t="inlineStr">
        <is>
          <t>Cualquier cargo</t>
        </is>
      </c>
    </row>
    <row r="11">
      <c r="A11" s="7" t="inlineStr">
        <is>
          <t>Gestor de Datos 2</t>
        </is>
      </c>
      <c r="B11" s="8" t="inlineStr">
        <is>
          <t>Épica 0 · Modelo de administradores y accesos</t>
        </is>
      </c>
      <c r="C11" s="8" t="inlineStr">
        <is>
          <t>Gestiona todo lo operativo sin ver costos ni configuración: su bandeja, sus actividades, el calendario y las fichas.</t>
        </is>
      </c>
      <c r="D11" s="8" t="inlineStr">
        <is>
          <t>Resumen · Actividades · Mi trabajo · Calendario</t>
        </is>
      </c>
      <c r="E11" s="8" t="inlineStr">
        <is>
          <t>Gestión operativa completa de su frente</t>
        </is>
      </c>
      <c r="F11" s="8" t="inlineStr">
        <is>
          <t>Cualquier cargo</t>
        </is>
      </c>
    </row>
    <row r="12">
      <c r="A12" s="7" t="inlineStr">
        <is>
          <t>Jefe de Operaciones</t>
        </is>
      </c>
      <c r="B12" s="8" t="inlineStr">
        <is>
          <t>Épica 0 · Modelo de administradores y accesos</t>
        </is>
      </c>
      <c r="C12" s="8" t="inlineStr">
        <is>
          <t>Administra: crea proyectos, ve los costos, carga las bases de Excel y gestiona Parametrización y Bases y auditoría.</t>
        </is>
      </c>
      <c r="D12" s="8" t="inlineStr">
        <is>
          <t>Crear · Configuración (barra lateral)</t>
        </is>
      </c>
      <c r="E12" s="8" t="inlineStr">
        <is>
          <t>Catálogos, bases y ventas administrados</t>
        </is>
      </c>
      <c r="F12" s="8" t="inlineStr">
        <is>
          <t>Ser administrador (CEO, Gerente, Director, Jefe)</t>
        </is>
      </c>
    </row>
    <row r="13">
      <c r="A13" s="7" t="inlineStr">
        <is>
          <t>Supervisor Contactabilidad</t>
        </is>
      </c>
      <c r="B13" s="8" t="inlineStr">
        <is>
          <t>Épica 0 · Modelo de administradores y accesos</t>
        </is>
      </c>
      <c r="C13" s="8" t="inlineStr">
        <is>
          <t>Gestiona todo lo operativo sin ver costos ni configuración: su bandeja, sus actividades, el calendario y las fichas.</t>
        </is>
      </c>
      <c r="D13" s="8" t="inlineStr">
        <is>
          <t>Resumen · Actividades · Mi trabajo · Calendario</t>
        </is>
      </c>
      <c r="E13" s="8" t="inlineStr">
        <is>
          <t>Gestión operativa completa de su frente</t>
        </is>
      </c>
      <c r="F13" s="8" t="inlineStr">
        <is>
          <t>Cualquier cargo</t>
        </is>
      </c>
    </row>
    <row r="14">
      <c r="A14" s="9" t="inlineStr">
        <is>
          <t>CEO</t>
        </is>
      </c>
      <c r="B14" s="10" t="inlineStr">
        <is>
          <t>Épica 1 · Venta y registro (botón «Crear»)</t>
        </is>
      </c>
      <c r="C14" s="10" t="inlineStr">
        <is>
          <t>Registra la venta con «Crear»: catálogos, productos con horas y fecha solicitada, contactos; activación automática con 14 validaciones.</t>
        </is>
      </c>
      <c r="D14" s="10" t="inlineStr">
        <is>
          <t>Crear (barra superior)</t>
        </is>
      </c>
      <c r="E14" s="10" t="inlineStr">
        <is>
          <t>Proyecto Activo con asignaciones por cargo</t>
        </is>
      </c>
      <c r="F14" s="10" t="inlineStr">
        <is>
          <t>Ser administrador (RN-01)</t>
        </is>
      </c>
    </row>
    <row r="15">
      <c r="A15" s="9" t="inlineStr">
        <is>
          <t>Director de Proyectos</t>
        </is>
      </c>
      <c r="B15" s="10" t="inlineStr">
        <is>
          <t>Épica 1 · Venta y registro (botón «Crear»)</t>
        </is>
      </c>
      <c r="C15" s="10" t="inlineStr">
        <is>
          <t>Registra la venta con «Crear»: catálogos, productos con horas y fecha solicitada, contactos; activación automática con 14 validaciones.</t>
        </is>
      </c>
      <c r="D15" s="10" t="inlineStr">
        <is>
          <t>Crear (barra superior)</t>
        </is>
      </c>
      <c r="E15" s="10" t="inlineStr">
        <is>
          <t>Proyecto Activo con asignaciones por cargo</t>
        </is>
      </c>
      <c r="F15" s="10" t="inlineStr">
        <is>
          <t>Ser administrador (RN-01)</t>
        </is>
      </c>
    </row>
    <row r="16">
      <c r="A16" s="9" t="inlineStr">
        <is>
          <t>Gerente</t>
        </is>
      </c>
      <c r="B16" s="10" t="inlineStr">
        <is>
          <t>Épica 1 · Venta y registro (botón «Crear»)</t>
        </is>
      </c>
      <c r="C16" s="10" t="inlineStr">
        <is>
          <t>Registra la venta con «Crear»: catálogos, productos con horas y fecha solicitada, contactos; activación automática con 14 validaciones.</t>
        </is>
      </c>
      <c r="D16" s="10" t="inlineStr">
        <is>
          <t>Crear (barra superior)</t>
        </is>
      </c>
      <c r="E16" s="10" t="inlineStr">
        <is>
          <t>Proyecto Activo con asignaciones por cargo</t>
        </is>
      </c>
      <c r="F16" s="10" t="inlineStr">
        <is>
          <t>Ser administrador (RN-01)</t>
        </is>
      </c>
    </row>
    <row r="17">
      <c r="A17" s="9" t="inlineStr">
        <is>
          <t>Jefe de Operaciones</t>
        </is>
      </c>
      <c r="B17" s="10" t="inlineStr">
        <is>
          <t>Épica 1 · Venta y registro (botón «Crear»)</t>
        </is>
      </c>
      <c r="C17" s="10" t="inlineStr">
        <is>
          <t>Registra la venta con «Crear»: catálogos, productos con horas y fecha solicitada, contactos; activación automática con 14 validaciones.</t>
        </is>
      </c>
      <c r="D17" s="10" t="inlineStr">
        <is>
          <t>Crear (barra superior)</t>
        </is>
      </c>
      <c r="E17" s="10" t="inlineStr">
        <is>
          <t>Proyecto Activo con asignaciones por cargo</t>
        </is>
      </c>
      <c r="F17" s="10" t="inlineStr">
        <is>
          <t>Ser administrador (RN-01)</t>
        </is>
      </c>
    </row>
    <row r="18">
      <c r="A18" s="7" t="inlineStr">
        <is>
          <t>CEO</t>
        </is>
      </c>
      <c r="B18" s="8" t="inlineStr">
        <is>
          <t>Épica 2 · Aceptación y negociación</t>
        </is>
      </c>
      <c r="C18" s="8" t="inlineStr">
        <is>
          <t>Resuelve los ajustes de todos los cargos desde «Para resolver como dirección» (cuatro decisiones).</t>
        </is>
      </c>
      <c r="D18" s="8" t="inlineStr">
        <is>
          <t>Mi trabajo</t>
        </is>
      </c>
      <c r="E18" s="8" t="inlineStr">
        <is>
          <t>Negociaciones resueltas con historial</t>
        </is>
      </c>
      <c r="F18" s="8" t="inlineStr">
        <is>
          <t>Ajuste propuesto por un líder o coordinador</t>
        </is>
      </c>
    </row>
    <row r="19">
      <c r="A19" s="7" t="inlineStr">
        <is>
          <t>Director de Proyectos</t>
        </is>
      </c>
      <c r="B19" s="8" t="inlineStr">
        <is>
          <t>Épica 2 · Aceptación y negociación</t>
        </is>
      </c>
      <c r="C19" s="8" t="inlineStr">
        <is>
          <t>Acepta o negocia la asignación de mediciones objetivas; las tarjetas en ajuste dicen «decide la administración».</t>
        </is>
      </c>
      <c r="D19" s="8" t="inlineStr">
        <is>
          <t>Mi trabajo</t>
        </is>
      </c>
      <c r="E19" s="8" t="inlineStr">
        <is>
          <t>Asignación aceptada o en negociación con historial</t>
        </is>
      </c>
      <c r="F19" s="8" t="inlineStr">
        <is>
          <t>Tarea generada por el motor</t>
        </is>
      </c>
    </row>
    <row r="20">
      <c r="A20" s="7" t="inlineStr">
        <is>
          <t>Director de Proyectos</t>
        </is>
      </c>
      <c r="B20" s="8" t="inlineStr">
        <is>
          <t>Épica 2 · Aceptación y negociación</t>
        </is>
      </c>
      <c r="C20" s="8" t="inlineStr">
        <is>
          <t>Resuelve los ajustes de todos los cargos desde «Para resolver como dirección» (cuatro decisiones).</t>
        </is>
      </c>
      <c r="D20" s="8" t="inlineStr">
        <is>
          <t>Mi trabajo</t>
        </is>
      </c>
      <c r="E20" s="8" t="inlineStr">
        <is>
          <t>Negociaciones resueltas con historial</t>
        </is>
      </c>
      <c r="F20" s="8" t="inlineStr">
        <is>
          <t>Ajuste propuesto por un líder o coordinador</t>
        </is>
      </c>
    </row>
    <row r="21">
      <c r="A21" s="7" t="inlineStr">
        <is>
          <t>Diseñador</t>
        </is>
      </c>
      <c r="B21" s="8" t="inlineStr">
        <is>
          <t>Épica 2 · Aceptación y negociación</t>
        </is>
      </c>
      <c r="C21" s="8" t="inlineStr">
        <is>
          <t>Acepta o negocia la asignación de diseño; las tarjetas en ajuste dicen «decide la administración».</t>
        </is>
      </c>
      <c r="D21" s="8" t="inlineStr">
        <is>
          <t>Mi trabajo</t>
        </is>
      </c>
      <c r="E21" s="8" t="inlineStr">
        <is>
          <t>Asignación aceptada o en negociación con historial</t>
        </is>
      </c>
      <c r="F21" s="8" t="inlineStr">
        <is>
          <t>Tarea generada por el motor</t>
        </is>
      </c>
    </row>
    <row r="22">
      <c r="A22" s="7" t="inlineStr">
        <is>
          <t>Gerente</t>
        </is>
      </c>
      <c r="B22" s="8" t="inlineStr">
        <is>
          <t>Épica 2 · Aceptación y negociación</t>
        </is>
      </c>
      <c r="C22" s="8" t="inlineStr">
        <is>
          <t>Resuelve los ajustes de todos los cargos desde «Para resolver como dirección» (cuatro decisiones).</t>
        </is>
      </c>
      <c r="D22" s="8" t="inlineStr">
        <is>
          <t>Mi trabajo</t>
        </is>
      </c>
      <c r="E22" s="8" t="inlineStr">
        <is>
          <t>Negociaciones resueltas con historial</t>
        </is>
      </c>
      <c r="F22" s="8" t="inlineStr">
        <is>
          <t>Ajuste propuesto por un líder o coordinador</t>
        </is>
      </c>
    </row>
    <row r="23">
      <c r="A23" s="7" t="inlineStr">
        <is>
          <t>Gestor de Datos 1</t>
        </is>
      </c>
      <c r="B23" s="8" t="inlineStr">
        <is>
          <t>Épica 2 · Aceptación y negociación</t>
        </is>
      </c>
      <c r="C23" s="8" t="inlineStr">
        <is>
          <t>Acepta o negocia la asignación de Tablero BI; las tarjetas en ajuste dicen «decide la administración».</t>
        </is>
      </c>
      <c r="D23" s="8" t="inlineStr">
        <is>
          <t>Mi trabajo</t>
        </is>
      </c>
      <c r="E23" s="8" t="inlineStr">
        <is>
          <t>Asignación aceptada o en negociación con historial</t>
        </is>
      </c>
      <c r="F23" s="8" t="inlineStr">
        <is>
          <t>Tarea generada por el motor</t>
        </is>
      </c>
    </row>
    <row r="24">
      <c r="A24" s="7" t="inlineStr">
        <is>
          <t>Gestor de Datos 1</t>
        </is>
      </c>
      <c r="B24" s="8" t="inlineStr">
        <is>
          <t>Épica 2 · Aceptación y negociación</t>
        </is>
      </c>
      <c r="C24" s="8" t="inlineStr">
        <is>
          <t>Se reparte el trabajo con su gestor gemelo mediante «Reasignar cargo» (directo entre gestores).</t>
        </is>
      </c>
      <c r="D24" s="8" t="inlineStr">
        <is>
          <t>Mi trabajo · Reasignar cargo</t>
        </is>
      </c>
      <c r="E24" s="8" t="inlineStr">
        <is>
          <t>Producto reasignado con bitácora</t>
        </is>
      </c>
      <c r="F24" s="8" t="inlineStr">
        <is>
          <t>Producto del frente de datos</t>
        </is>
      </c>
    </row>
    <row r="25">
      <c r="A25" s="7" t="inlineStr">
        <is>
          <t>Gestor de Datos 2</t>
        </is>
      </c>
      <c r="B25" s="8" t="inlineStr">
        <is>
          <t>Épica 2 · Aceptación y negociación</t>
        </is>
      </c>
      <c r="C25" s="8" t="inlineStr">
        <is>
          <t>Se reparte el trabajo con su gestor gemelo mediante «Reasignar cargo» (directo entre gestores).</t>
        </is>
      </c>
      <c r="D25" s="8" t="inlineStr">
        <is>
          <t>Mi trabajo · Reasignar cargo</t>
        </is>
      </c>
      <c r="E25" s="8" t="inlineStr">
        <is>
          <t>Producto reasignado con bitácora</t>
        </is>
      </c>
      <c r="F25" s="8" t="inlineStr">
        <is>
          <t>Producto del frente de datos</t>
        </is>
      </c>
    </row>
    <row r="26">
      <c r="A26" s="7" t="inlineStr">
        <is>
          <t>Jefe de Operaciones</t>
        </is>
      </c>
      <c r="B26" s="8" t="inlineStr">
        <is>
          <t>Épica 2 · Aceptación y negociación</t>
        </is>
      </c>
      <c r="C26" s="8" t="inlineStr">
        <is>
          <t>Resuelve los ajustes de todos los cargos desde «Para resolver como dirección» (cuatro decisiones).</t>
        </is>
      </c>
      <c r="D26" s="8" t="inlineStr">
        <is>
          <t>Mi trabajo</t>
        </is>
      </c>
      <c r="E26" s="8" t="inlineStr">
        <is>
          <t>Negociaciones resueltas con historial</t>
        </is>
      </c>
      <c r="F26" s="8" t="inlineStr">
        <is>
          <t>Ajuste propuesto por un líder o coordinador</t>
        </is>
      </c>
    </row>
    <row r="27">
      <c r="A27" s="7" t="inlineStr">
        <is>
          <t>Supervisor Contactabilidad</t>
        </is>
      </c>
      <c r="B27" s="8" t="inlineStr">
        <is>
          <t>Épica 2 · Aceptación y negociación</t>
        </is>
      </c>
      <c r="C27" s="8" t="inlineStr">
        <is>
          <t>Acepta o negocia la asignación de cápsulas; las tarjetas en ajuste dicen «decide la administración».</t>
        </is>
      </c>
      <c r="D27" s="8" t="inlineStr">
        <is>
          <t>Mi trabajo</t>
        </is>
      </c>
      <c r="E27" s="8" t="inlineStr">
        <is>
          <t>Asignación aceptada o en negociación con historial</t>
        </is>
      </c>
      <c r="F27" s="8" t="inlineStr">
        <is>
          <t>Tarea generada por el motor</t>
        </is>
      </c>
    </row>
    <row r="28">
      <c r="A28" s="9" t="inlineStr">
        <is>
          <t>Director de Proyectos</t>
        </is>
      </c>
      <c r="B28" s="10" t="inlineStr">
        <is>
          <t>Épica 3 · Requisitos de información</t>
        </is>
      </c>
      <c r="C28" s="10" t="inlineStr">
        <is>
          <t>Define los requisitos de mediciones objetivas; al marcar Recibido registra la ubicación de la información (obligatoria).</t>
        </is>
      </c>
      <c r="D28" s="10" t="inlineStr">
        <is>
          <t>Tarjeta del producto · Requisitos</t>
        </is>
      </c>
      <c r="E28" s="10" t="inlineStr">
        <is>
          <t>Requisitos trazables con ubicación</t>
        </is>
      </c>
      <c r="F28" s="10" t="inlineStr">
        <is>
          <t>Asignación aceptada</t>
        </is>
      </c>
    </row>
    <row r="29">
      <c r="A29" s="9" t="inlineStr">
        <is>
          <t>Director de Proyectos</t>
        </is>
      </c>
      <c r="B29" s="10" t="inlineStr">
        <is>
          <t>Épica 3 · Requisitos de información</t>
        </is>
      </c>
      <c r="C29" s="10" t="inlineStr">
        <is>
          <t>Consolida los requisitos en UNA solicitud con contacto y evidencia obligatorios.</t>
        </is>
      </c>
      <c r="D29" s="10" t="inlineStr">
        <is>
          <t>Ficha · Solicitud consolidada</t>
        </is>
      </c>
      <c r="E29" s="10" t="inlineStr">
        <is>
          <t>Solicitud trazable al cliente</t>
        </is>
      </c>
      <c r="F29" s="10" t="inlineStr">
        <is>
          <t>Requisitos definidos</t>
        </is>
      </c>
    </row>
    <row r="30">
      <c r="A30" s="9" t="inlineStr">
        <is>
          <t>Diseñador</t>
        </is>
      </c>
      <c r="B30" s="10" t="inlineStr">
        <is>
          <t>Épica 3 · Requisitos de información</t>
        </is>
      </c>
      <c r="C30" s="10" t="inlineStr">
        <is>
          <t>Define los requisitos de diseño; al marcar Recibido registra la ubicación de la información (obligatoria).</t>
        </is>
      </c>
      <c r="D30" s="10" t="inlineStr">
        <is>
          <t>Tarjeta del producto · Requisitos</t>
        </is>
      </c>
      <c r="E30" s="10" t="inlineStr">
        <is>
          <t>Requisitos trazables con ubicación</t>
        </is>
      </c>
      <c r="F30" s="10" t="inlineStr">
        <is>
          <t>Asignación aceptada</t>
        </is>
      </c>
    </row>
    <row r="31">
      <c r="A31" s="9" t="inlineStr">
        <is>
          <t>Gestor de Datos 1</t>
        </is>
      </c>
      <c r="B31" s="10" t="inlineStr">
        <is>
          <t>Épica 3 · Requisitos de información</t>
        </is>
      </c>
      <c r="C31" s="10" t="inlineStr">
        <is>
          <t>Define los requisitos de Tablero BI; al marcar Recibido registra la ubicación de la información (obligatoria).</t>
        </is>
      </c>
      <c r="D31" s="10" t="inlineStr">
        <is>
          <t>Tarjeta del producto · Requisitos</t>
        </is>
      </c>
      <c r="E31" s="10" t="inlineStr">
        <is>
          <t>Requisitos trazables con ubicación</t>
        </is>
      </c>
      <c r="F31" s="10" t="inlineStr">
        <is>
          <t>Asignación aceptada</t>
        </is>
      </c>
    </row>
    <row r="32">
      <c r="A32" s="9" t="inlineStr">
        <is>
          <t>Jefe de Operaciones</t>
        </is>
      </c>
      <c r="B32" s="10" t="inlineStr">
        <is>
          <t>Épica 3 · Requisitos de información</t>
        </is>
      </c>
      <c r="C32" s="10" t="inlineStr">
        <is>
          <t>Consolida los requisitos en UNA solicitud con contacto y evidencia obligatorios.</t>
        </is>
      </c>
      <c r="D32" s="10" t="inlineStr">
        <is>
          <t>Ficha · Solicitud consolidada</t>
        </is>
      </c>
      <c r="E32" s="10" t="inlineStr">
        <is>
          <t>Solicitud trazable al cliente</t>
        </is>
      </c>
      <c r="F32" s="10" t="inlineStr">
        <is>
          <t>Requisitos definidos</t>
        </is>
      </c>
    </row>
    <row r="33">
      <c r="A33" s="9" t="inlineStr">
        <is>
          <t>Supervisor Contactabilidad</t>
        </is>
      </c>
      <c r="B33" s="10" t="inlineStr">
        <is>
          <t>Épica 3 · Requisitos de información</t>
        </is>
      </c>
      <c r="C33" s="10" t="inlineStr">
        <is>
          <t>Define los requisitos de cápsulas; al marcar Recibido registra la ubicación de la información (obligatoria).</t>
        </is>
      </c>
      <c r="D33" s="10" t="inlineStr">
        <is>
          <t>Tarjeta del producto · Requisitos</t>
        </is>
      </c>
      <c r="E33" s="10" t="inlineStr">
        <is>
          <t>Requisitos trazables con ubicación</t>
        </is>
      </c>
      <c r="F33" s="10" t="inlineStr">
        <is>
          <t>Asignación aceptada</t>
        </is>
      </c>
    </row>
    <row r="34">
      <c r="A34" s="7" t="inlineStr">
        <is>
          <t>Director de Proyectos</t>
        </is>
      </c>
      <c r="B34" s="8" t="inlineStr">
        <is>
          <t>Épica 4 · Plan de trabajo final</t>
        </is>
      </c>
      <c r="C34" s="8" t="inlineStr">
        <is>
          <t>Construye y versiona el plan final con horas PLANIFICADAS (las vendidas no cambian); bloqueado si hay asignaciones o coordinación sin resolver.</t>
        </is>
      </c>
      <c r="D34" s="8" t="inlineStr">
        <is>
          <t>Ficha · sección 4</t>
        </is>
      </c>
      <c r="E34" s="8" t="inlineStr">
        <is>
          <t>Plan final íntegro (RN-13, RN-14)</t>
        </is>
      </c>
      <c r="F34" s="8" t="inlineStr">
        <is>
          <t>Asignaciones y coordinación aceptadas</t>
        </is>
      </c>
    </row>
    <row r="35">
      <c r="A35" s="7" t="inlineStr">
        <is>
          <t>Jefe de Operaciones</t>
        </is>
      </c>
      <c r="B35" s="8" t="inlineStr">
        <is>
          <t>Épica 4 · Plan de trabajo final</t>
        </is>
      </c>
      <c r="C35" s="8" t="inlineStr">
        <is>
          <t>Construye y versiona el plan final con horas PLANIFICADAS (las vendidas no cambian); bloqueado si hay asignaciones o coordinación sin resolver.</t>
        </is>
      </c>
      <c r="D35" s="8" t="inlineStr">
        <is>
          <t>Ficha · sección 4</t>
        </is>
      </c>
      <c r="E35" s="8" t="inlineStr">
        <is>
          <t>Plan final íntegro (RN-13, RN-14)</t>
        </is>
      </c>
      <c r="F35" s="8" t="inlineStr">
        <is>
          <t>Asignaciones y coordinación aceptadas</t>
        </is>
      </c>
    </row>
    <row r="36">
      <c r="A36" s="9" t="inlineStr">
        <is>
          <t>Director de Proyectos</t>
        </is>
      </c>
      <c r="B36" s="10" t="inlineStr">
        <is>
          <t>Épica 5 · Ejecución («Actualizar» e «Hitos»)</t>
        </is>
      </c>
      <c r="C36" s="10" t="inlineStr">
        <is>
          <t>Registra avances y retrasos con «Actualizar» y gestiona hitos (ponderados por horas) con «Hitos»; declara completado y el cierre es automático.</t>
        </is>
      </c>
      <c r="D36" s="10" t="inlineStr">
        <is>
          <t>Mi trabajo</t>
        </is>
      </c>
      <c r="E36" s="10" t="inlineStr">
        <is>
          <t>Panel al día y cierres automáticos con sello</t>
        </is>
      </c>
      <c r="F36" s="10" t="inlineStr">
        <is>
          <t>Ser el cargo responsable (RN-12)</t>
        </is>
      </c>
    </row>
    <row r="37">
      <c r="A37" s="9" t="inlineStr">
        <is>
          <t>Diseñador</t>
        </is>
      </c>
      <c r="B37" s="10" t="inlineStr">
        <is>
          <t>Épica 5 · Ejecución («Actualizar» e «Hitos»)</t>
        </is>
      </c>
      <c r="C37" s="10" t="inlineStr">
        <is>
          <t>Registra avances y retrasos con «Actualizar» y gestiona hitos (ponderados por horas) con «Hitos»; declara completado y el cierre es automático.</t>
        </is>
      </c>
      <c r="D37" s="10" t="inlineStr">
        <is>
          <t>Mi trabajo</t>
        </is>
      </c>
      <c r="E37" s="10" t="inlineStr">
        <is>
          <t>Panel al día y cierres automáticos con sello</t>
        </is>
      </c>
      <c r="F37" s="10" t="inlineStr">
        <is>
          <t>Ser el cargo responsable (RN-12)</t>
        </is>
      </c>
    </row>
    <row r="38">
      <c r="A38" s="9" t="inlineStr">
        <is>
          <t>Gestor de Datos 1</t>
        </is>
      </c>
      <c r="B38" s="10" t="inlineStr">
        <is>
          <t>Épica 5 · Ejecución («Actualizar» e «Hitos»)</t>
        </is>
      </c>
      <c r="C38" s="10" t="inlineStr">
        <is>
          <t>Registra avances y retrasos con «Actualizar» y gestiona hitos (ponderados por horas) con «Hitos»; declara completado y el cierre es automático.</t>
        </is>
      </c>
      <c r="D38" s="10" t="inlineStr">
        <is>
          <t>Mi trabajo</t>
        </is>
      </c>
      <c r="E38" s="10" t="inlineStr">
        <is>
          <t>Panel al día y cierres automáticos con sello</t>
        </is>
      </c>
      <c r="F38" s="10" t="inlineStr">
        <is>
          <t>Ser el cargo responsable (RN-12)</t>
        </is>
      </c>
    </row>
    <row r="39">
      <c r="A39" s="9" t="inlineStr">
        <is>
          <t>Gestor de Datos 2</t>
        </is>
      </c>
      <c r="B39" s="10" t="inlineStr">
        <is>
          <t>Épica 5 · Ejecución («Actualizar» e «Hitos»)</t>
        </is>
      </c>
      <c r="C39" s="10" t="inlineStr">
        <is>
          <t>Registra avances y retrasos con «Actualizar» y gestiona hitos (ponderados por horas) con «Hitos»; declara completado y el cierre es automático.</t>
        </is>
      </c>
      <c r="D39" s="10" t="inlineStr">
        <is>
          <t>Mi trabajo</t>
        </is>
      </c>
      <c r="E39" s="10" t="inlineStr">
        <is>
          <t>Panel al día y cierres automáticos con sello</t>
        </is>
      </c>
      <c r="F39" s="10" t="inlineStr">
        <is>
          <t>Ser el cargo responsable (RN-12)</t>
        </is>
      </c>
    </row>
    <row r="40">
      <c r="A40" s="9" t="inlineStr">
        <is>
          <t>Jefe de Operaciones</t>
        </is>
      </c>
      <c r="B40" s="10" t="inlineStr">
        <is>
          <t>Épica 5 · Ejecución («Actualizar» e «Hitos»)</t>
        </is>
      </c>
      <c r="C40" s="10" t="inlineStr">
        <is>
          <t>Registra avances y retrasos con «Actualizar» y gestiona hitos (ponderados por horas) con «Hitos»; declara completado y el cierre es automático.</t>
        </is>
      </c>
      <c r="D40" s="10" t="inlineStr">
        <is>
          <t>Mi trabajo</t>
        </is>
      </c>
      <c r="E40" s="10" t="inlineStr">
        <is>
          <t>Panel al día y cierres automáticos con sello</t>
        </is>
      </c>
      <c r="F40" s="10" t="inlineStr">
        <is>
          <t>Ser el cargo responsable (RN-12)</t>
        </is>
      </c>
    </row>
    <row r="41">
      <c r="A41" s="9" t="inlineStr">
        <is>
          <t>Supervisor Contactabilidad</t>
        </is>
      </c>
      <c r="B41" s="10" t="inlineStr">
        <is>
          <t>Épica 5 · Ejecución («Actualizar» e «Hitos»)</t>
        </is>
      </c>
      <c r="C41" s="10" t="inlineStr">
        <is>
          <t>Registra avances y retrasos con «Actualizar» y gestiona hitos (ponderados por horas) con «Hitos»; declara completado y el cierre es automático.</t>
        </is>
      </c>
      <c r="D41" s="10" t="inlineStr">
        <is>
          <t>Mi trabajo</t>
        </is>
      </c>
      <c r="E41" s="10" t="inlineStr">
        <is>
          <t>Panel al día y cierres automáticos con sello</t>
        </is>
      </c>
      <c r="F41" s="10" t="inlineStr">
        <is>
          <t>Ser el cargo responsable (RN-12)</t>
        </is>
      </c>
    </row>
    <row r="42">
      <c r="A42" s="7" t="inlineStr">
        <is>
          <t>CEO</t>
        </is>
      </c>
      <c r="B42" s="8" t="inlineStr">
        <is>
          <t>Transversal · Resumen, Actividades y Calendario</t>
        </is>
      </c>
      <c r="C42" s="8" t="inlineStr">
        <is>
          <t>Consulta Resumen, Actividades (con «Mi cargo»), Calendario (día completo clicable) y la ficha; los administradores además descargan y auditan.</t>
        </is>
      </c>
      <c r="D42" s="8" t="inlineStr">
        <is>
          <t>Resumen · Actividades · Calendario</t>
        </is>
      </c>
      <c r="E42" s="8" t="inlineStr">
        <is>
          <t>Lectura del portafolio</t>
        </is>
      </c>
      <c r="F42" s="8" t="inlineStr">
        <is>
          <t>Ninguno</t>
        </is>
      </c>
    </row>
    <row r="43">
      <c r="A43" s="7" t="inlineStr">
        <is>
          <t>Director de Proyectos</t>
        </is>
      </c>
      <c r="B43" s="8" t="inlineStr">
        <is>
          <t>Transversal · Resumen, Actividades y Calendario</t>
        </is>
      </c>
      <c r="C43" s="8" t="inlineStr">
        <is>
          <t>Consulta Resumen, Actividades (con «Mi cargo»), Calendario (día completo clicable) y la ficha; los administradores además descargan y auditan.</t>
        </is>
      </c>
      <c r="D43" s="8" t="inlineStr">
        <is>
          <t>Resumen · Actividades · Calendario</t>
        </is>
      </c>
      <c r="E43" s="8" t="inlineStr">
        <is>
          <t>Lectura del portafolio</t>
        </is>
      </c>
      <c r="F43" s="8" t="inlineStr">
        <is>
          <t>Ninguno</t>
        </is>
      </c>
    </row>
    <row r="44">
      <c r="A44" s="7" t="inlineStr">
        <is>
          <t>Diseñador</t>
        </is>
      </c>
      <c r="B44" s="8" t="inlineStr">
        <is>
          <t>Transversal · Resumen, Actividades y Calendario</t>
        </is>
      </c>
      <c r="C44" s="8" t="inlineStr">
        <is>
          <t>Consulta Resumen, Actividades (con «Mi cargo»), Calendario (día completo clicable) y la ficha; los administradores además descargan y auditan.</t>
        </is>
      </c>
      <c r="D44" s="8" t="inlineStr">
        <is>
          <t>Resumen · Actividades · Calendario</t>
        </is>
      </c>
      <c r="E44" s="8" t="inlineStr">
        <is>
          <t>Lectura del portafolio</t>
        </is>
      </c>
      <c r="F44" s="8" t="inlineStr">
        <is>
          <t>Ninguno</t>
        </is>
      </c>
    </row>
    <row r="45">
      <c r="A45" s="7" t="inlineStr">
        <is>
          <t>Gerente</t>
        </is>
      </c>
      <c r="B45" s="8" t="inlineStr">
        <is>
          <t>Transversal · Resumen, Actividades y Calendario</t>
        </is>
      </c>
      <c r="C45" s="8" t="inlineStr">
        <is>
          <t>Consulta Resumen, Actividades (con «Mi cargo»), Calendario (día completo clicable) y la ficha; los administradores además descargan y auditan.</t>
        </is>
      </c>
      <c r="D45" s="8" t="inlineStr">
        <is>
          <t>Resumen · Actividades · Calendario</t>
        </is>
      </c>
      <c r="E45" s="8" t="inlineStr">
        <is>
          <t>Lectura del portafolio</t>
        </is>
      </c>
      <c r="F45" s="8" t="inlineStr">
        <is>
          <t>Ninguno</t>
        </is>
      </c>
    </row>
    <row r="46">
      <c r="A46" s="7" t="inlineStr">
        <is>
          <t>Gestor de Datos 1</t>
        </is>
      </c>
      <c r="B46" s="8" t="inlineStr">
        <is>
          <t>Transversal · Resumen, Actividades y Calendario</t>
        </is>
      </c>
      <c r="C46" s="8" t="inlineStr">
        <is>
          <t>Consulta Resumen, Actividades (con «Mi cargo»), Calendario (día completo clicable) y la ficha; los administradores además descargan y auditan.</t>
        </is>
      </c>
      <c r="D46" s="8" t="inlineStr">
        <is>
          <t>Resumen · Actividades · Calendario</t>
        </is>
      </c>
      <c r="E46" s="8" t="inlineStr">
        <is>
          <t>Lectura del portafolio</t>
        </is>
      </c>
      <c r="F46" s="8" t="inlineStr">
        <is>
          <t>Ninguno</t>
        </is>
      </c>
    </row>
    <row r="47">
      <c r="A47" s="7" t="inlineStr">
        <is>
          <t>Gestor de Datos 2</t>
        </is>
      </c>
      <c r="B47" s="8" t="inlineStr">
        <is>
          <t>Transversal · Resumen, Actividades y Calendario</t>
        </is>
      </c>
      <c r="C47" s="8" t="inlineStr">
        <is>
          <t>Consulta Resumen, Actividades (con «Mi cargo»), Calendario (día completo clicable) y la ficha; los administradores además descargan y auditan.</t>
        </is>
      </c>
      <c r="D47" s="8" t="inlineStr">
        <is>
          <t>Resumen · Actividades · Calendario</t>
        </is>
      </c>
      <c r="E47" s="8" t="inlineStr">
        <is>
          <t>Lectura del portafolio</t>
        </is>
      </c>
      <c r="F47" s="8" t="inlineStr">
        <is>
          <t>Ninguno</t>
        </is>
      </c>
    </row>
    <row r="48">
      <c r="A48" s="7" t="inlineStr">
        <is>
          <t>Jefe de Operaciones</t>
        </is>
      </c>
      <c r="B48" s="8" t="inlineStr">
        <is>
          <t>Transversal · Resumen, Actividades y Calendario</t>
        </is>
      </c>
      <c r="C48" s="8" t="inlineStr">
        <is>
          <t>Consulta Resumen, Actividades (con «Mi cargo»), Calendario (día completo clicable) y la ficha; los administradores además descargan y auditan.</t>
        </is>
      </c>
      <c r="D48" s="8" t="inlineStr">
        <is>
          <t>Resumen · Actividades · Calendario</t>
        </is>
      </c>
      <c r="E48" s="8" t="inlineStr">
        <is>
          <t>Lectura del portafolio</t>
        </is>
      </c>
      <c r="F48" s="8" t="inlineStr">
        <is>
          <t>Ninguno</t>
        </is>
      </c>
    </row>
    <row r="49">
      <c r="A49" s="7" t="inlineStr">
        <is>
          <t>Supervisor Contactabilidad</t>
        </is>
      </c>
      <c r="B49" s="8" t="inlineStr">
        <is>
          <t>Transversal · Resumen, Actividades y Calendario</t>
        </is>
      </c>
      <c r="C49" s="8" t="inlineStr">
        <is>
          <t>Consulta Resumen, Actividades (con «Mi cargo»), Calendario (día completo clicable) y la ficha; los administradores además descargan y auditan.</t>
        </is>
      </c>
      <c r="D49" s="8" t="inlineStr">
        <is>
          <t>Resumen · Actividades · Calendario</t>
        </is>
      </c>
      <c r="E49" s="8" t="inlineStr">
        <is>
          <t>Lectura del portafolio</t>
        </is>
      </c>
      <c r="F49" s="8" t="inlineStr">
        <is>
          <t>Ninguno</t>
        </is>
      </c>
    </row>
    <row r="50">
      <c r="A50" s="9" t="inlineStr">
        <is>
          <t>CEO</t>
        </is>
      </c>
      <c r="B50" s="10" t="inlineStr">
        <is>
          <t>Aceptación de la versión final</t>
        </is>
      </c>
      <c r="C50" s="10" t="inlineStr">
        <is>
          <t>Firma la aceptación de la versión final en la tabla de decisión.</t>
        </is>
      </c>
      <c r="D50" s="10" t="inlineStr">
        <is>
          <t>Este archivo · Resumen de observaciones</t>
        </is>
      </c>
      <c r="E50" s="10" t="inlineStr">
        <is>
          <t>Sí · Con ajustes menores · No</t>
        </is>
      </c>
      <c r="F50" s="10" t="inlineStr">
        <is>
          <t>Verificaciones de su pestaña terminadas</t>
        </is>
      </c>
    </row>
    <row r="51">
      <c r="A51" s="9" t="inlineStr">
        <is>
          <t>Director de Proyectos</t>
        </is>
      </c>
      <c r="B51" s="10" t="inlineStr">
        <is>
          <t>Aceptación de la versión final</t>
        </is>
      </c>
      <c r="C51" s="10" t="inlineStr">
        <is>
          <t>Firma la aceptación de la versión final en la tabla de decisión.</t>
        </is>
      </c>
      <c r="D51" s="10" t="inlineStr">
        <is>
          <t>Este archivo · Resumen de observaciones</t>
        </is>
      </c>
      <c r="E51" s="10" t="inlineStr">
        <is>
          <t>Sí · Con ajustes menores · No</t>
        </is>
      </c>
      <c r="F51" s="10" t="inlineStr">
        <is>
          <t>Verificaciones de su pestaña terminadas</t>
        </is>
      </c>
    </row>
    <row r="52">
      <c r="A52" s="9" t="inlineStr">
        <is>
          <t>Diseñador</t>
        </is>
      </c>
      <c r="B52" s="10" t="inlineStr">
        <is>
          <t>Aceptación de la versión final</t>
        </is>
      </c>
      <c r="C52" s="10" t="inlineStr">
        <is>
          <t>Firma la aceptación de la versión final en la tabla de decisión.</t>
        </is>
      </c>
      <c r="D52" s="10" t="inlineStr">
        <is>
          <t>Este archivo · Resumen de observaciones</t>
        </is>
      </c>
      <c r="E52" s="10" t="inlineStr">
        <is>
          <t>Sí · Con ajustes menores · No</t>
        </is>
      </c>
      <c r="F52" s="10" t="inlineStr">
        <is>
          <t>Verificaciones de su pestaña terminadas</t>
        </is>
      </c>
    </row>
    <row r="53">
      <c r="A53" s="9" t="inlineStr">
        <is>
          <t>Gerente</t>
        </is>
      </c>
      <c r="B53" s="10" t="inlineStr">
        <is>
          <t>Aceptación de la versión final</t>
        </is>
      </c>
      <c r="C53" s="10" t="inlineStr">
        <is>
          <t>Firma la aceptación de la versión final en la tabla de decisión.</t>
        </is>
      </c>
      <c r="D53" s="10" t="inlineStr">
        <is>
          <t>Este archivo · Resumen de observaciones</t>
        </is>
      </c>
      <c r="E53" s="10" t="inlineStr">
        <is>
          <t>Sí · Con ajustes menores · No</t>
        </is>
      </c>
      <c r="F53" s="10" t="inlineStr">
        <is>
          <t>Verificaciones de su pestaña terminadas</t>
        </is>
      </c>
    </row>
    <row r="54">
      <c r="A54" s="9" t="inlineStr">
        <is>
          <t>Gestor de Datos 1</t>
        </is>
      </c>
      <c r="B54" s="10" t="inlineStr">
        <is>
          <t>Aceptación de la versión final</t>
        </is>
      </c>
      <c r="C54" s="10" t="inlineStr">
        <is>
          <t>Firma la aceptación de la versión final en la tabla de decisión.</t>
        </is>
      </c>
      <c r="D54" s="10" t="inlineStr">
        <is>
          <t>Este archivo · Resumen de observaciones</t>
        </is>
      </c>
      <c r="E54" s="10" t="inlineStr">
        <is>
          <t>Sí · Con ajustes menores · No</t>
        </is>
      </c>
      <c r="F54" s="10" t="inlineStr">
        <is>
          <t>Verificaciones de su pestaña terminadas</t>
        </is>
      </c>
    </row>
    <row r="55">
      <c r="A55" s="9" t="inlineStr">
        <is>
          <t>Gestor de Datos 2</t>
        </is>
      </c>
      <c r="B55" s="10" t="inlineStr">
        <is>
          <t>Aceptación de la versión final</t>
        </is>
      </c>
      <c r="C55" s="10" t="inlineStr">
        <is>
          <t>Firma la aceptación de la versión final en la tabla de decisión.</t>
        </is>
      </c>
      <c r="D55" s="10" t="inlineStr">
        <is>
          <t>Este archivo · Resumen de observaciones</t>
        </is>
      </c>
      <c r="E55" s="10" t="inlineStr">
        <is>
          <t>Sí · Con ajustes menores · No</t>
        </is>
      </c>
      <c r="F55" s="10" t="inlineStr">
        <is>
          <t>Verificaciones de su pestaña terminadas</t>
        </is>
      </c>
    </row>
    <row r="56">
      <c r="A56" s="9" t="inlineStr">
        <is>
          <t>Jefe de Operaciones</t>
        </is>
      </c>
      <c r="B56" s="10" t="inlineStr">
        <is>
          <t>Aceptación de la versión final</t>
        </is>
      </c>
      <c r="C56" s="10" t="inlineStr">
        <is>
          <t>Firma la aceptación de la versión final en la tabla de decisión.</t>
        </is>
      </c>
      <c r="D56" s="10" t="inlineStr">
        <is>
          <t>Este archivo · Resumen de observaciones</t>
        </is>
      </c>
      <c r="E56" s="10" t="inlineStr">
        <is>
          <t>Sí · Con ajustes menores · No</t>
        </is>
      </c>
      <c r="F56" s="10" t="inlineStr">
        <is>
          <t>Verificaciones de su pestaña terminadas</t>
        </is>
      </c>
    </row>
    <row r="57">
      <c r="A57" s="9" t="inlineStr">
        <is>
          <t>Supervisor Contactabilidad</t>
        </is>
      </c>
      <c r="B57" s="10" t="inlineStr">
        <is>
          <t>Aceptación de la versión final</t>
        </is>
      </c>
      <c r="C57" s="10" t="inlineStr">
        <is>
          <t>Firma la aceptación de la versión final en la tabla de decisión.</t>
        </is>
      </c>
      <c r="D57" s="10" t="inlineStr">
        <is>
          <t>Este archivo · Resumen de observaciones</t>
        </is>
      </c>
      <c r="E57" s="10" t="inlineStr">
        <is>
          <t>Sí · Con ajustes menores · No</t>
        </is>
      </c>
      <c r="F57" s="10" t="inlineStr">
        <is>
          <t>Verificaciones de su pestaña terminadas</t>
        </is>
      </c>
    </row>
    <row r="59">
      <c r="A59" s="11" t="inlineStr">
        <is>
          <t>Fuente: Especificación funcional y flujograma del proceso de gestión de proyectos, versión 1.1, Rehavid S.A.S. Ronda de aceptación sobre la versión 16 (final): modelo de administradores (CEO, Gerente, Director, Jefe), costos restringidos, y los hallazgos de la tercera ronda aplicados (plan con horas planificadas, coordinación bloqueante, ubicación obligatoria, reasignación entre gestores, calendario uniforme). Los pasos 1 a 11 corresponden al numeral 7 de la especificación.</t>
        </is>
      </c>
    </row>
  </sheetData>
  <autoFilter ref="A5:F57"/>
  <mergeCells count="4">
    <mergeCell ref="A3:F3"/>
    <mergeCell ref="A2:F2"/>
    <mergeCell ref="A1:F1"/>
    <mergeCell ref="A59:F59"/>
  </mergeCells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1" t="inlineStr">
        <is>
          <t>REHAVID S.A.S. · Gestión de proyectos v16 · VERSIÓN FINAL · aceptación de salida a producción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 ht="30" customHeight="1">
      <c r="A3" s="4" t="inlineStr">
        <is>
          <t>Pestaña 2 · El flujo que hace el app: la alimentación por bases y los once pasos; por cada paso, qué se ingresa, qué opera el aplicativo y qué sale. Solo lectura.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 ht="8" customHeight="1"/>
  </sheetData>
  <mergeCells count="3">
    <mergeCell ref="A3:L3"/>
    <mergeCell ref="A2:L2"/>
    <mergeCell ref="A1:L1"/>
  </mergeCells>
  <pageMargins left="0.4" right="0.4" top="0.5" bottom="0.5" header="0.5" footer="0.5"/>
  <pageSetup orientation="portrait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8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76" customWidth="1" min="4" max="4"/>
    <col width="54" customWidth="1" min="5" max="5"/>
    <col width="22" customWidth="1" min="6" max="6"/>
    <col width="14" customWidth="1" min="7" max="7"/>
    <col width="58" customWidth="1" min="8" max="8"/>
    <col width="58" customWidth="1" min="9" max="9"/>
  </cols>
  <sheetData>
    <row r="1" ht="30" customHeight="1">
      <c r="A1" s="1" t="inlineStr">
        <is>
          <t>REHAVID S.A.S. · Gestión de proyectos v16 · VERSIÓN FINAL · aceptación de salida a producción · Cargo: CEO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2" customHeight="1">
      <c r="A3" s="12" t="inlineStr">
        <is>
          <t>Cargo: CEO</t>
        </is>
      </c>
    </row>
    <row r="4" ht="28" customHeight="1">
      <c r="A4" s="13" t="inlineStr">
        <is>
          <t>Responsabilidad en la versión 12: Administrador. Decide la salida a producción.</t>
        </is>
      </c>
    </row>
    <row r="5" ht="30" customHeight="1">
      <c r="A5" s="13" t="inlineStr">
        <is>
          <t>Instrucciones · SEGUNDA RONDA sobre la versión 12. Su usuario en la aplicación es su CARGO (selector superior derecho); ya no hay nombres de persona. Recorra cada actividad en orden, marque si funciona, califique de 1 a 5 la claridad y escriba sus observaciones. Diligencie únicamente las cuatro columnas en color crema.</t>
        </is>
      </c>
    </row>
    <row r="6" ht="28" customHeight="1">
      <c r="A6" s="13" t="inlineStr">
        <is>
          <t>Cómo diligenciar · Ejemplo: ¿Funciona? = Parcial · Claridad = 3 · Observaciones = «La contrapropuesta no muestra la fecha anterior» · Qué cambiaría = «Mostrar fecha anterior y nueva lado a lado». Las listas de ¿Funciona? y Claridad se abren con la flecha de la celda.</t>
        </is>
      </c>
    </row>
    <row r="7" ht="22" customHeight="1">
      <c r="A7" s="14" t="inlineStr">
        <is>
          <t>Nombre de quien revisa:</t>
        </is>
      </c>
      <c r="C7" s="15" t="n"/>
      <c r="D7" s="16" t="n"/>
      <c r="E7" s="16" t="n"/>
      <c r="F7" s="14" t="inlineStr">
        <is>
          <t>Fecha de la revisión:</t>
        </is>
      </c>
      <c r="G7" s="17" t="n"/>
      <c r="H7" s="16" t="n"/>
    </row>
    <row r="8" ht="8" customHeight="1"/>
    <row r="9" ht="34" customHeight="1">
      <c r="A9" s="6" t="inlineStr">
        <is>
          <t>N°</t>
        </is>
      </c>
      <c r="B9" s="6" t="inlineStr">
        <is>
          <t>Épica</t>
        </is>
      </c>
      <c r="C9" s="6" t="inlineStr">
        <is>
          <t>Actividad / tarea</t>
        </is>
      </c>
      <c r="D9" s="6" t="inlineStr">
        <is>
          <t>Paso a paso que debe seguir en la aplicación</t>
        </is>
      </c>
      <c r="E9" s="6" t="inlineStr">
        <is>
          <t>Resultado esperado</t>
        </is>
      </c>
      <c r="F9" s="6" t="inlineStr">
        <is>
          <t>¿Funciona? (Sí / No / Parcial)</t>
        </is>
      </c>
      <c r="G9" s="6" t="inlineStr">
        <is>
          <t>Claridad (1-5)</t>
        </is>
      </c>
      <c r="H9" s="6" t="inlineStr">
        <is>
          <t>Observaciones</t>
        </is>
      </c>
      <c r="I9" s="6" t="inlineStr">
        <is>
          <t>Qué cambiaría</t>
        </is>
      </c>
    </row>
    <row r="10">
      <c r="A10" s="18" t="n">
        <v>1</v>
      </c>
      <c r="B10" s="10" t="inlineStr">
        <is>
          <t>Épica 0 · Modelo de administradores y accesos</t>
        </is>
      </c>
      <c r="C10" s="10" t="inlineStr">
        <is>
          <t>Verificar su acceso de administrador</t>
        </is>
      </c>
      <c r="D10" s="10" t="inlineStr">
        <is>
          <t>Con su sesión: confirme que ve la sección «Configuración» (Parametrización y Bases y auditoría) en la barra lateral, los valores en dinero en el Resumen y las tarjetas, y el botón azul «Crear».</t>
        </is>
      </c>
      <c r="E10" s="10" t="inlineStr">
        <is>
          <t>Los administradores son CEO, Gerente, Director de Proyectos y Jefe de Operaciones: crean proyectos, ven costos y administran la configuración y las bases.</t>
        </is>
      </c>
      <c r="F10" s="19" t="n"/>
      <c r="G10" s="19" t="n"/>
      <c r="H10" s="20" t="n"/>
      <c r="I10" s="20" t="n"/>
    </row>
    <row r="11">
      <c r="A11" s="21" t="n">
        <v>2</v>
      </c>
      <c r="B11" s="8" t="inlineStr">
        <is>
          <t>Épica 0 · Modelo de administradores y accesos</t>
        </is>
      </c>
      <c r="C11" s="8" t="inlineStr">
        <is>
          <t>Cargar una base como administrador</t>
        </is>
      </c>
      <c r="D11" s="8" t="inlineStr">
        <is>
          <t>Cargue Base_BI.xlsx desde Bases y auditoría; observe el resumen y el aviso «Base cargada con éxito». Revise en la hoja Productos del Excel la columna nueva «responsable» (la fase 2 trae «Gestor de Datos 2» de ejemplo).</t>
        </is>
      </c>
      <c r="E11" s="8" t="inlineStr">
        <is>
          <t>La carga es tarea de administradores; la columna responsable permite dirigir un producto a un cargo puntual desde el Excel (p. ej. repartir entre los Gestores de Datos).</t>
        </is>
      </c>
      <c r="F11" s="19" t="n"/>
      <c r="G11" s="19" t="n"/>
      <c r="H11" s="20" t="n"/>
      <c r="I11" s="20" t="n"/>
    </row>
    <row r="12">
      <c r="A12" s="18" t="n">
        <v>3</v>
      </c>
      <c r="B12" s="10" t="inlineStr">
        <is>
          <t>Épica 2 · Aceptación y negociación</t>
        </is>
      </c>
      <c r="C12" s="10" t="inlineStr">
        <is>
          <t>Resolver desde «Para resolver como dirección»</t>
        </is>
      </c>
      <c r="D12" s="10" t="inlineStr">
        <is>
          <t>En Mi trabajo resuelva uno de los casos demo con las cuatro decisiones.</t>
        </is>
      </c>
      <c r="E12" s="10" t="inlineStr">
        <is>
          <t>La sección concentra los ajustes de todos los cargos; cada decisión queda en el historial.</t>
        </is>
      </c>
      <c r="F12" s="19" t="n"/>
      <c r="G12" s="19" t="n"/>
      <c r="H12" s="20" t="n"/>
      <c r="I12" s="20" t="n"/>
    </row>
    <row r="13">
      <c r="A13" s="21" t="n">
        <v>4</v>
      </c>
      <c r="B13" s="8" t="inlineStr">
        <is>
          <t>Épica 4 · Plan de trabajo final</t>
        </is>
      </c>
      <c r="C13" s="8" t="inlineStr">
        <is>
          <t>Verificar la integridad comercial del plan</t>
        </is>
      </c>
      <c r="D13" s="8" t="inlineStr">
        <is>
          <t>Abra la ficha de DEM-001 → sección 4 → nueva versión: cambie las horas de un producto y apruebe; luego revise el producto y la bitácora.</t>
        </is>
      </c>
      <c r="E13" s="8" t="inlineStr">
        <is>
          <t>Las horas del plan quedan como «horas planificadas»; las horas vendidas NO cambian (condición de la 3.ª ronda). La bitácora registra «horas planificadas», no «horas».</t>
        </is>
      </c>
      <c r="F13" s="19" t="n"/>
      <c r="G13" s="19" t="n"/>
      <c r="H13" s="20" t="n"/>
      <c r="I13" s="20" t="n"/>
    </row>
    <row r="14">
      <c r="A14" s="18" t="n">
        <v>5</v>
      </c>
      <c r="B14" s="10" t="inlineStr">
        <is>
          <t>Épica 4 · Plan de trabajo final</t>
        </is>
      </c>
      <c r="C14" s="10" t="inlineStr">
        <is>
          <t>Verificar el bloqueo por coordinación</t>
        </is>
      </c>
      <c r="D14" s="10" t="inlineStr">
        <is>
          <t>Intente aprobar el plan de DEM-003 (su coordinación está En ajuste).</t>
        </is>
      </c>
      <c r="E14" s="10" t="inlineStr">
        <is>
          <t>La aprobación se bloquea explicando que la coordinación debe resolverse primero (condición de la 3.ª ronda).</t>
        </is>
      </c>
      <c r="F14" s="19" t="n"/>
      <c r="G14" s="19" t="n"/>
      <c r="H14" s="20" t="n"/>
      <c r="I14" s="20" t="n"/>
    </row>
    <row r="15">
      <c r="A15" s="21" t="n">
        <v>6</v>
      </c>
      <c r="B15" s="8" t="inlineStr">
        <is>
          <t>Transversal · Resumen, Actividades y Calendario</t>
        </is>
      </c>
      <c r="C15" s="8" t="inlineStr">
        <is>
          <t>Verificar la restricción de los demás cargos</t>
        </is>
      </c>
      <c r="D15" s="8" t="inlineStr">
        <is>
          <t>Cambie la sesión a Gestor de Datos 1: confirme que no ve Configuración ni valores en dinero y que Parametrización muestra «Módulo restringido» con la explicación.</t>
        </is>
      </c>
      <c r="E15" s="8" t="inlineStr">
        <is>
          <t>La restricción es integral: barra lateral, columnas de valor, tarifas de tarjetas y campo Valor facturado.</t>
        </is>
      </c>
      <c r="F15" s="19" t="n"/>
      <c r="G15" s="19" t="n"/>
      <c r="H15" s="20" t="n"/>
      <c r="I15" s="20" t="n"/>
    </row>
    <row r="16">
      <c r="A16" s="18" t="n">
        <v>7</v>
      </c>
      <c r="B16" s="10" t="inlineStr">
        <is>
          <t>Aceptación de la versión final</t>
        </is>
      </c>
      <c r="C16" s="10" t="inlineStr">
        <is>
          <t>Firmar la aceptación de la versión final</t>
        </is>
      </c>
      <c r="D16" s="10" t="inlineStr">
        <is>
          <t>Termine las verificaciones de esta pestaña y diligencie su fila en la tabla «Decisión de salida a producción» de la pestaña «Resumen de observaciones» (Sí · Con ajustes menores · No), con nombre y fecha.</t>
        </is>
      </c>
      <c r="E16" s="10" t="inlineStr">
        <is>
          <t>La v16 aplica los cambios acordados de la tercera ronda. Si algo quedó mal aplicado, regístrelo aquí; si todo está conforme, esta es la versión que sale a producción (piloto controlado con respaldo JSON semanal).</t>
        </is>
      </c>
      <c r="F16" s="19" t="n"/>
      <c r="G16" s="19" t="n"/>
      <c r="H16" s="20" t="n"/>
      <c r="I16" s="20" t="n"/>
    </row>
    <row r="18">
      <c r="A18" s="11" t="inlineStr">
        <is>
          <t>Fuente: Especificación funcional y flujograma del proceso de gestión de proyectos, versión 1.1, Rehavid S.A.S. Ronda de aceptación sobre la versión 16 (final): modelo de administradores (CEO, Gerente, Director, Jefe), costos restringidos, y los hallazgos de la tercera ronda aplicados (plan con horas planificadas, coordinación bloqueante, ubicación obligatoria, reasignación entre gestores, calendario uniforme). Los pasos 1 a 11 corresponden al numeral 7 de la especificación. Traslade cada observación a la pestaña «Resumen de observaciones» con el N° de la fila.</t>
        </is>
      </c>
    </row>
  </sheetData>
  <autoFilter ref="A9:I16"/>
  <mergeCells count="10">
    <mergeCell ref="A2:I2"/>
    <mergeCell ref="A7:B7"/>
    <mergeCell ref="G7:H7"/>
    <mergeCell ref="A5:I5"/>
    <mergeCell ref="A1:I1"/>
    <mergeCell ref="A18:I18"/>
    <mergeCell ref="A3:I3"/>
    <mergeCell ref="A6:I6"/>
    <mergeCell ref="C7:E7"/>
    <mergeCell ref="A4:I4"/>
  </mergeCells>
  <dataValidations count="2">
    <dataValidation sqref="F10:F16" showDropDown="0" showInputMessage="0" showErrorMessage="0" allowBlank="1" errorTitle="Valor no válido" error="Seleccione: Sí, No, Parcial o No aplica." promptTitle="¿Funciona?" prompt="Seleccione: Sí, No, Parcial o No aplica." type="list">
      <formula1>"Sí,No,Parcial,No aplica"</formula1>
    </dataValidation>
    <dataValidation sqref="G10:G16" showDropDown="0" showInputMessage="0" showErrorMessage="0" allowBlank="1" errorTitle="Valor no válido" error="Califique con un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8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76" customWidth="1" min="4" max="4"/>
    <col width="54" customWidth="1" min="5" max="5"/>
    <col width="22" customWidth="1" min="6" max="6"/>
    <col width="14" customWidth="1" min="7" max="7"/>
    <col width="58" customWidth="1" min="8" max="8"/>
    <col width="58" customWidth="1" min="9" max="9"/>
  </cols>
  <sheetData>
    <row r="1" ht="30" customHeight="1">
      <c r="A1" s="1" t="inlineStr">
        <is>
          <t>REHAVID S.A.S. · Gestión de proyectos v16 · VERSIÓN FINAL · aceptación de salida a producción · Cargo: Gerente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2" customHeight="1">
      <c r="A3" s="12" t="inlineStr">
        <is>
          <t>Cargo: Gerente</t>
        </is>
      </c>
    </row>
    <row r="4" ht="28" customHeight="1">
      <c r="A4" s="13" t="inlineStr">
        <is>
          <t>Responsabilidad en la versión 12: Administrador. Carga bases, resuelve ajustes y aprueba planes.</t>
        </is>
      </c>
    </row>
    <row r="5" ht="30" customHeight="1">
      <c r="A5" s="13" t="inlineStr">
        <is>
          <t>Instrucciones · SEGUNDA RONDA sobre la versión 12. Su usuario en la aplicación es su CARGO (selector superior derecho); ya no hay nombres de persona. Recorra cada actividad en orden, marque si funciona, califique de 1 a 5 la claridad y escriba sus observaciones. Diligencie únicamente las cuatro columnas en color crema.</t>
        </is>
      </c>
    </row>
    <row r="6" ht="28" customHeight="1">
      <c r="A6" s="13" t="inlineStr">
        <is>
          <t>Cómo diligenciar · Ejemplo: ¿Funciona? = Parcial · Claridad = 3 · Observaciones = «La contrapropuesta no muestra la fecha anterior» · Qué cambiaría = «Mostrar fecha anterior y nueva lado a lado». Las listas de ¿Funciona? y Claridad se abren con la flecha de la celda.</t>
        </is>
      </c>
    </row>
    <row r="7" ht="22" customHeight="1">
      <c r="A7" s="14" t="inlineStr">
        <is>
          <t>Nombre de quien revisa:</t>
        </is>
      </c>
      <c r="C7" s="15" t="n"/>
      <c r="D7" s="16" t="n"/>
      <c r="E7" s="16" t="n"/>
      <c r="F7" s="14" t="inlineStr">
        <is>
          <t>Fecha de la revisión:</t>
        </is>
      </c>
      <c r="G7" s="17" t="n"/>
      <c r="H7" s="16" t="n"/>
    </row>
    <row r="8" ht="8" customHeight="1"/>
    <row r="9" ht="34" customHeight="1">
      <c r="A9" s="6" t="inlineStr">
        <is>
          <t>N°</t>
        </is>
      </c>
      <c r="B9" s="6" t="inlineStr">
        <is>
          <t>Épica</t>
        </is>
      </c>
      <c r="C9" s="6" t="inlineStr">
        <is>
          <t>Actividad / tarea</t>
        </is>
      </c>
      <c r="D9" s="6" t="inlineStr">
        <is>
          <t>Paso a paso que debe seguir en la aplicación</t>
        </is>
      </c>
      <c r="E9" s="6" t="inlineStr">
        <is>
          <t>Resultado esperado</t>
        </is>
      </c>
      <c r="F9" s="6" t="inlineStr">
        <is>
          <t>¿Funciona? (Sí / No / Parcial)</t>
        </is>
      </c>
      <c r="G9" s="6" t="inlineStr">
        <is>
          <t>Claridad (1-5)</t>
        </is>
      </c>
      <c r="H9" s="6" t="inlineStr">
        <is>
          <t>Observaciones</t>
        </is>
      </c>
      <c r="I9" s="6" t="inlineStr">
        <is>
          <t>Qué cambiaría</t>
        </is>
      </c>
    </row>
    <row r="10">
      <c r="A10" s="18" t="n">
        <v>1</v>
      </c>
      <c r="B10" s="10" t="inlineStr">
        <is>
          <t>Épica 0 · Modelo de administradores y accesos</t>
        </is>
      </c>
      <c r="C10" s="10" t="inlineStr">
        <is>
          <t>Verificar su acceso de administrador</t>
        </is>
      </c>
      <c r="D10" s="10" t="inlineStr">
        <is>
          <t>Con su sesión: confirme que ve la sección «Configuración» (Parametrización y Bases y auditoría) en la barra lateral, los valores en dinero en el Resumen y las tarjetas, y el botón azul «Crear».</t>
        </is>
      </c>
      <c r="E10" s="10" t="inlineStr">
        <is>
          <t>Los administradores son CEO, Gerente, Director de Proyectos y Jefe de Operaciones: crean proyectos, ven costos y administran la configuración y las bases.</t>
        </is>
      </c>
      <c r="F10" s="19" t="n"/>
      <c r="G10" s="19" t="n"/>
      <c r="H10" s="20" t="n"/>
      <c r="I10" s="20" t="n"/>
    </row>
    <row r="11">
      <c r="A11" s="21" t="n">
        <v>2</v>
      </c>
      <c r="B11" s="8" t="inlineStr">
        <is>
          <t>Épica 0 · Modelo de administradores y accesos</t>
        </is>
      </c>
      <c r="C11" s="8" t="inlineStr">
        <is>
          <t>Cargar la Base General</t>
        </is>
      </c>
      <c r="D11" s="8" t="inlineStr">
        <is>
          <t>Cargue Base_General.xlsx y verifique el resumen, el toast de éxito y los catálogos actualizados.</t>
        </is>
      </c>
      <c r="E11" s="8" t="inlineStr">
        <is>
          <t>El proyecto con activar = SI queda Activo con sus asignaciones; nada de lo existente se borra.</t>
        </is>
      </c>
      <c r="F11" s="19" t="n"/>
      <c r="G11" s="19" t="n"/>
      <c r="H11" s="20" t="n"/>
      <c r="I11" s="20" t="n"/>
    </row>
    <row r="12">
      <c r="A12" s="18" t="n">
        <v>3</v>
      </c>
      <c r="B12" s="10" t="inlineStr">
        <is>
          <t>Épica 2 · Aceptación y negociación</t>
        </is>
      </c>
      <c r="C12" s="10" t="inlineStr">
        <is>
          <t>Negociar con contrapropuesta</t>
        </is>
      </c>
      <c r="D12" s="10" t="inlineStr">
        <is>
          <t>Resuelva un caso de «Para resolver como dirección» con contrapropuesta.</t>
        </is>
      </c>
      <c r="E12" s="10" t="inlineStr">
        <is>
          <t>La ronda queda en el historial y la tarjeta del líder muestra «decide la administración» mientras espera.</t>
        </is>
      </c>
      <c r="F12" s="19" t="n"/>
      <c r="G12" s="19" t="n"/>
      <c r="H12" s="20" t="n"/>
      <c r="I12" s="20" t="n"/>
    </row>
    <row r="13">
      <c r="A13" s="21" t="n">
        <v>4</v>
      </c>
      <c r="B13" s="8" t="inlineStr">
        <is>
          <t>Épica 3 · Requisitos de información</t>
        </is>
      </c>
      <c r="C13" s="8" t="inlineStr">
        <is>
          <t>Verificar la solicitud consolidada obligatoria</t>
        </is>
      </c>
      <c r="D13" s="8" t="inlineStr">
        <is>
          <t>En una ficha con requisitos definidos use «Solicitud consolidada» e intente guardar sin contacto o sin evidencia.</t>
        </is>
      </c>
      <c r="E13" s="8" t="inlineStr">
        <is>
          <t>Contacto y evidencia son obligatorios y la opción «Sin registrar» ya no existe (hallazgo del Jefe, 3.ª ronda).</t>
        </is>
      </c>
      <c r="F13" s="19" t="n"/>
      <c r="G13" s="19" t="n"/>
      <c r="H13" s="20" t="n"/>
      <c r="I13" s="20" t="n"/>
    </row>
    <row r="14">
      <c r="A14" s="18" t="n">
        <v>5</v>
      </c>
      <c r="B14" s="10" t="inlineStr">
        <is>
          <t>Épica 4 · Plan de trabajo final</t>
        </is>
      </c>
      <c r="C14" s="10" t="inlineStr">
        <is>
          <t>Comparar venta contra plan</t>
        </is>
      </c>
      <c r="D14" s="10" t="inlineStr">
        <is>
          <t>En la sección 4 de la ficha revise la tabla comparativa: la columna del plan dice «Horas plan».</t>
        </is>
      </c>
      <c r="E14" s="10" t="inlineStr">
        <is>
          <t>El plan opera con horas planificadas y la venta conserva su línea base comercial.</t>
        </is>
      </c>
      <c r="F14" s="19" t="n"/>
      <c r="G14" s="19" t="n"/>
      <c r="H14" s="20" t="n"/>
      <c r="I14" s="20" t="n"/>
    </row>
    <row r="15">
      <c r="A15" s="21" t="n">
        <v>6</v>
      </c>
      <c r="B15" s="8" t="inlineStr">
        <is>
          <t>Transversal · Resumen, Actividades y Calendario</t>
        </is>
      </c>
      <c r="C15" s="8" t="inlineStr">
        <is>
          <t>Descargar conjuntos filtrados</t>
        </is>
      </c>
      <c r="D15" s="8" t="inlineStr">
        <is>
          <t>Aplique un filtro y descargue Productos «Filtrado» desde Bases y auditoría.</t>
        </is>
      </c>
      <c r="E15" s="8" t="inlineStr">
        <is>
          <t>La descarga respeta el corte visible (RN-07).</t>
        </is>
      </c>
      <c r="F15" s="19" t="n"/>
      <c r="G15" s="19" t="n"/>
      <c r="H15" s="20" t="n"/>
      <c r="I15" s="20" t="n"/>
    </row>
    <row r="16">
      <c r="A16" s="18" t="n">
        <v>7</v>
      </c>
      <c r="B16" s="10" t="inlineStr">
        <is>
          <t>Aceptación de la versión final</t>
        </is>
      </c>
      <c r="C16" s="10" t="inlineStr">
        <is>
          <t>Firmar la aceptación de la versión final</t>
        </is>
      </c>
      <c r="D16" s="10" t="inlineStr">
        <is>
          <t>Termine las verificaciones de esta pestaña y diligencie su fila en la tabla «Decisión de salida a producción» de la pestaña «Resumen de observaciones» (Sí · Con ajustes menores · No), con nombre y fecha.</t>
        </is>
      </c>
      <c r="E16" s="10" t="inlineStr">
        <is>
          <t>La v16 aplica los cambios acordados de la tercera ronda. Si algo quedó mal aplicado, regístrelo aquí; si todo está conforme, esta es la versión que sale a producción (piloto controlado con respaldo JSON semanal).</t>
        </is>
      </c>
      <c r="F16" s="19" t="n"/>
      <c r="G16" s="19" t="n"/>
      <c r="H16" s="20" t="n"/>
      <c r="I16" s="20" t="n"/>
    </row>
    <row r="18">
      <c r="A18" s="11" t="inlineStr">
        <is>
          <t>Fuente: Especificación funcional y flujograma del proceso de gestión de proyectos, versión 1.1, Rehavid S.A.S. Ronda de aceptación sobre la versión 16 (final): modelo de administradores (CEO, Gerente, Director, Jefe), costos restringidos, y los hallazgos de la tercera ronda aplicados (plan con horas planificadas, coordinación bloqueante, ubicación obligatoria, reasignación entre gestores, calendario uniforme). Los pasos 1 a 11 corresponden al numeral 7 de la especificación. Traslade cada observación a la pestaña «Resumen de observaciones» con el N° de la fila.</t>
        </is>
      </c>
    </row>
  </sheetData>
  <autoFilter ref="A9:I16"/>
  <mergeCells count="10">
    <mergeCell ref="A2:I2"/>
    <mergeCell ref="A7:B7"/>
    <mergeCell ref="G7:H7"/>
    <mergeCell ref="A5:I5"/>
    <mergeCell ref="A1:I1"/>
    <mergeCell ref="A18:I18"/>
    <mergeCell ref="A3:I3"/>
    <mergeCell ref="A6:I6"/>
    <mergeCell ref="C7:E7"/>
    <mergeCell ref="A4:I4"/>
  </mergeCells>
  <dataValidations count="2">
    <dataValidation sqref="F10:F16" showDropDown="0" showInputMessage="0" showErrorMessage="0" allowBlank="1" errorTitle="Valor no válido" error="Seleccione: Sí, No, Parcial o No aplica." promptTitle="¿Funciona?" prompt="Seleccione: Sí, No, Parcial o No aplica." type="list">
      <formula1>"Sí,No,Parcial,No aplica"</formula1>
    </dataValidation>
    <dataValidation sqref="G10:G16" showDropDown="0" showInputMessage="0" showErrorMessage="0" allowBlank="1" errorTitle="Valor no válido" error="Califique con un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76" customWidth="1" min="4" max="4"/>
    <col width="54" customWidth="1" min="5" max="5"/>
    <col width="22" customWidth="1" min="6" max="6"/>
    <col width="14" customWidth="1" min="7" max="7"/>
    <col width="58" customWidth="1" min="8" max="8"/>
    <col width="58" customWidth="1" min="9" max="9"/>
  </cols>
  <sheetData>
    <row r="1" ht="30" customHeight="1">
      <c r="A1" s="1" t="inlineStr">
        <is>
          <t>REHAVID S.A.S. · Gestión de proyectos v16 · VERSIÓN FINAL · aceptación de salida a producción · Cargo: Director de Proyectos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2" customHeight="1">
      <c r="A3" s="12" t="inlineStr">
        <is>
          <t>Cargo: Director de Proyectos</t>
        </is>
      </c>
    </row>
    <row r="4" ht="28" customHeight="1">
      <c r="A4" s="13" t="inlineStr">
        <is>
          <t>Responsabilidad en la versión 12: Administrador. Sus dos condiciones de la 3.ª ronda están aplicadas.</t>
        </is>
      </c>
    </row>
    <row r="5" ht="30" customHeight="1">
      <c r="A5" s="13" t="inlineStr">
        <is>
          <t>Instrucciones · SEGUNDA RONDA sobre la versión 12. Su usuario en la aplicación es su CARGO (selector superior derecho); ya no hay nombres de persona. Recorra cada actividad en orden, marque si funciona, califique de 1 a 5 la claridad y escriba sus observaciones. Diligencie únicamente las cuatro columnas en color crema.</t>
        </is>
      </c>
    </row>
    <row r="6" ht="28" customHeight="1">
      <c r="A6" s="13" t="inlineStr">
        <is>
          <t>Cómo diligenciar · Ejemplo: ¿Funciona? = Parcial · Claridad = 3 · Observaciones = «La contrapropuesta no muestra la fecha anterior» · Qué cambiaría = «Mostrar fecha anterior y nueva lado a lado». Las listas de ¿Funciona? y Claridad se abren con la flecha de la celda.</t>
        </is>
      </c>
    </row>
    <row r="7" ht="22" customHeight="1">
      <c r="A7" s="14" t="inlineStr">
        <is>
          <t>Nombre de quien revisa:</t>
        </is>
      </c>
      <c r="C7" s="15" t="n"/>
      <c r="D7" s="16" t="n"/>
      <c r="E7" s="16" t="n"/>
      <c r="F7" s="14" t="inlineStr">
        <is>
          <t>Fecha de la revisión:</t>
        </is>
      </c>
      <c r="G7" s="17" t="n"/>
      <c r="H7" s="16" t="n"/>
    </row>
    <row r="8" ht="8" customHeight="1"/>
    <row r="9" ht="34" customHeight="1">
      <c r="A9" s="6" t="inlineStr">
        <is>
          <t>N°</t>
        </is>
      </c>
      <c r="B9" s="6" t="inlineStr">
        <is>
          <t>Épica</t>
        </is>
      </c>
      <c r="C9" s="6" t="inlineStr">
        <is>
          <t>Actividad / tarea</t>
        </is>
      </c>
      <c r="D9" s="6" t="inlineStr">
        <is>
          <t>Paso a paso que debe seguir en la aplicación</t>
        </is>
      </c>
      <c r="E9" s="6" t="inlineStr">
        <is>
          <t>Resultado esperado</t>
        </is>
      </c>
      <c r="F9" s="6" t="inlineStr">
        <is>
          <t>¿Funciona? (Sí / No / Parcial)</t>
        </is>
      </c>
      <c r="G9" s="6" t="inlineStr">
        <is>
          <t>Claridad (1-5)</t>
        </is>
      </c>
      <c r="H9" s="6" t="inlineStr">
        <is>
          <t>Observaciones</t>
        </is>
      </c>
      <c r="I9" s="6" t="inlineStr">
        <is>
          <t>Qué cambiaría</t>
        </is>
      </c>
    </row>
    <row r="10">
      <c r="A10" s="18" t="n">
        <v>1</v>
      </c>
      <c r="B10" s="10" t="inlineStr">
        <is>
          <t>Épica 0 · Modelo de administradores y accesos</t>
        </is>
      </c>
      <c r="C10" s="10" t="inlineStr">
        <is>
          <t>Verificar su acceso de administrador</t>
        </is>
      </c>
      <c r="D10" s="10" t="inlineStr">
        <is>
          <t>Con su sesión: confirme que ve la sección «Configuración» (Parametrización y Bases y auditoría) en la barra lateral, los valores en dinero en el Resumen y las tarjetas, y el botón azul «Crear».</t>
        </is>
      </c>
      <c r="E10" s="10" t="inlineStr">
        <is>
          <t>Los administradores son CEO, Gerente, Director de Proyectos y Jefe de Operaciones: crean proyectos, ven costos y administran la configuración y las bases.</t>
        </is>
      </c>
      <c r="F10" s="19" t="n"/>
      <c r="G10" s="19" t="n"/>
      <c r="H10" s="20" t="n"/>
      <c r="I10" s="20" t="n"/>
    </row>
    <row r="11">
      <c r="A11" s="21" t="n">
        <v>2</v>
      </c>
      <c r="B11" s="8" t="inlineStr">
        <is>
          <t>Épica 2 · Aceptación y negociación</t>
        </is>
      </c>
      <c r="C11" s="8" t="inlineStr">
        <is>
          <t>Verificar «decide la administración»</t>
        </is>
      </c>
      <c r="D11" s="8" t="inlineStr">
        <is>
          <t>Revise su coordinación En ajuste de DEM-003 y un producto En ajuste.</t>
        </is>
      </c>
      <c r="E11" s="8" t="inlineStr">
        <is>
          <t>APLICADO: ambas tarjetas dicen quién tiene la siguiente acción («decide la administración»); las coordinaciones pendientes y en ajuste aparecen antes que las aceptadas.</t>
        </is>
      </c>
      <c r="F11" s="19" t="n"/>
      <c r="G11" s="19" t="n"/>
      <c r="H11" s="20" t="n"/>
      <c r="I11" s="20" t="n"/>
    </row>
    <row r="12">
      <c r="A12" s="18" t="n">
        <v>3</v>
      </c>
      <c r="B12" s="10" t="inlineStr">
        <is>
          <t>Épica 3 · Requisitos de información</t>
        </is>
      </c>
      <c r="C12" s="10" t="inlineStr">
        <is>
          <t>Verificar el control de «Recibido»</t>
        </is>
      </c>
      <c r="D12" s="10" t="inlineStr">
        <is>
          <t>En el editor de requisitos marque uno como Recibido sin diligenciar la ubicación.</t>
        </is>
      </c>
      <c r="E12" s="10" t="inlineStr">
        <is>
          <t>APLICADO: la aplicación exige registrar dónde queda alojada la información; la ubicación queda en el requisito.</t>
        </is>
      </c>
      <c r="F12" s="19" t="n"/>
      <c r="G12" s="19" t="n"/>
      <c r="H12" s="20" t="n"/>
      <c r="I12" s="20" t="n"/>
    </row>
    <row r="13">
      <c r="A13" s="21" t="n">
        <v>4</v>
      </c>
      <c r="B13" s="8" t="inlineStr">
        <is>
          <t>Épica 4 · Plan de trabajo final</t>
        </is>
      </c>
      <c r="C13" s="8" t="inlineStr">
        <is>
          <t>Cerrar su condición 1: horas vendidas intocables</t>
        </is>
      </c>
      <c r="D13" s="8" t="inlineStr">
        <is>
          <t>En un plan nueva versión cambie las horas de un producto, apruebe y revise el producto y la bitácora.</t>
        </is>
      </c>
      <c r="E13" s="8" t="inlineStr">
        <is>
          <t>APLICADO: el plan guarda «horas planificadas»; las horas vendidas no cambian y cualquier ajuste comercial tendrá su propio flujo. Verifíquelo y ciérrelo o reábralo.</t>
        </is>
      </c>
      <c r="F13" s="19" t="n"/>
      <c r="G13" s="19" t="n"/>
      <c r="H13" s="20" t="n"/>
      <c r="I13" s="20" t="n"/>
    </row>
    <row r="14">
      <c r="A14" s="18" t="n">
        <v>5</v>
      </c>
      <c r="B14" s="10" t="inlineStr">
        <is>
          <t>Épica 4 · Plan de trabajo final</t>
        </is>
      </c>
      <c r="C14" s="10" t="inlineStr">
        <is>
          <t>Cerrar su condición 2: la coordinación bloquea el plan</t>
        </is>
      </c>
      <c r="D14" s="10" t="inlineStr">
        <is>
          <t>Intente aprobar el plan de DEM-003 con su coordinación En ajuste.</t>
        </is>
      </c>
      <c r="E14" s="10" t="inlineStr">
        <is>
          <t>APLICADO: la aprobación se bloquea hasta resolver la coordinación.</t>
        </is>
      </c>
      <c r="F14" s="19" t="n"/>
      <c r="G14" s="19" t="n"/>
      <c r="H14" s="20" t="n"/>
      <c r="I14" s="20" t="n"/>
    </row>
    <row r="15">
      <c r="A15" s="21" t="n">
        <v>6</v>
      </c>
      <c r="B15" s="8" t="inlineStr">
        <is>
          <t>Épica 5 · Ejecución («Actualizar» e «Hitos»)</t>
        </is>
      </c>
      <c r="C15" s="8" t="inlineStr">
        <is>
          <t>Verificar la ponderación de hitos</t>
        </is>
      </c>
      <c r="D15" s="8" t="inlineStr">
        <is>
          <t>Abra «Hitos» de su producto de mediciones.</t>
        </is>
      </c>
      <c r="E15" s="8" t="inlineStr">
        <is>
          <t>APLICADO: la nota explica que el avance global se pondera por las horas asignadas de cada hito.</t>
        </is>
      </c>
      <c r="F15" s="19" t="n"/>
      <c r="G15" s="19" t="n"/>
      <c r="H15" s="20" t="n"/>
      <c r="I15" s="20" t="n"/>
    </row>
    <row r="16">
      <c r="A16" s="18" t="n">
        <v>7</v>
      </c>
      <c r="B16" s="10" t="inlineStr">
        <is>
          <t>Transversal · Resumen, Actividades y Calendario</t>
        </is>
      </c>
      <c r="C16" s="10" t="inlineStr">
        <is>
          <t>Verificar su nuevo acceso de administrador</t>
        </is>
      </c>
      <c r="D16" s="10" t="inlineStr">
        <is>
          <t>Abra Parametrización y Bases y auditoría desde la barra lateral.</t>
        </is>
      </c>
      <c r="E16" s="10" t="inlineStr">
        <is>
          <t>Como administrador ahora accede a la configuración, ve los costos y resuelve ajustes desde su propia bandeja.</t>
        </is>
      </c>
      <c r="F16" s="19" t="n"/>
      <c r="G16" s="19" t="n"/>
      <c r="H16" s="20" t="n"/>
      <c r="I16" s="20" t="n"/>
    </row>
    <row r="17">
      <c r="A17" s="21" t="n">
        <v>8</v>
      </c>
      <c r="B17" s="8" t="inlineStr">
        <is>
          <t>Aceptación de la versión final</t>
        </is>
      </c>
      <c r="C17" s="8" t="inlineStr">
        <is>
          <t>Firmar la aceptación de la versión final</t>
        </is>
      </c>
      <c r="D17" s="8" t="inlineStr">
        <is>
          <t>Termine las verificaciones de esta pestaña y diligencie su fila en la tabla «Decisión de salida a producción» de la pestaña «Resumen de observaciones» (Sí · Con ajustes menores · No), con nombre y fecha.</t>
        </is>
      </c>
      <c r="E17" s="8" t="inlineStr">
        <is>
          <t>La v16 aplica los cambios acordados de la tercera ronda. Si algo quedó mal aplicado, regístrelo aquí; si todo está conforme, esta es la versión que sale a producción (piloto controlado con respaldo JSON semanal).</t>
        </is>
      </c>
      <c r="F17" s="19" t="n"/>
      <c r="G17" s="19" t="n"/>
      <c r="H17" s="20" t="n"/>
      <c r="I17" s="20" t="n"/>
    </row>
    <row r="19">
      <c r="A19" s="11" t="inlineStr">
        <is>
          <t>Fuente: Especificación funcional y flujograma del proceso de gestión de proyectos, versión 1.1, Rehavid S.A.S. Ronda de aceptación sobre la versión 16 (final): modelo de administradores (CEO, Gerente, Director, Jefe), costos restringidos, y los hallazgos de la tercera ronda aplicados (plan con horas planificadas, coordinación bloqueante, ubicación obligatoria, reasignación entre gestores, calendario uniforme). Los pasos 1 a 11 corresponden al numeral 7 de la especificación. Traslade cada observación a la pestaña «Resumen de observaciones» con el N° de la fila.</t>
        </is>
      </c>
    </row>
  </sheetData>
  <autoFilter ref="A9:I17"/>
  <mergeCells count="10">
    <mergeCell ref="A2:I2"/>
    <mergeCell ref="A19:I19"/>
    <mergeCell ref="A7:B7"/>
    <mergeCell ref="G7:H7"/>
    <mergeCell ref="A5:I5"/>
    <mergeCell ref="A1:I1"/>
    <mergeCell ref="A3:I3"/>
    <mergeCell ref="A6:I6"/>
    <mergeCell ref="C7:E7"/>
    <mergeCell ref="A4:I4"/>
  </mergeCells>
  <dataValidations count="2">
    <dataValidation sqref="F10:F17" showDropDown="0" showInputMessage="0" showErrorMessage="0" allowBlank="1" errorTitle="Valor no válido" error="Seleccione: Sí, No, Parcial o No aplica." promptTitle="¿Funciona?" prompt="Seleccione: Sí, No, Parcial o No aplica." type="list">
      <formula1>"Sí,No,Parcial,No aplica"</formula1>
    </dataValidation>
    <dataValidation sqref="G10:G17" showDropDown="0" showInputMessage="0" showErrorMessage="0" allowBlank="1" errorTitle="Valor no válido" error="Califique con un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8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76" customWidth="1" min="4" max="4"/>
    <col width="54" customWidth="1" min="5" max="5"/>
    <col width="22" customWidth="1" min="6" max="6"/>
    <col width="14" customWidth="1" min="7" max="7"/>
    <col width="58" customWidth="1" min="8" max="8"/>
    <col width="58" customWidth="1" min="9" max="9"/>
  </cols>
  <sheetData>
    <row r="1" ht="30" customHeight="1">
      <c r="A1" s="1" t="inlineStr">
        <is>
          <t>REHAVID S.A.S. · Gestión de proyectos v16 · VERSIÓN FINAL · aceptación de salida a producción · Cargo: Jefe de Operaciones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2" customHeight="1">
      <c r="A3" s="12" t="inlineStr">
        <is>
          <t>Cargo: Jefe de Operaciones</t>
        </is>
      </c>
    </row>
    <row r="4" ht="28" customHeight="1">
      <c r="A4" s="13" t="inlineStr">
        <is>
          <t>Responsabilidad en la versión 12: Administrador. Sus hallazgos de la 3.ª ronda están aplicados.</t>
        </is>
      </c>
    </row>
    <row r="5" ht="30" customHeight="1">
      <c r="A5" s="13" t="inlineStr">
        <is>
          <t>Instrucciones · SEGUNDA RONDA sobre la versión 12. Su usuario en la aplicación es su CARGO (selector superior derecho); ya no hay nombres de persona. Recorra cada actividad en orden, marque si funciona, califique de 1 a 5 la claridad y escriba sus observaciones. Diligencie únicamente las cuatro columnas en color crema.</t>
        </is>
      </c>
    </row>
    <row r="6" ht="28" customHeight="1">
      <c r="A6" s="13" t="inlineStr">
        <is>
          <t>Cómo diligenciar · Ejemplo: ¿Funciona? = Parcial · Claridad = 3 · Observaciones = «La contrapropuesta no muestra la fecha anterior» · Qué cambiaría = «Mostrar fecha anterior y nueva lado a lado». Las listas de ¿Funciona? y Claridad se abren con la flecha de la celda.</t>
        </is>
      </c>
    </row>
    <row r="7" ht="22" customHeight="1">
      <c r="A7" s="14" t="inlineStr">
        <is>
          <t>Nombre de quien revisa:</t>
        </is>
      </c>
      <c r="C7" s="15" t="n"/>
      <c r="D7" s="16" t="n"/>
      <c r="E7" s="16" t="n"/>
      <c r="F7" s="14" t="inlineStr">
        <is>
          <t>Fecha de la revisión:</t>
        </is>
      </c>
      <c r="G7" s="17" t="n"/>
      <c r="H7" s="16" t="n"/>
    </row>
    <row r="8" ht="8" customHeight="1"/>
    <row r="9" ht="34" customHeight="1">
      <c r="A9" s="6" t="inlineStr">
        <is>
          <t>N°</t>
        </is>
      </c>
      <c r="B9" s="6" t="inlineStr">
        <is>
          <t>Épica</t>
        </is>
      </c>
      <c r="C9" s="6" t="inlineStr">
        <is>
          <t>Actividad / tarea</t>
        </is>
      </c>
      <c r="D9" s="6" t="inlineStr">
        <is>
          <t>Paso a paso que debe seguir en la aplicación</t>
        </is>
      </c>
      <c r="E9" s="6" t="inlineStr">
        <is>
          <t>Resultado esperado</t>
        </is>
      </c>
      <c r="F9" s="6" t="inlineStr">
        <is>
          <t>¿Funciona? (Sí / No / Parcial)</t>
        </is>
      </c>
      <c r="G9" s="6" t="inlineStr">
        <is>
          <t>Claridad (1-5)</t>
        </is>
      </c>
      <c r="H9" s="6" t="inlineStr">
        <is>
          <t>Observaciones</t>
        </is>
      </c>
      <c r="I9" s="6" t="inlineStr">
        <is>
          <t>Qué cambiaría</t>
        </is>
      </c>
    </row>
    <row r="10">
      <c r="A10" s="18" t="n">
        <v>1</v>
      </c>
      <c r="B10" s="10" t="inlineStr">
        <is>
          <t>Épica 0 · Modelo de administradores y accesos</t>
        </is>
      </c>
      <c r="C10" s="10" t="inlineStr">
        <is>
          <t>Verificar su acceso de administrador</t>
        </is>
      </c>
      <c r="D10" s="10" t="inlineStr">
        <is>
          <t>Con su sesión: confirme que ve la sección «Configuración» (Parametrización y Bases y auditoría) en la barra lateral, los valores en dinero en el Resumen y las tarjetas, y el botón azul «Crear».</t>
        </is>
      </c>
      <c r="E10" s="10" t="inlineStr">
        <is>
          <t>Los administradores son CEO, Gerente, Director de Proyectos y Jefe de Operaciones: crean proyectos, ven costos y administran la configuración y las bases.</t>
        </is>
      </c>
      <c r="F10" s="19" t="n"/>
      <c r="G10" s="19" t="n"/>
      <c r="H10" s="20" t="n"/>
      <c r="I10" s="20" t="n"/>
    </row>
    <row r="11">
      <c r="A11" s="21" t="n">
        <v>2</v>
      </c>
      <c r="B11" s="8" t="inlineStr">
        <is>
          <t>Épica 2 · Aceptación y negociación</t>
        </is>
      </c>
      <c r="C11" s="8" t="inlineStr">
        <is>
          <t>Verificar el orden de sus coordinaciones</t>
        </is>
      </c>
      <c r="D11" s="8" t="inlineStr">
        <is>
          <t>Abra Mi trabajo con varias coordinaciones.</t>
        </is>
      </c>
      <c r="E11" s="8" t="inlineStr">
        <is>
          <t>APLICADO: pendientes y en ajuste aparecen antes que las aceptadas, y su sección «Para resolver» concentra los ajustes de los líderes sin cambiar el selector de Rol.</t>
        </is>
      </c>
      <c r="F11" s="19" t="n"/>
      <c r="G11" s="19" t="n"/>
      <c r="H11" s="20" t="n"/>
      <c r="I11" s="20" t="n"/>
    </row>
    <row r="12">
      <c r="A12" s="18" t="n">
        <v>3</v>
      </c>
      <c r="B12" s="10" t="inlineStr">
        <is>
          <t>Épica 3 · Requisitos de información</t>
        </is>
      </c>
      <c r="C12" s="10" t="inlineStr">
        <is>
          <t>Cerrar su hallazgo de la solicitud consolidada</t>
        </is>
      </c>
      <c r="D12" s="10" t="inlineStr">
        <is>
          <t>Use «Solicitud consolidada» e intente guardar sin contacto o sin evidencia.</t>
        </is>
      </c>
      <c r="E12" s="10" t="inlineStr">
        <is>
          <t>APLICADO: ambos son obligatorios y «Sin registrar» desapareció; la gestión queda trazable.</t>
        </is>
      </c>
      <c r="F12" s="19" t="n"/>
      <c r="G12" s="19" t="n"/>
      <c r="H12" s="20" t="n"/>
      <c r="I12" s="20" t="n"/>
    </row>
    <row r="13">
      <c r="A13" s="21" t="n">
        <v>4</v>
      </c>
      <c r="B13" s="8" t="inlineStr">
        <is>
          <t>Épica 5 · Ejecución («Actualizar» e «Hitos»)</t>
        </is>
      </c>
      <c r="C13" s="8" t="inlineStr">
        <is>
          <t>Cerrar su hallazgo del sello de cierre</t>
        </is>
      </c>
      <c r="D13" s="8" t="inlineStr">
        <is>
          <t>Abra la ficha de DEM-004 (cerrado).</t>
        </is>
      </c>
      <c r="E13" s="8" t="inlineStr">
        <is>
          <t>APLICADO: la franja superior muestra «Cierre · Automático» con la fecha, de forma persistente.</t>
        </is>
      </c>
      <c r="F13" s="19" t="n"/>
      <c r="G13" s="19" t="n"/>
      <c r="H13" s="20" t="n"/>
      <c r="I13" s="20" t="n"/>
    </row>
    <row r="14">
      <c r="A14" s="18" t="n">
        <v>5</v>
      </c>
      <c r="B14" s="10" t="inlineStr">
        <is>
          <t>Transversal · Resumen, Actividades y Calendario</t>
        </is>
      </c>
      <c r="C14" s="10" t="inlineStr">
        <is>
          <t>Cerrar su hallazgo del calendario</t>
        </is>
      </c>
      <c r="D14" s="10" t="inlineStr">
        <is>
          <t>En Calendario haga clic en un día con uno o dos eventos (no use «+N más»).</t>
        </is>
      </c>
      <c r="E14" s="10" t="inlineStr">
        <is>
          <t>APLICADO: el día completo abre su detalle siempre, con la misma experiencia sin importar cuántos eventos tenga.</t>
        </is>
      </c>
      <c r="F14" s="19" t="n"/>
      <c r="G14" s="19" t="n"/>
      <c r="H14" s="20" t="n"/>
      <c r="I14" s="20" t="n"/>
    </row>
    <row r="15">
      <c r="A15" s="21" t="n">
        <v>6</v>
      </c>
      <c r="B15" s="8" t="inlineStr">
        <is>
          <t>Transversal · Resumen, Actividades y Calendario</t>
        </is>
      </c>
      <c r="C15" s="8" t="inlineStr">
        <is>
          <t>Verificar el atajo «Mi cargo»</t>
        </is>
      </c>
      <c r="D15" s="8" t="inlineStr">
        <is>
          <t>En Actividades pulse la píldora «Mi cargo».</t>
        </is>
      </c>
      <c r="E15" s="8" t="inlineStr">
        <is>
          <t>APLICADO: el tablero y la lista quedan acotados a su cargo con un clic, y el chip del filtro lo muestra.</t>
        </is>
      </c>
      <c r="F15" s="19" t="n"/>
      <c r="G15" s="19" t="n"/>
      <c r="H15" s="20" t="n"/>
      <c r="I15" s="20" t="n"/>
    </row>
    <row r="16">
      <c r="A16" s="18" t="n">
        <v>7</v>
      </c>
      <c r="B16" s="10" t="inlineStr">
        <is>
          <t>Aceptación de la versión final</t>
        </is>
      </c>
      <c r="C16" s="10" t="inlineStr">
        <is>
          <t>Firmar la aceptación de la versión final</t>
        </is>
      </c>
      <c r="D16" s="10" t="inlineStr">
        <is>
          <t>Termine las verificaciones de esta pestaña y diligencie su fila en la tabla «Decisión de salida a producción» de la pestaña «Resumen de observaciones» (Sí · Con ajustes menores · No), con nombre y fecha.</t>
        </is>
      </c>
      <c r="E16" s="10" t="inlineStr">
        <is>
          <t>La v16 aplica los cambios acordados de la tercera ronda. Si algo quedó mal aplicado, regístrelo aquí; si todo está conforme, esta es la versión que sale a producción (piloto controlado con respaldo JSON semanal).</t>
        </is>
      </c>
      <c r="F16" s="19" t="n"/>
      <c r="G16" s="19" t="n"/>
      <c r="H16" s="20" t="n"/>
      <c r="I16" s="20" t="n"/>
    </row>
    <row r="18">
      <c r="A18" s="11" t="inlineStr">
        <is>
          <t>Fuente: Especificación funcional y flujograma del proceso de gestión de proyectos, versión 1.1, Rehavid S.A.S. Ronda de aceptación sobre la versión 16 (final): modelo de administradores (CEO, Gerente, Director, Jefe), costos restringidos, y los hallazgos de la tercera ronda aplicados (plan con horas planificadas, coordinación bloqueante, ubicación obligatoria, reasignación entre gestores, calendario uniforme). Los pasos 1 a 11 corresponden al numeral 7 de la especificación. Traslade cada observación a la pestaña «Resumen de observaciones» con el N° de la fila.</t>
        </is>
      </c>
    </row>
  </sheetData>
  <autoFilter ref="A9:I16"/>
  <mergeCells count="10">
    <mergeCell ref="A2:I2"/>
    <mergeCell ref="A7:B7"/>
    <mergeCell ref="G7:H7"/>
    <mergeCell ref="A5:I5"/>
    <mergeCell ref="A1:I1"/>
    <mergeCell ref="A18:I18"/>
    <mergeCell ref="A3:I3"/>
    <mergeCell ref="A6:I6"/>
    <mergeCell ref="C7:E7"/>
    <mergeCell ref="A4:I4"/>
  </mergeCells>
  <dataValidations count="2">
    <dataValidation sqref="F10:F16" showDropDown="0" showInputMessage="0" showErrorMessage="0" allowBlank="1" errorTitle="Valor no válido" error="Seleccione: Sí, No, Parcial o No aplica." promptTitle="¿Funciona?" prompt="Seleccione: Sí, No, Parcial o No aplica." type="list">
      <formula1>"Sí,No,Parcial,No aplica"</formula1>
    </dataValidation>
    <dataValidation sqref="G10:G16" showDropDown="0" showInputMessage="0" showErrorMessage="0" allowBlank="1" errorTitle="Valor no válido" error="Califique con un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76" customWidth="1" min="4" max="4"/>
    <col width="54" customWidth="1" min="5" max="5"/>
    <col width="22" customWidth="1" min="6" max="6"/>
    <col width="14" customWidth="1" min="7" max="7"/>
    <col width="58" customWidth="1" min="8" max="8"/>
    <col width="58" customWidth="1" min="9" max="9"/>
  </cols>
  <sheetData>
    <row r="1" ht="30" customHeight="1">
      <c r="A1" s="1" t="inlineStr">
        <is>
          <t>REHAVID S.A.S. · Gestión de proyectos v16 · VERSIÓN FINAL · aceptación de salida a producción · Cargo: Supervisor Contactabilidad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2" customHeight="1">
      <c r="A3" s="12" t="inlineStr">
        <is>
          <t>Cargo: Supervisor Contactabilidad</t>
        </is>
      </c>
    </row>
    <row r="4" ht="28" customHeight="1">
      <c r="A4" s="13" t="inlineStr">
        <is>
          <t>Responsabilidad en la versión 12: Líder de cápsulas. Verifica sus accesos y sus hallazgos.</t>
        </is>
      </c>
    </row>
    <row r="5" ht="30" customHeight="1">
      <c r="A5" s="13" t="inlineStr">
        <is>
          <t>Instrucciones · SEGUNDA RONDA sobre la versión 12. Su usuario en la aplicación es su CARGO (selector superior derecho); ya no hay nombres de persona. Recorra cada actividad en orden, marque si funciona, califique de 1 a 5 la claridad y escriba sus observaciones. Diligencie únicamente las cuatro columnas en color crema.</t>
        </is>
      </c>
    </row>
    <row r="6" ht="28" customHeight="1">
      <c r="A6" s="13" t="inlineStr">
        <is>
          <t>Cómo diligenciar · Ejemplo: ¿Funciona? = Parcial · Claridad = 3 · Observaciones = «La contrapropuesta no muestra la fecha anterior» · Qué cambiaría = «Mostrar fecha anterior y nueva lado a lado». Las listas de ¿Funciona? y Claridad se abren con la flecha de la celda.</t>
        </is>
      </c>
    </row>
    <row r="7" ht="22" customHeight="1">
      <c r="A7" s="14" t="inlineStr">
        <is>
          <t>Nombre de quien revisa:</t>
        </is>
      </c>
      <c r="C7" s="15" t="n"/>
      <c r="D7" s="16" t="n"/>
      <c r="E7" s="16" t="n"/>
      <c r="F7" s="14" t="inlineStr">
        <is>
          <t>Fecha de la revisión:</t>
        </is>
      </c>
      <c r="G7" s="17" t="n"/>
      <c r="H7" s="16" t="n"/>
    </row>
    <row r="8" ht="8" customHeight="1"/>
    <row r="9" ht="34" customHeight="1">
      <c r="A9" s="6" t="inlineStr">
        <is>
          <t>N°</t>
        </is>
      </c>
      <c r="B9" s="6" t="inlineStr">
        <is>
          <t>Épica</t>
        </is>
      </c>
      <c r="C9" s="6" t="inlineStr">
        <is>
          <t>Actividad / tarea</t>
        </is>
      </c>
      <c r="D9" s="6" t="inlineStr">
        <is>
          <t>Paso a paso que debe seguir en la aplicación</t>
        </is>
      </c>
      <c r="E9" s="6" t="inlineStr">
        <is>
          <t>Resultado esperado</t>
        </is>
      </c>
      <c r="F9" s="6" t="inlineStr">
        <is>
          <t>¿Funciona? (Sí / No / Parcial)</t>
        </is>
      </c>
      <c r="G9" s="6" t="inlineStr">
        <is>
          <t>Claridad (1-5)</t>
        </is>
      </c>
      <c r="H9" s="6" t="inlineStr">
        <is>
          <t>Observaciones</t>
        </is>
      </c>
      <c r="I9" s="6" t="inlineStr">
        <is>
          <t>Qué cambiaría</t>
        </is>
      </c>
    </row>
    <row r="10">
      <c r="A10" s="18" t="n">
        <v>1</v>
      </c>
      <c r="B10" s="10" t="inlineStr">
        <is>
          <t>Épica 0 · Modelo de administradores y accesos</t>
        </is>
      </c>
      <c r="C10" s="10" t="inlineStr">
        <is>
          <t>Verificar los accesos de su cargo</t>
        </is>
      </c>
      <c r="D10" s="10" t="inlineStr">
        <is>
          <t>Con su sesión: confirme que la barra lateral NO muestra Configuración, que ningún módulo muestra valores en dinero (tarifas, valores contratados o facturados) y que el registro de ventas está bloqueado con explicación.</t>
        </is>
      </c>
      <c r="E10" s="10" t="inlineStr">
        <is>
          <t>Su cargo ve y gestiona todo lo operativo (Resumen, Actividades, Mi trabajo, Calendario y su ficha); los costos y la configuración son de los administradores.</t>
        </is>
      </c>
      <c r="F10" s="19" t="n"/>
      <c r="G10" s="19" t="n"/>
      <c r="H10" s="20" t="n"/>
      <c r="I10" s="20" t="n"/>
    </row>
    <row r="11">
      <c r="A11" s="21" t="n">
        <v>2</v>
      </c>
      <c r="B11" s="8" t="inlineStr">
        <is>
          <t>Épica 2 · Aceptación y negociación</t>
        </is>
      </c>
      <c r="C11" s="8" t="inlineStr">
        <is>
          <t>Revisar sus cápsulas</t>
        </is>
      </c>
      <c r="D11" s="8" t="inlineStr">
        <is>
          <t>En Mi trabajo revise sus dos tarjetas (en curso y pendientes con 120 personas a impactar).</t>
        </is>
      </c>
      <c r="E11" s="8" t="inlineStr">
        <is>
          <t>Su bandeja solo trae lo suyo; el contacto principal del proyecto aparece en la tarjeta.</t>
        </is>
      </c>
      <c r="F11" s="19" t="n"/>
      <c r="G11" s="19" t="n"/>
      <c r="H11" s="20" t="n"/>
      <c r="I11" s="20" t="n"/>
    </row>
    <row r="12">
      <c r="A12" s="18" t="n">
        <v>3</v>
      </c>
      <c r="B12" s="10" t="inlineStr">
        <is>
          <t>Épica 5 · Ejecución («Actualizar» e «Hitos»)</t>
        </is>
      </c>
      <c r="C12" s="10" t="inlineStr">
        <is>
          <t>Actualizar avance en cápsulas sin hitos</t>
        </is>
      </c>
      <c r="D12" s="10" t="inlineStr">
        <is>
          <t>En la cápsula pendiente: acéptela y use «Actualizar» tipo Avance moviendo el porcentaje.</t>
        </is>
      </c>
      <c r="E12" s="10" t="inlineStr">
        <is>
          <t>Sin hitos, el porcentaje manual actualiza el avance; con hitos, manda «Hitos» (y el formulario lo dice).</t>
        </is>
      </c>
      <c r="F12" s="19" t="n"/>
      <c r="G12" s="19" t="n"/>
      <c r="H12" s="20" t="n"/>
      <c r="I12" s="20" t="n"/>
    </row>
    <row r="13">
      <c r="A13" s="21" t="n">
        <v>4</v>
      </c>
      <c r="B13" s="8" t="inlineStr">
        <is>
          <t>Transversal · Resumen, Actividades y Calendario</t>
        </is>
      </c>
      <c r="C13" s="8" t="inlineStr">
        <is>
          <t>Cerrar su hallazgo del cierre del maestro</t>
        </is>
      </c>
      <c r="D13" s="8" t="inlineStr">
        <is>
          <t>Abra la ficha de un proyecto cerrado (DEM-004).</t>
        </is>
      </c>
      <c r="E13" s="8" t="inlineStr">
        <is>
          <t>APLICADO: la ficha muestra el sello «Cierre · Automático» con su fecha; el maestro cierra solo cuando TODOS los productos cierran — usted solo declara los suyos.</t>
        </is>
      </c>
      <c r="F13" s="19" t="n"/>
      <c r="G13" s="19" t="n"/>
      <c r="H13" s="20" t="n"/>
      <c r="I13" s="20" t="n"/>
    </row>
    <row r="14">
      <c r="A14" s="18" t="n">
        <v>5</v>
      </c>
      <c r="B14" s="10" t="inlineStr">
        <is>
          <t>Transversal · Resumen, Actividades y Calendario</t>
        </is>
      </c>
      <c r="C14" s="10" t="inlineStr">
        <is>
          <t>Verificar el calendario y lo no programado</t>
        </is>
      </c>
      <c r="D14" s="10" t="inlineStr">
        <is>
          <t>Haga clic en un día del calendario y revise «Actividad no programada».</t>
        </is>
      </c>
      <c r="E14" s="10" t="inlineStr">
        <is>
          <t>El día abre su detalle; lo pendiente de fechas se abre para comprometerlas.</t>
        </is>
      </c>
      <c r="F14" s="19" t="n"/>
      <c r="G14" s="19" t="n"/>
      <c r="H14" s="20" t="n"/>
      <c r="I14" s="20" t="n"/>
    </row>
    <row r="15">
      <c r="A15" s="21" t="n">
        <v>6</v>
      </c>
      <c r="B15" s="8" t="inlineStr">
        <is>
          <t>Aceptación de la versión final</t>
        </is>
      </c>
      <c r="C15" s="8" t="inlineStr">
        <is>
          <t>Firmar la aceptación de la versión final</t>
        </is>
      </c>
      <c r="D15" s="8" t="inlineStr">
        <is>
          <t>Termine las verificaciones de esta pestaña y diligencie su fila en la tabla «Decisión de salida a producción» de la pestaña «Resumen de observaciones» (Sí · Con ajustes menores · No), con nombre y fecha.</t>
        </is>
      </c>
      <c r="E15" s="8" t="inlineStr">
        <is>
          <t>La v16 aplica los cambios acordados de la tercera ronda. Si algo quedó mal aplicado, regístrelo aquí; si todo está conforme, esta es la versión que sale a producción (piloto controlado con respaldo JSON semanal).</t>
        </is>
      </c>
      <c r="F15" s="19" t="n"/>
      <c r="G15" s="19" t="n"/>
      <c r="H15" s="20" t="n"/>
      <c r="I15" s="20" t="n"/>
    </row>
    <row r="17">
      <c r="A17" s="11" t="inlineStr">
        <is>
          <t>Fuente: Especificación funcional y flujograma del proceso de gestión de proyectos, versión 1.1, Rehavid S.A.S. Ronda de aceptación sobre la versión 16 (final): modelo de administradores (CEO, Gerente, Director, Jefe), costos restringidos, y los hallazgos de la tercera ronda aplicados (plan con horas planificadas, coordinación bloqueante, ubicación obligatoria, reasignación entre gestores, calendario uniforme). Los pasos 1 a 11 corresponden al numeral 7 de la especificación. Traslade cada observación a la pestaña «Resumen de observaciones» con el N° de la fila.</t>
        </is>
      </c>
    </row>
  </sheetData>
  <autoFilter ref="A9:I15"/>
  <mergeCells count="10">
    <mergeCell ref="A2:I2"/>
    <mergeCell ref="A7:B7"/>
    <mergeCell ref="G7:H7"/>
    <mergeCell ref="A5:I5"/>
    <mergeCell ref="A1:I1"/>
    <mergeCell ref="A17:I17"/>
    <mergeCell ref="A3:I3"/>
    <mergeCell ref="A6:I6"/>
    <mergeCell ref="C7:E7"/>
    <mergeCell ref="A4:I4"/>
  </mergeCells>
  <dataValidations count="2">
    <dataValidation sqref="F10:F15" showDropDown="0" showInputMessage="0" showErrorMessage="0" allowBlank="1" errorTitle="Valor no válido" error="Seleccione: Sí, No, Parcial o No aplica." promptTitle="¿Funciona?" prompt="Seleccione: Sí, No, Parcial o No aplica." type="list">
      <formula1>"Sí,No,Parcial,No aplica"</formula1>
    </dataValidation>
    <dataValidation sqref="G10:G15" showDropDown="0" showInputMessage="0" showErrorMessage="0" allowBlank="1" errorTitle="Valor no válido" error="Califique con un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76" customWidth="1" min="4" max="4"/>
    <col width="54" customWidth="1" min="5" max="5"/>
    <col width="22" customWidth="1" min="6" max="6"/>
    <col width="14" customWidth="1" min="7" max="7"/>
    <col width="58" customWidth="1" min="8" max="8"/>
    <col width="58" customWidth="1" min="9" max="9"/>
  </cols>
  <sheetData>
    <row r="1" ht="30" customHeight="1">
      <c r="A1" s="1" t="inlineStr">
        <is>
          <t>REHAVID S.A.S. · Gestión de proyectos v16 · VERSIÓN FINAL · aceptación de salida a producción · Cargo: Gestor de Datos 1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2" customHeight="1">
      <c r="A3" s="12" t="inlineStr">
        <is>
          <t>Cargo: Gestor de Datos 1</t>
        </is>
      </c>
    </row>
    <row r="4" ht="28" customHeight="1">
      <c r="A4" s="13" t="inlineStr">
        <is>
          <t>Responsabilidad en la versión 12: Líder de BI. Su prioridad n.º 1 de la 3.ª ronda está aplicada.</t>
        </is>
      </c>
    </row>
    <row r="5" ht="30" customHeight="1">
      <c r="A5" s="13" t="inlineStr">
        <is>
          <t>Instrucciones · SEGUNDA RONDA sobre la versión 12. Su usuario en la aplicación es su CARGO (selector superior derecho); ya no hay nombres de persona. Recorra cada actividad en orden, marque si funciona, califique de 1 a 5 la claridad y escriba sus observaciones. Diligencie únicamente las cuatro columnas en color crema.</t>
        </is>
      </c>
    </row>
    <row r="6" ht="28" customHeight="1">
      <c r="A6" s="13" t="inlineStr">
        <is>
          <t>Cómo diligenciar · Ejemplo: ¿Funciona? = Parcial · Claridad = 3 · Observaciones = «La contrapropuesta no muestra la fecha anterior» · Qué cambiaría = «Mostrar fecha anterior y nueva lado a lado». Las listas de ¿Funciona? y Claridad se abren con la flecha de la celda.</t>
        </is>
      </c>
    </row>
    <row r="7" ht="22" customHeight="1">
      <c r="A7" s="14" t="inlineStr">
        <is>
          <t>Nombre de quien revisa:</t>
        </is>
      </c>
      <c r="C7" s="15" t="n"/>
      <c r="D7" s="16" t="n"/>
      <c r="E7" s="16" t="n"/>
      <c r="F7" s="14" t="inlineStr">
        <is>
          <t>Fecha de la revisión:</t>
        </is>
      </c>
      <c r="G7" s="17" t="n"/>
      <c r="H7" s="16" t="n"/>
    </row>
    <row r="8" ht="8" customHeight="1"/>
    <row r="9" ht="34" customHeight="1">
      <c r="A9" s="6" t="inlineStr">
        <is>
          <t>N°</t>
        </is>
      </c>
      <c r="B9" s="6" t="inlineStr">
        <is>
          <t>Épica</t>
        </is>
      </c>
      <c r="C9" s="6" t="inlineStr">
        <is>
          <t>Actividad / tarea</t>
        </is>
      </c>
      <c r="D9" s="6" t="inlineStr">
        <is>
          <t>Paso a paso que debe seguir en la aplicación</t>
        </is>
      </c>
      <c r="E9" s="6" t="inlineStr">
        <is>
          <t>Resultado esperado</t>
        </is>
      </c>
      <c r="F9" s="6" t="inlineStr">
        <is>
          <t>¿Funciona? (Sí / No / Parcial)</t>
        </is>
      </c>
      <c r="G9" s="6" t="inlineStr">
        <is>
          <t>Claridad (1-5)</t>
        </is>
      </c>
      <c r="H9" s="6" t="inlineStr">
        <is>
          <t>Observaciones</t>
        </is>
      </c>
      <c r="I9" s="6" t="inlineStr">
        <is>
          <t>Qué cambiaría</t>
        </is>
      </c>
    </row>
    <row r="10">
      <c r="A10" s="18" t="n">
        <v>1</v>
      </c>
      <c r="B10" s="10" t="inlineStr">
        <is>
          <t>Épica 0 · Modelo de administradores y accesos</t>
        </is>
      </c>
      <c r="C10" s="10" t="inlineStr">
        <is>
          <t>Verificar los accesos de su cargo</t>
        </is>
      </c>
      <c r="D10" s="10" t="inlineStr">
        <is>
          <t>Con su sesión: confirme que la barra lateral NO muestra Configuración, que ningún módulo muestra valores en dinero (tarifas, valores contratados o facturados) y que el registro de ventas está bloqueado con explicación.</t>
        </is>
      </c>
      <c r="E10" s="10" t="inlineStr">
        <is>
          <t>Su cargo ve y gestiona todo lo operativo (Resumen, Actividades, Mi trabajo, Calendario y su ficha); los costos y la configuración son de los administradores.</t>
        </is>
      </c>
      <c r="F10" s="19" t="n"/>
      <c r="G10" s="19" t="n"/>
      <c r="H10" s="20" t="n"/>
      <c r="I10" s="20" t="n"/>
    </row>
    <row r="11">
      <c r="A11" s="21" t="n">
        <v>2</v>
      </c>
      <c r="B11" s="8" t="inlineStr">
        <is>
          <t>Épica 0 · Modelo de administradores y accesos</t>
        </is>
      </c>
      <c r="C11" s="8" t="inlineStr">
        <is>
          <t>Cerrar su prioridad 1: responsable desde el Excel</t>
        </is>
      </c>
      <c r="D11" s="8" t="inlineStr">
        <is>
          <t>Abra Base_BI.xlsx, hoja Productos: la columna «responsable» permite escribir el cargo (la fase 2 trae «Gestor de Datos 2»); pida a un administrador cargarla y revise Mi trabajo con la sesión de GD2.</t>
        </is>
      </c>
      <c r="E11" s="8" t="inlineStr">
        <is>
          <t>APLICADO: la base dirige cada producto al gestor elegido; si va vacío, asigna el motor.</t>
        </is>
      </c>
      <c r="F11" s="19" t="n"/>
      <c r="G11" s="19" t="n"/>
      <c r="H11" s="20" t="n"/>
      <c r="I11" s="20" t="n"/>
    </row>
    <row r="12">
      <c r="A12" s="18" t="n">
        <v>3</v>
      </c>
      <c r="B12" s="10" t="inlineStr">
        <is>
          <t>Épica 2 · Aceptación y negociación</t>
        </is>
      </c>
      <c r="C12" s="10" t="inlineStr">
        <is>
          <t>Cerrar su prioridad 1: reasignación directa entre gestores</t>
        </is>
      </c>
      <c r="D12" s="10" t="inlineStr">
        <is>
          <t>En su tarjeta use «Reasignar cargo»: las opciones son Gestor de Datos 1 y 2, sin pasar por la administración.</t>
        </is>
      </c>
      <c r="E12" s="10" t="inlineStr">
        <is>
          <t>APLICADO: los gestores se reparten el trabajo entre sí según su carga; el movimiento queda en bitácora y la asignación vuelve a «Pendiente de aceptación».</t>
        </is>
      </c>
      <c r="F12" s="19" t="n"/>
      <c r="G12" s="19" t="n"/>
      <c r="H12" s="20" t="n"/>
      <c r="I12" s="20" t="n"/>
    </row>
    <row r="13">
      <c r="A13" s="21" t="n">
        <v>4</v>
      </c>
      <c r="B13" s="8" t="inlineStr">
        <is>
          <t>Épica 3 · Requisitos de información</t>
        </is>
      </c>
      <c r="C13" s="8" t="inlineStr">
        <is>
          <t>Cerrar su hallazgo de la ubicación</t>
        </is>
      </c>
      <c r="D13" s="8" t="inlineStr">
        <is>
          <t>En el editor de requisitos marque uno como Recibido: la aplicación exige la ubicación (columna nueva).</t>
        </is>
      </c>
      <c r="E13" s="8" t="inlineStr">
        <is>
          <t>APLICADO: dónde queda alojada la información es obligatorio al recibir, y queda visible en la tabla.</t>
        </is>
      </c>
      <c r="F13" s="19" t="n"/>
      <c r="G13" s="19" t="n"/>
      <c r="H13" s="20" t="n"/>
      <c r="I13" s="20" t="n"/>
    </row>
    <row r="14">
      <c r="A14" s="18" t="n">
        <v>5</v>
      </c>
      <c r="B14" s="10" t="inlineStr">
        <is>
          <t>Épica 5 · Ejecución («Actualizar» e «Hitos»)</t>
        </is>
      </c>
      <c r="C14" s="10" t="inlineStr">
        <is>
          <t>Cerrar su hallazgo de la ponderación de hitos</t>
        </is>
      </c>
      <c r="D14" s="10" t="inlineStr">
        <is>
          <t>Abra «Hitos» de su tablero.</t>
        </is>
      </c>
      <c r="E14" s="10" t="inlineStr">
        <is>
          <t>APLICADO: la nota explica la ponderación por horas asignadas (un hito de 40 h pesa el doble que uno de 20 h).</t>
        </is>
      </c>
      <c r="F14" s="19" t="n"/>
      <c r="G14" s="19" t="n"/>
      <c r="H14" s="20" t="n"/>
      <c r="I14" s="20" t="n"/>
    </row>
    <row r="15">
      <c r="A15" s="21" t="n">
        <v>6</v>
      </c>
      <c r="B15" s="8" t="inlineStr">
        <is>
          <t>Aceptación de la versión final</t>
        </is>
      </c>
      <c r="C15" s="8" t="inlineStr">
        <is>
          <t>Firmar la aceptación de la versión final</t>
        </is>
      </c>
      <c r="D15" s="8" t="inlineStr">
        <is>
          <t>Termine las verificaciones de esta pestaña y diligencie su fila en la tabla «Decisión de salida a producción» de la pestaña «Resumen de observaciones» (Sí · Con ajustes menores · No), con nombre y fecha.</t>
        </is>
      </c>
      <c r="E15" s="8" t="inlineStr">
        <is>
          <t>La v16 aplica los cambios acordados de la tercera ronda. Si algo quedó mal aplicado, regístrelo aquí; si todo está conforme, esta es la versión que sale a producción (piloto controlado con respaldo JSON semanal).</t>
        </is>
      </c>
      <c r="F15" s="19" t="n"/>
      <c r="G15" s="19" t="n"/>
      <c r="H15" s="20" t="n"/>
      <c r="I15" s="20" t="n"/>
    </row>
    <row r="17">
      <c r="A17" s="11" t="inlineStr">
        <is>
          <t>Fuente: Especificación funcional y flujograma del proceso de gestión de proyectos, versión 1.1, Rehavid S.A.S. Ronda de aceptación sobre la versión 16 (final): modelo de administradores (CEO, Gerente, Director, Jefe), costos restringidos, y los hallazgos de la tercera ronda aplicados (plan con horas planificadas, coordinación bloqueante, ubicación obligatoria, reasignación entre gestores, calendario uniforme). Los pasos 1 a 11 corresponden al numeral 7 de la especificación. Traslade cada observación a la pestaña «Resumen de observaciones» con el N° de la fila.</t>
        </is>
      </c>
    </row>
  </sheetData>
  <autoFilter ref="A9:I15"/>
  <mergeCells count="10">
    <mergeCell ref="A2:I2"/>
    <mergeCell ref="A7:B7"/>
    <mergeCell ref="G7:H7"/>
    <mergeCell ref="A5:I5"/>
    <mergeCell ref="A1:I1"/>
    <mergeCell ref="A17:I17"/>
    <mergeCell ref="A3:I3"/>
    <mergeCell ref="A6:I6"/>
    <mergeCell ref="C7:E7"/>
    <mergeCell ref="A4:I4"/>
  </mergeCells>
  <dataValidations count="2">
    <dataValidation sqref="F10:F15" showDropDown="0" showInputMessage="0" showErrorMessage="0" allowBlank="1" errorTitle="Valor no válido" error="Seleccione: Sí, No, Parcial o No aplica." promptTitle="¿Funciona?" prompt="Seleccione: Sí, No, Parcial o No aplica." type="list">
      <formula1>"Sí,No,Parcial,No aplica"</formula1>
    </dataValidation>
    <dataValidation sqref="G10:G15" showDropDown="0" showInputMessage="0" showErrorMessage="0" allowBlank="1" errorTitle="Valor no válido" error="Califique con un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16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76" customWidth="1" min="4" max="4"/>
    <col width="54" customWidth="1" min="5" max="5"/>
    <col width="22" customWidth="1" min="6" max="6"/>
    <col width="14" customWidth="1" min="7" max="7"/>
    <col width="58" customWidth="1" min="8" max="8"/>
    <col width="58" customWidth="1" min="9" max="9"/>
  </cols>
  <sheetData>
    <row r="1" ht="30" customHeight="1">
      <c r="A1" s="1" t="inlineStr">
        <is>
          <t>REHAVID S.A.S. · Gestión de proyectos v16 · VERSIÓN FINAL · aceptación de salida a producción · Cargo: Gestor de Datos 2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2" customHeight="1">
      <c r="A3" s="12" t="inlineStr">
        <is>
          <t>Cargo: Gestor de Datos 2</t>
        </is>
      </c>
    </row>
    <row r="4" ht="28" customHeight="1">
      <c r="A4" s="13" t="inlineStr">
        <is>
          <t>Responsabilidad en la versión 12: Gestor gemelo. Su prioridad n.º 1 de la 3.ª ronda está aplicada.</t>
        </is>
      </c>
    </row>
    <row r="5" ht="30" customHeight="1">
      <c r="A5" s="13" t="inlineStr">
        <is>
          <t>Instrucciones · SEGUNDA RONDA sobre la versión 12. Su usuario en la aplicación es su CARGO (selector superior derecho); ya no hay nombres de persona. Recorra cada actividad en orden, marque si funciona, califique de 1 a 5 la claridad y escriba sus observaciones. Diligencie únicamente las cuatro columnas en color crema.</t>
        </is>
      </c>
    </row>
    <row r="6" ht="28" customHeight="1">
      <c r="A6" s="13" t="inlineStr">
        <is>
          <t>Cómo diligenciar · Ejemplo: ¿Funciona? = Parcial · Claridad = 3 · Observaciones = «La contrapropuesta no muestra la fecha anterior» · Qué cambiaría = «Mostrar fecha anterior y nueva lado a lado». Las listas de ¿Funciona? y Claridad se abren con la flecha de la celda.</t>
        </is>
      </c>
    </row>
    <row r="7" ht="22" customHeight="1">
      <c r="A7" s="14" t="inlineStr">
        <is>
          <t>Nombre de quien revisa:</t>
        </is>
      </c>
      <c r="C7" s="15" t="n"/>
      <c r="D7" s="16" t="n"/>
      <c r="E7" s="16" t="n"/>
      <c r="F7" s="14" t="inlineStr">
        <is>
          <t>Fecha de la revisión:</t>
        </is>
      </c>
      <c r="G7" s="17" t="n"/>
      <c r="H7" s="16" t="n"/>
    </row>
    <row r="8" ht="8" customHeight="1"/>
    <row r="9" ht="34" customHeight="1">
      <c r="A9" s="6" t="inlineStr">
        <is>
          <t>N°</t>
        </is>
      </c>
      <c r="B9" s="6" t="inlineStr">
        <is>
          <t>Épica</t>
        </is>
      </c>
      <c r="C9" s="6" t="inlineStr">
        <is>
          <t>Actividad / tarea</t>
        </is>
      </c>
      <c r="D9" s="6" t="inlineStr">
        <is>
          <t>Paso a paso que debe seguir en la aplicación</t>
        </is>
      </c>
      <c r="E9" s="6" t="inlineStr">
        <is>
          <t>Resultado esperado</t>
        </is>
      </c>
      <c r="F9" s="6" t="inlineStr">
        <is>
          <t>¿Funciona? (Sí / No / Parcial)</t>
        </is>
      </c>
      <c r="G9" s="6" t="inlineStr">
        <is>
          <t>Claridad (1-5)</t>
        </is>
      </c>
      <c r="H9" s="6" t="inlineStr">
        <is>
          <t>Observaciones</t>
        </is>
      </c>
      <c r="I9" s="6" t="inlineStr">
        <is>
          <t>Qué cambiaría</t>
        </is>
      </c>
    </row>
    <row r="10">
      <c r="A10" s="18" t="n">
        <v>1</v>
      </c>
      <c r="B10" s="10" t="inlineStr">
        <is>
          <t>Épica 0 · Modelo de administradores y accesos</t>
        </is>
      </c>
      <c r="C10" s="10" t="inlineStr">
        <is>
          <t>Verificar los accesos de su cargo</t>
        </is>
      </c>
      <c r="D10" s="10" t="inlineStr">
        <is>
          <t>Con su sesión: confirme que la barra lateral NO muestra Configuración, que ningún módulo muestra valores en dinero (tarifas, valores contratados o facturados) y que el registro de ventas está bloqueado con explicación.</t>
        </is>
      </c>
      <c r="E10" s="10" t="inlineStr">
        <is>
          <t>Su cargo ve y gestiona todo lo operativo (Resumen, Actividades, Mi trabajo, Calendario y su ficha); los costos y la configuración son de los administradores.</t>
        </is>
      </c>
      <c r="F10" s="19" t="n"/>
      <c r="G10" s="19" t="n"/>
      <c r="H10" s="20" t="n"/>
      <c r="I10" s="20" t="n"/>
    </row>
    <row r="11">
      <c r="A11" s="21" t="n">
        <v>2</v>
      </c>
      <c r="B11" s="8" t="inlineStr">
        <is>
          <t>Épica 0 · Modelo de administradores y accesos</t>
        </is>
      </c>
      <c r="C11" s="8" t="inlineStr">
        <is>
          <t>Verificar la columna responsable en la base</t>
        </is>
      </c>
      <c r="D11" s="8" t="inlineStr">
        <is>
          <t>Revise en Base_BI.xlsx la fase 2 con «Gestor de Datos 2» en la columna responsable.</t>
        </is>
      </c>
      <c r="E11" s="8" t="inlineStr">
        <is>
          <t>APLICADO: al cargarla, el producto llega directo a su bandeja.</t>
        </is>
      </c>
      <c r="F11" s="19" t="n"/>
      <c r="G11" s="19" t="n"/>
      <c r="H11" s="20" t="n"/>
      <c r="I11" s="20" t="n"/>
    </row>
    <row r="12">
      <c r="A12" s="18" t="n">
        <v>3</v>
      </c>
      <c r="B12" s="10" t="inlineStr">
        <is>
          <t>Épica 2 · Aceptación y negociación</t>
        </is>
      </c>
      <c r="C12" s="10" t="inlineStr">
        <is>
          <t>Cerrar su prioridad 1: reasignarse trabajo entre gestores</t>
        </is>
      </c>
      <c r="D12" s="10" t="inlineStr">
        <is>
          <t>Acepte su tablero demo y pruebe «Reasignar cargo» hacia Gestor de Datos 1; luego pida a GD1 devolvérselo.</t>
        </is>
      </c>
      <c r="E12" s="10" t="inlineStr">
        <is>
          <t>APLICADO: la reasignación entre gestores es directa, según la carga interna; todo queda en bitácora.</t>
        </is>
      </c>
      <c r="F12" s="19" t="n"/>
      <c r="G12" s="19" t="n"/>
      <c r="H12" s="20" t="n"/>
      <c r="I12" s="20" t="n"/>
    </row>
    <row r="13">
      <c r="A13" s="21" t="n">
        <v>4</v>
      </c>
      <c r="B13" s="8" t="inlineStr">
        <is>
          <t>Épica 5 · Ejecución («Actualizar» e «Hitos»)</t>
        </is>
      </c>
      <c r="C13" s="8" t="inlineStr">
        <is>
          <t>Actualizar su producto</t>
        </is>
      </c>
      <c r="D13" s="8" t="inlineStr">
        <is>
          <t>Con la asignación aceptada, registre un avance con «Actualizar».</t>
        </is>
      </c>
      <c r="E13" s="8" t="inlineStr">
        <is>
          <t>Solo su cargo (o un administrador) actualiza su producto.</t>
        </is>
      </c>
      <c r="F13" s="19" t="n"/>
      <c r="G13" s="19" t="n"/>
      <c r="H13" s="20" t="n"/>
      <c r="I13" s="20" t="n"/>
    </row>
    <row r="14">
      <c r="A14" s="18" t="n">
        <v>5</v>
      </c>
      <c r="B14" s="10" t="inlineStr">
        <is>
          <t>Aceptación de la versión final</t>
        </is>
      </c>
      <c r="C14" s="10" t="inlineStr">
        <is>
          <t>Firmar la aceptación de la versión final</t>
        </is>
      </c>
      <c r="D14" s="10" t="inlineStr">
        <is>
          <t>Termine las verificaciones de esta pestaña y diligencie su fila en la tabla «Decisión de salida a producción» de la pestaña «Resumen de observaciones» (Sí · Con ajustes menores · No), con nombre y fecha.</t>
        </is>
      </c>
      <c r="E14" s="10" t="inlineStr">
        <is>
          <t>La v16 aplica los cambios acordados de la tercera ronda. Si algo quedó mal aplicado, regístrelo aquí; si todo está conforme, esta es la versión que sale a producción (piloto controlado con respaldo JSON semanal).</t>
        </is>
      </c>
      <c r="F14" s="19" t="n"/>
      <c r="G14" s="19" t="n"/>
      <c r="H14" s="20" t="n"/>
      <c r="I14" s="20" t="n"/>
    </row>
    <row r="16">
      <c r="A16" s="11" t="inlineStr">
        <is>
          <t>Fuente: Especificación funcional y flujograma del proceso de gestión de proyectos, versión 1.1, Rehavid S.A.S. Ronda de aceptación sobre la versión 16 (final): modelo de administradores (CEO, Gerente, Director, Jefe), costos restringidos, y los hallazgos de la tercera ronda aplicados (plan con horas planificadas, coordinación bloqueante, ubicación obligatoria, reasignación entre gestores, calendario uniforme). Los pasos 1 a 11 corresponden al numeral 7 de la especificación. Traslade cada observación a la pestaña «Resumen de observaciones» con el N° de la fila.</t>
        </is>
      </c>
    </row>
  </sheetData>
  <autoFilter ref="A9:I14"/>
  <mergeCells count="10">
    <mergeCell ref="A2:I2"/>
    <mergeCell ref="A7:B7"/>
    <mergeCell ref="G7:H7"/>
    <mergeCell ref="A5:I5"/>
    <mergeCell ref="A1:I1"/>
    <mergeCell ref="A3:I3"/>
    <mergeCell ref="A6:I6"/>
    <mergeCell ref="C7:E7"/>
    <mergeCell ref="A4:I4"/>
    <mergeCell ref="A16:I16"/>
  </mergeCells>
  <dataValidations count="2">
    <dataValidation sqref="F10:F14" showDropDown="0" showInputMessage="0" showErrorMessage="0" allowBlank="1" errorTitle="Valor no válido" error="Seleccione: Sí, No, Parcial o No aplica." promptTitle="¿Funciona?" prompt="Seleccione: Sí, No, Parcial o No aplica." type="list">
      <formula1>"Sí,No,Parcial,No aplica"</formula1>
    </dataValidation>
    <dataValidation sqref="G10:G14" showDropDown="0" showInputMessage="0" showErrorMessage="0" allowBlank="1" errorTitle="Valor no válido" error="Califique con un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18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76" customWidth="1" min="4" max="4"/>
    <col width="54" customWidth="1" min="5" max="5"/>
    <col width="22" customWidth="1" min="6" max="6"/>
    <col width="14" customWidth="1" min="7" max="7"/>
    <col width="58" customWidth="1" min="8" max="8"/>
    <col width="58" customWidth="1" min="9" max="9"/>
  </cols>
  <sheetData>
    <row r="1" ht="30" customHeight="1">
      <c r="A1" s="1" t="inlineStr">
        <is>
          <t>REHAVID S.A.S. · Gestión de proyectos v16 · VERSIÓN FINAL · aceptación de salida a producción · Cargo: Diseñador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2" customHeight="1">
      <c r="A3" s="12" t="inlineStr">
        <is>
          <t>Cargo: Diseñador</t>
        </is>
      </c>
    </row>
    <row r="4" ht="28" customHeight="1">
      <c r="A4" s="13" t="inlineStr">
        <is>
          <t>Responsabilidad en la versión 12: Líder de diseño. Sus hallazgos de claridad están aplicados.</t>
        </is>
      </c>
    </row>
    <row r="5" ht="30" customHeight="1">
      <c r="A5" s="13" t="inlineStr">
        <is>
          <t>Instrucciones · SEGUNDA RONDA sobre la versión 12. Su usuario en la aplicación es su CARGO (selector superior derecho); ya no hay nombres de persona. Recorra cada actividad en orden, marque si funciona, califique de 1 a 5 la claridad y escriba sus observaciones. Diligencie únicamente las cuatro columnas en color crema.</t>
        </is>
      </c>
    </row>
    <row r="6" ht="28" customHeight="1">
      <c r="A6" s="13" t="inlineStr">
        <is>
          <t>Cómo diligenciar · Ejemplo: ¿Funciona? = Parcial · Claridad = 3 · Observaciones = «La contrapropuesta no muestra la fecha anterior» · Qué cambiaría = «Mostrar fecha anterior y nueva lado a lado». Las listas de ¿Funciona? y Claridad se abren con la flecha de la celda.</t>
        </is>
      </c>
    </row>
    <row r="7" ht="22" customHeight="1">
      <c r="A7" s="14" t="inlineStr">
        <is>
          <t>Nombre de quien revisa:</t>
        </is>
      </c>
      <c r="C7" s="15" t="n"/>
      <c r="D7" s="16" t="n"/>
      <c r="E7" s="16" t="n"/>
      <c r="F7" s="14" t="inlineStr">
        <is>
          <t>Fecha de la revisión:</t>
        </is>
      </c>
      <c r="G7" s="17" t="n"/>
      <c r="H7" s="16" t="n"/>
    </row>
    <row r="8" ht="8" customHeight="1"/>
    <row r="9" ht="34" customHeight="1">
      <c r="A9" s="6" t="inlineStr">
        <is>
          <t>N°</t>
        </is>
      </c>
      <c r="B9" s="6" t="inlineStr">
        <is>
          <t>Épica</t>
        </is>
      </c>
      <c r="C9" s="6" t="inlineStr">
        <is>
          <t>Actividad / tarea</t>
        </is>
      </c>
      <c r="D9" s="6" t="inlineStr">
        <is>
          <t>Paso a paso que debe seguir en la aplicación</t>
        </is>
      </c>
      <c r="E9" s="6" t="inlineStr">
        <is>
          <t>Resultado esperado</t>
        </is>
      </c>
      <c r="F9" s="6" t="inlineStr">
        <is>
          <t>¿Funciona? (Sí / No / Parcial)</t>
        </is>
      </c>
      <c r="G9" s="6" t="inlineStr">
        <is>
          <t>Claridad (1-5)</t>
        </is>
      </c>
      <c r="H9" s="6" t="inlineStr">
        <is>
          <t>Observaciones</t>
        </is>
      </c>
      <c r="I9" s="6" t="inlineStr">
        <is>
          <t>Qué cambiaría</t>
        </is>
      </c>
    </row>
    <row r="10">
      <c r="A10" s="18" t="n">
        <v>1</v>
      </c>
      <c r="B10" s="10" t="inlineStr">
        <is>
          <t>Épica 0 · Modelo de administradores y accesos</t>
        </is>
      </c>
      <c r="C10" s="10" t="inlineStr">
        <is>
          <t>Verificar los accesos de su cargo</t>
        </is>
      </c>
      <c r="D10" s="10" t="inlineStr">
        <is>
          <t>Con su sesión: confirme que la barra lateral NO muestra Configuración, que ningún módulo muestra valores en dinero (tarifas, valores contratados o facturados) y que el registro de ventas está bloqueado con explicación.</t>
        </is>
      </c>
      <c r="E10" s="10" t="inlineStr">
        <is>
          <t>Su cargo ve y gestiona todo lo operativo (Resumen, Actividades, Mi trabajo, Calendario y su ficha); los costos y la configuración son de los administradores.</t>
        </is>
      </c>
      <c r="F10" s="19" t="n"/>
      <c r="G10" s="19" t="n"/>
      <c r="H10" s="20" t="n"/>
      <c r="I10" s="20" t="n"/>
    </row>
    <row r="11">
      <c r="A11" s="21" t="n">
        <v>2</v>
      </c>
      <c r="B11" s="8" t="inlineStr">
        <is>
          <t>Épica 0 · Modelo de administradores y accesos</t>
        </is>
      </c>
      <c r="C11" s="8" t="inlineStr">
        <is>
          <t>Verificar la retroalimentación de la carga</t>
        </is>
      </c>
      <c r="D11" s="8" t="inlineStr">
        <is>
          <t>Pida a un administrador cargar su base y observe el aviso.</t>
        </is>
      </c>
      <c r="E11" s="8" t="inlineStr">
        <is>
          <t>APLICADO: además del resumen, aparece el aviso «Base cargada con éxito» (su N°3); la carga es de administradores.</t>
        </is>
      </c>
      <c r="F11" s="19" t="n"/>
      <c r="G11" s="19" t="n"/>
      <c r="H11" s="20" t="n"/>
      <c r="I11" s="20" t="n"/>
    </row>
    <row r="12">
      <c r="A12" s="18" t="n">
        <v>3</v>
      </c>
      <c r="B12" s="10" t="inlineStr">
        <is>
          <t>Épica 2 · Aceptación y negociación</t>
        </is>
      </c>
      <c r="C12" s="10" t="inlineStr">
        <is>
          <t>Cerrar su hallazgo del contacto</t>
        </is>
      </c>
      <c r="D12" s="10" t="inlineStr">
        <is>
          <t>Abra Mi trabajo: la línea superior de su tarjeta trae el contacto principal con su correo, sin abrir la ficha.</t>
        </is>
      </c>
      <c r="E12" s="10" t="inlineStr">
        <is>
          <t>APLICADO: contacto visible a un clic (su N°4 de la 3.ª ronda).</t>
        </is>
      </c>
      <c r="F12" s="19" t="n"/>
      <c r="G12" s="19" t="n"/>
      <c r="H12" s="20" t="n"/>
      <c r="I12" s="20" t="n"/>
    </row>
    <row r="13">
      <c r="A13" s="21" t="n">
        <v>4</v>
      </c>
      <c r="B13" s="8" t="inlineStr">
        <is>
          <t>Épica 2 · Aceptación y negociación</t>
        </is>
      </c>
      <c r="C13" s="8" t="inlineStr">
        <is>
          <t>Entender los botones según el estado</t>
        </is>
      </c>
      <c r="D13" s="8" t="inlineStr">
        <is>
          <t>Su producto demo está Suspendido: por eso ofrece «Reanudar» (no «Aceptar» ni «Declarar completado»). Reanúdelo y observe cómo cambian los botones: «Actualizar», «Hitos», «Declarar completado».</t>
        </is>
      </c>
      <c r="E13" s="8" t="inlineStr">
        <is>
          <t>Cada tarjeta muestra solo las acciones válidas para su estado; el estado se mueve con esas acciones, nunca editándolo directamente (así se protege la trazabilidad). La guía lo explica en «Mi trabajo».</t>
        </is>
      </c>
      <c r="F13" s="19" t="n"/>
      <c r="G13" s="19" t="n"/>
      <c r="H13" s="20" t="n"/>
      <c r="I13" s="20" t="n"/>
    </row>
    <row r="14">
      <c r="A14" s="18" t="n">
        <v>5</v>
      </c>
      <c r="B14" s="10" t="inlineStr">
        <is>
          <t>Épica 5 · Ejecución («Actualizar» e «Hitos»)</t>
        </is>
      </c>
      <c r="C14" s="10" t="inlineStr">
        <is>
          <t>Completar el diseño</t>
        </is>
      </c>
      <c r="D14" s="10" t="inlineStr">
        <is>
          <t>Con el producto En ejecución, use «Declarar completado» con fecha real, horas y entregable.</t>
        </is>
      </c>
      <c r="E14" s="10" t="inlineStr">
        <is>
          <t>El botón aparece en productos Programados o En ejecución; con requisitos y plan resueltos, cierra automático.</t>
        </is>
      </c>
      <c r="F14" s="19" t="n"/>
      <c r="G14" s="19" t="n"/>
      <c r="H14" s="20" t="n"/>
      <c r="I14" s="20" t="n"/>
    </row>
    <row r="15">
      <c r="A15" s="21" t="n">
        <v>6</v>
      </c>
      <c r="B15" s="8" t="inlineStr">
        <is>
          <t>Transversal · Resumen, Actividades y Calendario</t>
        </is>
      </c>
      <c r="C15" s="8" t="inlineStr">
        <is>
          <t>Cerrar su hallazgo de «solo mi rol»</t>
        </is>
      </c>
      <c r="D15" s="8" t="inlineStr">
        <is>
          <t>En Actividades pulse la píldora «Mi cargo».</t>
        </is>
      </c>
      <c r="E15" s="8" t="inlineStr">
        <is>
          <t>APLICADO: el tablero y la lista quedan solo con sus actividades de diseño (su N°10 de la 3.ª ronda).</t>
        </is>
      </c>
      <c r="F15" s="19" t="n"/>
      <c r="G15" s="19" t="n"/>
      <c r="H15" s="20" t="n"/>
      <c r="I15" s="20" t="n"/>
    </row>
    <row r="16">
      <c r="A16" s="18" t="n">
        <v>7</v>
      </c>
      <c r="B16" s="10" t="inlineStr">
        <is>
          <t>Aceptación de la versión final</t>
        </is>
      </c>
      <c r="C16" s="10" t="inlineStr">
        <is>
          <t>Firmar la aceptación de la versión final</t>
        </is>
      </c>
      <c r="D16" s="10" t="inlineStr">
        <is>
          <t>Termine las verificaciones de esta pestaña y diligencie su fila en la tabla «Decisión de salida a producción» de la pestaña «Resumen de observaciones» (Sí · Con ajustes menores · No), con nombre y fecha.</t>
        </is>
      </c>
      <c r="E16" s="10" t="inlineStr">
        <is>
          <t>La v16 aplica los cambios acordados de la tercera ronda. Si algo quedó mal aplicado, regístrelo aquí; si todo está conforme, esta es la versión que sale a producción (piloto controlado con respaldo JSON semanal).</t>
        </is>
      </c>
      <c r="F16" s="19" t="n"/>
      <c r="G16" s="19" t="n"/>
      <c r="H16" s="20" t="n"/>
      <c r="I16" s="20" t="n"/>
    </row>
    <row r="18">
      <c r="A18" s="11" t="inlineStr">
        <is>
          <t>Fuente: Especificación funcional y flujograma del proceso de gestión de proyectos, versión 1.1, Rehavid S.A.S. Ronda de aceptación sobre la versión 16 (final): modelo de administradores (CEO, Gerente, Director, Jefe), costos restringidos, y los hallazgos de la tercera ronda aplicados (plan con horas planificadas, coordinación bloqueante, ubicación obligatoria, reasignación entre gestores, calendario uniforme). Los pasos 1 a 11 corresponden al numeral 7 de la especificación. Traslade cada observación a la pestaña «Resumen de observaciones» con el N° de la fila.</t>
        </is>
      </c>
    </row>
  </sheetData>
  <autoFilter ref="A9:I16"/>
  <mergeCells count="10">
    <mergeCell ref="A2:I2"/>
    <mergeCell ref="A7:B7"/>
    <mergeCell ref="G7:H7"/>
    <mergeCell ref="A5:I5"/>
    <mergeCell ref="A1:I1"/>
    <mergeCell ref="A18:I18"/>
    <mergeCell ref="A3:I3"/>
    <mergeCell ref="A6:I6"/>
    <mergeCell ref="C7:E7"/>
    <mergeCell ref="A4:I4"/>
  </mergeCells>
  <dataValidations count="2">
    <dataValidation sqref="F10:F16" showDropDown="0" showInputMessage="0" showErrorMessage="0" allowBlank="1" errorTitle="Valor no válido" error="Seleccione: Sí, No, Parcial o No aplica." promptTitle="¿Funciona?" prompt="Seleccione: Sí, No, Parcial o No aplica." type="list">
      <formula1>"Sí,No,Parcial,No aplica"</formula1>
    </dataValidation>
    <dataValidation sqref="G10:G16" showDropDown="0" showInputMessage="0" showErrorMessage="0" allowBlank="1" errorTitle="Valor no válido" error="Califique con un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7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34" customWidth="1" min="3" max="3"/>
    <col width="18" customWidth="1" min="4" max="4"/>
    <col width="66" customWidth="1" min="5" max="5"/>
    <col width="60" customWidth="1" min="6" max="6"/>
    <col width="26" customWidth="1" min="7" max="7"/>
    <col width="18" customWidth="1" min="8" max="8"/>
  </cols>
  <sheetData>
    <row r="1" ht="30" customHeight="1">
      <c r="A1" s="1" t="inlineStr">
        <is>
          <t>REHAVID S.A.S. · Gestión de proyectos v16 · VERSIÓN FINAL · aceptación de salida a producción</t>
        </is>
      </c>
      <c r="B1" s="2" t="n"/>
      <c r="C1" s="2" t="n"/>
      <c r="D1" s="2" t="n"/>
      <c r="E1" s="2" t="n"/>
      <c r="F1" s="2" t="n"/>
      <c r="G1" s="2" t="n"/>
      <c r="H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</row>
    <row r="3" ht="30" customHeight="1">
      <c r="A3" s="4" t="inlineStr">
        <is>
          <t>Pestaña final · Consolidación de las observaciones de la tercera ronda y DECISIÓN DE SALIDA A PRODUCCIÓN. El N° corresponde a la pestaña del cargo.</t>
        </is>
      </c>
      <c r="B3" s="5" t="n"/>
      <c r="C3" s="5" t="n"/>
      <c r="D3" s="5" t="n"/>
      <c r="E3" s="5" t="n"/>
      <c r="F3" s="5" t="n"/>
      <c r="G3" s="5" t="n"/>
      <c r="H3" s="5" t="n"/>
    </row>
    <row r="4" ht="34" customHeight="1">
      <c r="A4" s="13" t="inlineStr">
        <is>
          <t>Instrucciones · Traslade aquí cada observación. Severidad: Bloquea (impide continuar el flujo), Alta, Media, Baja o Mejora. Cargo, Módulo y Severidad tienen lista desplegable; la fecha va en DD/MM/AAAA.</t>
        </is>
      </c>
    </row>
    <row r="6" ht="34" customHeight="1">
      <c r="A6" s="6" t="inlineStr">
        <is>
          <t>Cargo</t>
        </is>
      </c>
      <c r="B6" s="6" t="inlineStr">
        <is>
          <t>N° de la observación</t>
        </is>
      </c>
      <c r="C6" s="6" t="inlineStr">
        <is>
          <t>Módulo</t>
        </is>
      </c>
      <c r="D6" s="6" t="inlineStr">
        <is>
          <t>Severidad</t>
        </is>
      </c>
      <c r="E6" s="6" t="inlineStr">
        <is>
          <t>Observación</t>
        </is>
      </c>
      <c r="F6" s="6" t="inlineStr">
        <is>
          <t>Decisión</t>
        </is>
      </c>
      <c r="G6" s="6" t="inlineStr">
        <is>
          <t>Responsable</t>
        </is>
      </c>
      <c r="H6" s="6" t="inlineStr">
        <is>
          <t>Fecha compromiso</t>
        </is>
      </c>
    </row>
    <row r="7">
      <c r="A7" s="20" t="n"/>
      <c r="B7" s="19" t="n"/>
      <c r="C7" s="20" t="n"/>
      <c r="D7" s="19" t="n"/>
      <c r="E7" s="20" t="n"/>
      <c r="F7" s="20" t="n"/>
      <c r="G7" s="20" t="n"/>
      <c r="H7" s="22" t="n"/>
    </row>
    <row r="8">
      <c r="A8" s="23" t="n"/>
      <c r="B8" s="24" t="n"/>
      <c r="C8" s="23" t="n"/>
      <c r="D8" s="24" t="n"/>
      <c r="E8" s="23" t="n"/>
      <c r="F8" s="23" t="n"/>
      <c r="G8" s="23" t="n"/>
      <c r="H8" s="25" t="n"/>
    </row>
    <row r="9">
      <c r="A9" s="20" t="n"/>
      <c r="B9" s="19" t="n"/>
      <c r="C9" s="20" t="n"/>
      <c r="D9" s="19" t="n"/>
      <c r="E9" s="20" t="n"/>
      <c r="F9" s="20" t="n"/>
      <c r="G9" s="20" t="n"/>
      <c r="H9" s="22" t="n"/>
    </row>
    <row r="10">
      <c r="A10" s="23" t="n"/>
      <c r="B10" s="24" t="n"/>
      <c r="C10" s="23" t="n"/>
      <c r="D10" s="24" t="n"/>
      <c r="E10" s="23" t="n"/>
      <c r="F10" s="23" t="n"/>
      <c r="G10" s="23" t="n"/>
      <c r="H10" s="25" t="n"/>
    </row>
    <row r="11">
      <c r="A11" s="20" t="n"/>
      <c r="B11" s="19" t="n"/>
      <c r="C11" s="20" t="n"/>
      <c r="D11" s="19" t="n"/>
      <c r="E11" s="20" t="n"/>
      <c r="F11" s="20" t="n"/>
      <c r="G11" s="20" t="n"/>
      <c r="H11" s="22" t="n"/>
    </row>
    <row r="12">
      <c r="A12" s="23" t="n"/>
      <c r="B12" s="24" t="n"/>
      <c r="C12" s="23" t="n"/>
      <c r="D12" s="24" t="n"/>
      <c r="E12" s="23" t="n"/>
      <c r="F12" s="23" t="n"/>
      <c r="G12" s="23" t="n"/>
      <c r="H12" s="25" t="n"/>
    </row>
    <row r="13">
      <c r="A13" s="20" t="n"/>
      <c r="B13" s="19" t="n"/>
      <c r="C13" s="20" t="n"/>
      <c r="D13" s="19" t="n"/>
      <c r="E13" s="20" t="n"/>
      <c r="F13" s="20" t="n"/>
      <c r="G13" s="20" t="n"/>
      <c r="H13" s="22" t="n"/>
    </row>
    <row r="14">
      <c r="A14" s="23" t="n"/>
      <c r="B14" s="24" t="n"/>
      <c r="C14" s="23" t="n"/>
      <c r="D14" s="24" t="n"/>
      <c r="E14" s="23" t="n"/>
      <c r="F14" s="23" t="n"/>
      <c r="G14" s="23" t="n"/>
      <c r="H14" s="25" t="n"/>
    </row>
    <row r="15">
      <c r="A15" s="20" t="n"/>
      <c r="B15" s="19" t="n"/>
      <c r="C15" s="20" t="n"/>
      <c r="D15" s="19" t="n"/>
      <c r="E15" s="20" t="n"/>
      <c r="F15" s="20" t="n"/>
      <c r="G15" s="20" t="n"/>
      <c r="H15" s="22" t="n"/>
    </row>
    <row r="16">
      <c r="A16" s="23" t="n"/>
      <c r="B16" s="24" t="n"/>
      <c r="C16" s="23" t="n"/>
      <c r="D16" s="24" t="n"/>
      <c r="E16" s="23" t="n"/>
      <c r="F16" s="23" t="n"/>
      <c r="G16" s="23" t="n"/>
      <c r="H16" s="25" t="n"/>
    </row>
    <row r="17">
      <c r="A17" s="20" t="n"/>
      <c r="B17" s="19" t="n"/>
      <c r="C17" s="20" t="n"/>
      <c r="D17" s="19" t="n"/>
      <c r="E17" s="20" t="n"/>
      <c r="F17" s="20" t="n"/>
      <c r="G17" s="20" t="n"/>
      <c r="H17" s="22" t="n"/>
    </row>
    <row r="18">
      <c r="A18" s="23" t="n"/>
      <c r="B18" s="24" t="n"/>
      <c r="C18" s="23" t="n"/>
      <c r="D18" s="24" t="n"/>
      <c r="E18" s="23" t="n"/>
      <c r="F18" s="23" t="n"/>
      <c r="G18" s="23" t="n"/>
      <c r="H18" s="25" t="n"/>
    </row>
    <row r="19">
      <c r="A19" s="20" t="n"/>
      <c r="B19" s="19" t="n"/>
      <c r="C19" s="20" t="n"/>
      <c r="D19" s="19" t="n"/>
      <c r="E19" s="20" t="n"/>
      <c r="F19" s="20" t="n"/>
      <c r="G19" s="20" t="n"/>
      <c r="H19" s="22" t="n"/>
    </row>
    <row r="20">
      <c r="A20" s="23" t="n"/>
      <c r="B20" s="24" t="n"/>
      <c r="C20" s="23" t="n"/>
      <c r="D20" s="24" t="n"/>
      <c r="E20" s="23" t="n"/>
      <c r="F20" s="23" t="n"/>
      <c r="G20" s="23" t="n"/>
      <c r="H20" s="25" t="n"/>
    </row>
    <row r="21">
      <c r="A21" s="20" t="n"/>
      <c r="B21" s="19" t="n"/>
      <c r="C21" s="20" t="n"/>
      <c r="D21" s="19" t="n"/>
      <c r="E21" s="20" t="n"/>
      <c r="F21" s="20" t="n"/>
      <c r="G21" s="20" t="n"/>
      <c r="H21" s="22" t="n"/>
    </row>
    <row r="22">
      <c r="A22" s="23" t="n"/>
      <c r="B22" s="24" t="n"/>
      <c r="C22" s="23" t="n"/>
      <c r="D22" s="24" t="n"/>
      <c r="E22" s="23" t="n"/>
      <c r="F22" s="23" t="n"/>
      <c r="G22" s="23" t="n"/>
      <c r="H22" s="25" t="n"/>
    </row>
    <row r="23">
      <c r="A23" s="20" t="n"/>
      <c r="B23" s="19" t="n"/>
      <c r="C23" s="20" t="n"/>
      <c r="D23" s="19" t="n"/>
      <c r="E23" s="20" t="n"/>
      <c r="F23" s="20" t="n"/>
      <c r="G23" s="20" t="n"/>
      <c r="H23" s="22" t="n"/>
    </row>
    <row r="24">
      <c r="A24" s="23" t="n"/>
      <c r="B24" s="24" t="n"/>
      <c r="C24" s="23" t="n"/>
      <c r="D24" s="24" t="n"/>
      <c r="E24" s="23" t="n"/>
      <c r="F24" s="23" t="n"/>
      <c r="G24" s="23" t="n"/>
      <c r="H24" s="25" t="n"/>
    </row>
    <row r="25">
      <c r="A25" s="20" t="n"/>
      <c r="B25" s="19" t="n"/>
      <c r="C25" s="20" t="n"/>
      <c r="D25" s="19" t="n"/>
      <c r="E25" s="20" t="n"/>
      <c r="F25" s="20" t="n"/>
      <c r="G25" s="20" t="n"/>
      <c r="H25" s="22" t="n"/>
    </row>
    <row r="26">
      <c r="A26" s="23" t="n"/>
      <c r="B26" s="24" t="n"/>
      <c r="C26" s="23" t="n"/>
      <c r="D26" s="24" t="n"/>
      <c r="E26" s="23" t="n"/>
      <c r="F26" s="23" t="n"/>
      <c r="G26" s="23" t="n"/>
      <c r="H26" s="25" t="n"/>
    </row>
    <row r="27">
      <c r="A27" s="20" t="n"/>
      <c r="B27" s="19" t="n"/>
      <c r="C27" s="20" t="n"/>
      <c r="D27" s="19" t="n"/>
      <c r="E27" s="20" t="n"/>
      <c r="F27" s="20" t="n"/>
      <c r="G27" s="20" t="n"/>
      <c r="H27" s="22" t="n"/>
    </row>
    <row r="28">
      <c r="A28" s="23" t="n"/>
      <c r="B28" s="24" t="n"/>
      <c r="C28" s="23" t="n"/>
      <c r="D28" s="24" t="n"/>
      <c r="E28" s="23" t="n"/>
      <c r="F28" s="23" t="n"/>
      <c r="G28" s="23" t="n"/>
      <c r="H28" s="25" t="n"/>
    </row>
    <row r="29">
      <c r="A29" s="20" t="n"/>
      <c r="B29" s="19" t="n"/>
      <c r="C29" s="20" t="n"/>
      <c r="D29" s="19" t="n"/>
      <c r="E29" s="20" t="n"/>
      <c r="F29" s="20" t="n"/>
      <c r="G29" s="20" t="n"/>
      <c r="H29" s="22" t="n"/>
    </row>
    <row r="30">
      <c r="A30" s="23" t="n"/>
      <c r="B30" s="24" t="n"/>
      <c r="C30" s="23" t="n"/>
      <c r="D30" s="24" t="n"/>
      <c r="E30" s="23" t="n"/>
      <c r="F30" s="23" t="n"/>
      <c r="G30" s="23" t="n"/>
      <c r="H30" s="25" t="n"/>
    </row>
    <row r="31">
      <c r="A31" s="20" t="n"/>
      <c r="B31" s="19" t="n"/>
      <c r="C31" s="20" t="n"/>
      <c r="D31" s="19" t="n"/>
      <c r="E31" s="20" t="n"/>
      <c r="F31" s="20" t="n"/>
      <c r="G31" s="20" t="n"/>
      <c r="H31" s="22" t="n"/>
    </row>
    <row r="32">
      <c r="A32" s="23" t="n"/>
      <c r="B32" s="24" t="n"/>
      <c r="C32" s="23" t="n"/>
      <c r="D32" s="24" t="n"/>
      <c r="E32" s="23" t="n"/>
      <c r="F32" s="23" t="n"/>
      <c r="G32" s="23" t="n"/>
      <c r="H32" s="25" t="n"/>
    </row>
    <row r="33">
      <c r="A33" s="20" t="n"/>
      <c r="B33" s="19" t="n"/>
      <c r="C33" s="20" t="n"/>
      <c r="D33" s="19" t="n"/>
      <c r="E33" s="20" t="n"/>
      <c r="F33" s="20" t="n"/>
      <c r="G33" s="20" t="n"/>
      <c r="H33" s="22" t="n"/>
    </row>
    <row r="34">
      <c r="A34" s="23" t="n"/>
      <c r="B34" s="24" t="n"/>
      <c r="C34" s="23" t="n"/>
      <c r="D34" s="24" t="n"/>
      <c r="E34" s="23" t="n"/>
      <c r="F34" s="23" t="n"/>
      <c r="G34" s="23" t="n"/>
      <c r="H34" s="25" t="n"/>
    </row>
    <row r="35">
      <c r="A35" s="20" t="n"/>
      <c r="B35" s="19" t="n"/>
      <c r="C35" s="20" t="n"/>
      <c r="D35" s="19" t="n"/>
      <c r="E35" s="20" t="n"/>
      <c r="F35" s="20" t="n"/>
      <c r="G35" s="20" t="n"/>
      <c r="H35" s="22" t="n"/>
    </row>
    <row r="36">
      <c r="A36" s="23" t="n"/>
      <c r="B36" s="24" t="n"/>
      <c r="C36" s="23" t="n"/>
      <c r="D36" s="24" t="n"/>
      <c r="E36" s="23" t="n"/>
      <c r="F36" s="23" t="n"/>
      <c r="G36" s="23" t="n"/>
      <c r="H36" s="25" t="n"/>
    </row>
    <row r="37">
      <c r="A37" s="20" t="n"/>
      <c r="B37" s="19" t="n"/>
      <c r="C37" s="20" t="n"/>
      <c r="D37" s="19" t="n"/>
      <c r="E37" s="20" t="n"/>
      <c r="F37" s="20" t="n"/>
      <c r="G37" s="20" t="n"/>
      <c r="H37" s="22" t="n"/>
    </row>
    <row r="38">
      <c r="A38" s="23" t="n"/>
      <c r="B38" s="24" t="n"/>
      <c r="C38" s="23" t="n"/>
      <c r="D38" s="24" t="n"/>
      <c r="E38" s="23" t="n"/>
      <c r="F38" s="23" t="n"/>
      <c r="G38" s="23" t="n"/>
      <c r="H38" s="25" t="n"/>
    </row>
    <row r="39">
      <c r="A39" s="20" t="n"/>
      <c r="B39" s="19" t="n"/>
      <c r="C39" s="20" t="n"/>
      <c r="D39" s="19" t="n"/>
      <c r="E39" s="20" t="n"/>
      <c r="F39" s="20" t="n"/>
      <c r="G39" s="20" t="n"/>
      <c r="H39" s="22" t="n"/>
    </row>
    <row r="40">
      <c r="A40" s="23" t="n"/>
      <c r="B40" s="24" t="n"/>
      <c r="C40" s="23" t="n"/>
      <c r="D40" s="24" t="n"/>
      <c r="E40" s="23" t="n"/>
      <c r="F40" s="23" t="n"/>
      <c r="G40" s="23" t="n"/>
      <c r="H40" s="25" t="n"/>
    </row>
    <row r="41">
      <c r="A41" s="20" t="n"/>
      <c r="B41" s="19" t="n"/>
      <c r="C41" s="20" t="n"/>
      <c r="D41" s="19" t="n"/>
      <c r="E41" s="20" t="n"/>
      <c r="F41" s="20" t="n"/>
      <c r="G41" s="20" t="n"/>
      <c r="H41" s="22" t="n"/>
    </row>
    <row r="42">
      <c r="A42" s="23" t="n"/>
      <c r="B42" s="24" t="n"/>
      <c r="C42" s="23" t="n"/>
      <c r="D42" s="24" t="n"/>
      <c r="E42" s="23" t="n"/>
      <c r="F42" s="23" t="n"/>
      <c r="G42" s="23" t="n"/>
      <c r="H42" s="25" t="n"/>
    </row>
    <row r="43">
      <c r="A43" s="20" t="n"/>
      <c r="B43" s="19" t="n"/>
      <c r="C43" s="20" t="n"/>
      <c r="D43" s="19" t="n"/>
      <c r="E43" s="20" t="n"/>
      <c r="F43" s="20" t="n"/>
      <c r="G43" s="20" t="n"/>
      <c r="H43" s="22" t="n"/>
    </row>
    <row r="44">
      <c r="A44" s="23" t="n"/>
      <c r="B44" s="24" t="n"/>
      <c r="C44" s="23" t="n"/>
      <c r="D44" s="24" t="n"/>
      <c r="E44" s="23" t="n"/>
      <c r="F44" s="23" t="n"/>
      <c r="G44" s="23" t="n"/>
      <c r="H44" s="25" t="n"/>
    </row>
    <row r="45">
      <c r="A45" s="20" t="n"/>
      <c r="B45" s="19" t="n"/>
      <c r="C45" s="20" t="n"/>
      <c r="D45" s="19" t="n"/>
      <c r="E45" s="20" t="n"/>
      <c r="F45" s="20" t="n"/>
      <c r="G45" s="20" t="n"/>
      <c r="H45" s="22" t="n"/>
    </row>
    <row r="46">
      <c r="A46" s="23" t="n"/>
      <c r="B46" s="24" t="n"/>
      <c r="C46" s="23" t="n"/>
      <c r="D46" s="24" t="n"/>
      <c r="E46" s="23" t="n"/>
      <c r="F46" s="23" t="n"/>
      <c r="G46" s="23" t="n"/>
      <c r="H46" s="25" t="n"/>
    </row>
    <row r="47">
      <c r="A47" s="20" t="n"/>
      <c r="B47" s="19" t="n"/>
      <c r="C47" s="20" t="n"/>
      <c r="D47" s="19" t="n"/>
      <c r="E47" s="20" t="n"/>
      <c r="F47" s="20" t="n"/>
      <c r="G47" s="20" t="n"/>
      <c r="H47" s="22" t="n"/>
    </row>
    <row r="48">
      <c r="A48" s="23" t="n"/>
      <c r="B48" s="24" t="n"/>
      <c r="C48" s="23" t="n"/>
      <c r="D48" s="24" t="n"/>
      <c r="E48" s="23" t="n"/>
      <c r="F48" s="23" t="n"/>
      <c r="G48" s="23" t="n"/>
      <c r="H48" s="25" t="n"/>
    </row>
    <row r="49">
      <c r="A49" s="20" t="n"/>
      <c r="B49" s="19" t="n"/>
      <c r="C49" s="20" t="n"/>
      <c r="D49" s="19" t="n"/>
      <c r="E49" s="20" t="n"/>
      <c r="F49" s="20" t="n"/>
      <c r="G49" s="20" t="n"/>
      <c r="H49" s="22" t="n"/>
    </row>
    <row r="50">
      <c r="A50" s="23" t="n"/>
      <c r="B50" s="24" t="n"/>
      <c r="C50" s="23" t="n"/>
      <c r="D50" s="24" t="n"/>
      <c r="E50" s="23" t="n"/>
      <c r="F50" s="23" t="n"/>
      <c r="G50" s="23" t="n"/>
      <c r="H50" s="25" t="n"/>
    </row>
    <row r="51">
      <c r="A51" s="20" t="n"/>
      <c r="B51" s="19" t="n"/>
      <c r="C51" s="20" t="n"/>
      <c r="D51" s="19" t="n"/>
      <c r="E51" s="20" t="n"/>
      <c r="F51" s="20" t="n"/>
      <c r="G51" s="20" t="n"/>
      <c r="H51" s="22" t="n"/>
    </row>
    <row r="52">
      <c r="A52" s="23" t="n"/>
      <c r="B52" s="24" t="n"/>
      <c r="C52" s="23" t="n"/>
      <c r="D52" s="24" t="n"/>
      <c r="E52" s="23" t="n"/>
      <c r="F52" s="23" t="n"/>
      <c r="G52" s="23" t="n"/>
      <c r="H52" s="25" t="n"/>
    </row>
    <row r="53">
      <c r="A53" s="20" t="n"/>
      <c r="B53" s="19" t="n"/>
      <c r="C53" s="20" t="n"/>
      <c r="D53" s="19" t="n"/>
      <c r="E53" s="20" t="n"/>
      <c r="F53" s="20" t="n"/>
      <c r="G53" s="20" t="n"/>
      <c r="H53" s="22" t="n"/>
    </row>
    <row r="54">
      <c r="A54" s="23" t="n"/>
      <c r="B54" s="24" t="n"/>
      <c r="C54" s="23" t="n"/>
      <c r="D54" s="24" t="n"/>
      <c r="E54" s="23" t="n"/>
      <c r="F54" s="23" t="n"/>
      <c r="G54" s="23" t="n"/>
      <c r="H54" s="25" t="n"/>
    </row>
    <row r="55">
      <c r="A55" s="20" t="n"/>
      <c r="B55" s="19" t="n"/>
      <c r="C55" s="20" t="n"/>
      <c r="D55" s="19" t="n"/>
      <c r="E55" s="20" t="n"/>
      <c r="F55" s="20" t="n"/>
      <c r="G55" s="20" t="n"/>
      <c r="H55" s="22" t="n"/>
    </row>
    <row r="56">
      <c r="A56" s="23" t="n"/>
      <c r="B56" s="24" t="n"/>
      <c r="C56" s="23" t="n"/>
      <c r="D56" s="24" t="n"/>
      <c r="E56" s="23" t="n"/>
      <c r="F56" s="23" t="n"/>
      <c r="G56" s="23" t="n"/>
      <c r="H56" s="25" t="n"/>
    </row>
    <row r="57">
      <c r="A57" s="20" t="n"/>
      <c r="B57" s="19" t="n"/>
      <c r="C57" s="20" t="n"/>
      <c r="D57" s="19" t="n"/>
      <c r="E57" s="20" t="n"/>
      <c r="F57" s="20" t="n"/>
      <c r="G57" s="20" t="n"/>
      <c r="H57" s="22" t="n"/>
    </row>
    <row r="58">
      <c r="A58" s="23" t="n"/>
      <c r="B58" s="24" t="n"/>
      <c r="C58" s="23" t="n"/>
      <c r="D58" s="24" t="n"/>
      <c r="E58" s="23" t="n"/>
      <c r="F58" s="23" t="n"/>
      <c r="G58" s="23" t="n"/>
      <c r="H58" s="25" t="n"/>
    </row>
    <row r="59">
      <c r="A59" s="20" t="n"/>
      <c r="B59" s="19" t="n"/>
      <c r="C59" s="20" t="n"/>
      <c r="D59" s="19" t="n"/>
      <c r="E59" s="20" t="n"/>
      <c r="F59" s="20" t="n"/>
      <c r="G59" s="20" t="n"/>
      <c r="H59" s="22" t="n"/>
    </row>
    <row r="60">
      <c r="A60" s="23" t="n"/>
      <c r="B60" s="24" t="n"/>
      <c r="C60" s="23" t="n"/>
      <c r="D60" s="24" t="n"/>
      <c r="E60" s="23" t="n"/>
      <c r="F60" s="23" t="n"/>
      <c r="G60" s="23" t="n"/>
      <c r="H60" s="25" t="n"/>
    </row>
    <row r="61">
      <c r="A61" s="20" t="n"/>
      <c r="B61" s="19" t="n"/>
      <c r="C61" s="20" t="n"/>
      <c r="D61" s="19" t="n"/>
      <c r="E61" s="20" t="n"/>
      <c r="F61" s="20" t="n"/>
      <c r="G61" s="20" t="n"/>
      <c r="H61" s="22" t="n"/>
    </row>
    <row r="62">
      <c r="A62" s="23" t="n"/>
      <c r="B62" s="24" t="n"/>
      <c r="C62" s="23" t="n"/>
      <c r="D62" s="24" t="n"/>
      <c r="E62" s="23" t="n"/>
      <c r="F62" s="23" t="n"/>
      <c r="G62" s="23" t="n"/>
      <c r="H62" s="25" t="n"/>
    </row>
    <row r="63">
      <c r="A63" s="20" t="n"/>
      <c r="B63" s="19" t="n"/>
      <c r="C63" s="20" t="n"/>
      <c r="D63" s="19" t="n"/>
      <c r="E63" s="20" t="n"/>
      <c r="F63" s="20" t="n"/>
      <c r="G63" s="20" t="n"/>
      <c r="H63" s="22" t="n"/>
    </row>
    <row r="64">
      <c r="A64" s="23" t="n"/>
      <c r="B64" s="24" t="n"/>
      <c r="C64" s="23" t="n"/>
      <c r="D64" s="24" t="n"/>
      <c r="E64" s="23" t="n"/>
      <c r="F64" s="23" t="n"/>
      <c r="G64" s="23" t="n"/>
      <c r="H64" s="25" t="n"/>
    </row>
    <row r="65">
      <c r="A65" s="20" t="n"/>
      <c r="B65" s="19" t="n"/>
      <c r="C65" s="20" t="n"/>
      <c r="D65" s="19" t="n"/>
      <c r="E65" s="20" t="n"/>
      <c r="F65" s="20" t="n"/>
      <c r="G65" s="20" t="n"/>
      <c r="H65" s="22" t="n"/>
    </row>
    <row r="66">
      <c r="A66" s="23" t="n"/>
      <c r="B66" s="24" t="n"/>
      <c r="C66" s="23" t="n"/>
      <c r="D66" s="24" t="n"/>
      <c r="E66" s="23" t="n"/>
      <c r="F66" s="23" t="n"/>
      <c r="G66" s="23" t="n"/>
      <c r="H66" s="25" t="n"/>
    </row>
    <row r="68">
      <c r="A68" s="11" t="inlineStr">
        <is>
          <t>Fuente: Especificación funcional y flujograma del proceso de gestión de proyectos, versión 1.1, Rehavid S.A.S. Ronda de aceptación sobre la versión 16 (final): modelo de administradores (CEO, Gerente, Director, Jefe), costos restringidos, y los hallazgos de la tercera ronda aplicados (plan con horas planificadas, coordinación bloqueante, ubicación obligatoria, reasignación entre gestores, calendario uniforme). Los pasos 1 a 11 corresponden al numeral 7 de la especificación.</t>
        </is>
      </c>
    </row>
    <row r="69" ht="26" customHeight="1">
      <c r="A69" s="1" t="inlineStr">
        <is>
          <t>DECISIÓN DE SALIDA A PRODUCCIÓN · una fila por cargo</t>
        </is>
      </c>
      <c r="B69" s="2" t="n"/>
      <c r="C69" s="2" t="n"/>
      <c r="D69" s="2" t="n"/>
      <c r="E69" s="2" t="n"/>
      <c r="F69" s="2" t="n"/>
      <c r="G69" s="2" t="n"/>
      <c r="H69" s="2" t="n"/>
    </row>
    <row r="70" ht="30" customHeight="1">
      <c r="A70" s="13" t="inlineStr">
        <is>
          <t>Al terminar su pestaña, cada cargo marca su veredicto: la versión sale a producción solo si ningún cargo responde «No» y las condiciones quedan acordadas con la dirección.</t>
        </is>
      </c>
    </row>
    <row r="71" ht="30" customHeight="1">
      <c r="A71" s="6" t="inlineStr">
        <is>
          <t>Cargo</t>
        </is>
      </c>
      <c r="B71" s="6" t="inlineStr">
        <is>
          <t>¿Aprueba la salida a producción?</t>
        </is>
      </c>
      <c r="C71" s="6" t="inlineStr">
        <is>
          <t>Condiciones o ajustes exigidos</t>
        </is>
      </c>
      <c r="D71" s="6" t="inlineStr">
        <is>
          <t>Nombre de quien valida</t>
        </is>
      </c>
      <c r="E71" s="6" t="inlineStr">
        <is>
          <t>Fecha</t>
        </is>
      </c>
    </row>
    <row r="72" ht="26" customHeight="1">
      <c r="A72" s="9" t="inlineStr">
        <is>
          <t>CEO</t>
        </is>
      </c>
      <c r="B72" s="26" t="n"/>
      <c r="C72" s="26" t="n"/>
      <c r="D72" s="26" t="n"/>
      <c r="E72" s="27" t="n"/>
    </row>
    <row r="73" ht="26" customHeight="1">
      <c r="A73" s="9" t="inlineStr">
        <is>
          <t>Gerente</t>
        </is>
      </c>
      <c r="B73" s="26" t="n"/>
      <c r="C73" s="26" t="n"/>
      <c r="D73" s="26" t="n"/>
      <c r="E73" s="27" t="n"/>
    </row>
    <row r="74" ht="26" customHeight="1">
      <c r="A74" s="9" t="inlineStr">
        <is>
          <t>Director de Proyectos</t>
        </is>
      </c>
      <c r="B74" s="26" t="n"/>
      <c r="C74" s="26" t="n"/>
      <c r="D74" s="26" t="n"/>
      <c r="E74" s="27" t="n"/>
    </row>
    <row r="75" ht="26" customHeight="1">
      <c r="A75" s="9" t="inlineStr">
        <is>
          <t>Jefe de Operaciones</t>
        </is>
      </c>
      <c r="B75" s="26" t="n"/>
      <c r="C75" s="26" t="n"/>
      <c r="D75" s="26" t="n"/>
      <c r="E75" s="27" t="n"/>
    </row>
    <row r="76" ht="26" customHeight="1">
      <c r="A76" s="9" t="inlineStr">
        <is>
          <t>Supervisor Contactabilidad</t>
        </is>
      </c>
      <c r="B76" s="26" t="n"/>
      <c r="C76" s="26" t="n"/>
      <c r="D76" s="26" t="n"/>
      <c r="E76" s="27" t="n"/>
    </row>
    <row r="77" ht="26" customHeight="1">
      <c r="A77" s="9" t="inlineStr">
        <is>
          <t>Gestor de Datos 1</t>
        </is>
      </c>
      <c r="B77" s="26" t="n"/>
      <c r="C77" s="26" t="n"/>
      <c r="D77" s="26" t="n"/>
      <c r="E77" s="27" t="n"/>
    </row>
    <row r="78" ht="26" customHeight="1">
      <c r="A78" s="9" t="inlineStr">
        <is>
          <t>Gestor de Datos 2</t>
        </is>
      </c>
      <c r="B78" s="26" t="n"/>
      <c r="C78" s="26" t="n"/>
      <c r="D78" s="26" t="n"/>
      <c r="E78" s="27" t="n"/>
    </row>
    <row r="79" ht="26" customHeight="1">
      <c r="A79" s="9" t="inlineStr">
        <is>
          <t>Diseñador</t>
        </is>
      </c>
      <c r="B79" s="26" t="n"/>
      <c r="C79" s="26" t="n"/>
      <c r="D79" s="26" t="n"/>
      <c r="E79" s="27" t="n"/>
    </row>
  </sheetData>
  <autoFilter ref="A6:H66"/>
  <mergeCells count="7">
    <mergeCell ref="A70:H70"/>
    <mergeCell ref="A4:H4"/>
    <mergeCell ref="A3:H3"/>
    <mergeCell ref="A69:H69"/>
    <mergeCell ref="A2:H2"/>
    <mergeCell ref="A68:H68"/>
    <mergeCell ref="A1:H1"/>
  </mergeCells>
  <dataValidations count="4">
    <dataValidation sqref="A7:A66" showDropDown="0" showInputMessage="0" showErrorMessage="0" allowBlank="1" promptTitle="Cargo" prompt="Seleccione el cargo que registró la observación." type="list">
      <formula1>"CEO,Gerente,Director de Proyectos,Jefe de Operaciones,Supervisor Contactabilidad,Gestor de Datos 1,Gestor de Datos 2,Diseñador"</formula1>
    </dataValidation>
    <dataValidation sqref="D7:D66" showDropDown="0" showInputMessage="0" showErrorMessage="0" allowBlank="1" errorTitle="Valor no válido" error="Seleccione: Bloquea, Alta, Media, Baja o Mejora." promptTitle="Severidad" prompt="Bloquea · Alta · Media · Baja · Mejora" type="list">
      <formula1>"Bloquea,Alta,Media,Baja,Mejora"</formula1>
    </dataValidation>
    <dataValidation sqref="C7:C66" showDropDown="0" showInputMessage="0" showErrorMessage="0" allowBlank="1" promptTitle="Módulo" prompt="Módulo donde se detectó la observación." type="list">
      <formula1>"Guía,Resumen,Actividades (tablero),Actividades (lista),Mi trabajo,Botón Actualizar,Calendario,Ficha del proyecto,Crear (venta),Parametrización,Bases y auditoría,Base de Excel,Varios módulos"</formula1>
    </dataValidation>
    <dataValidation sqref="B72:B79" showDropDown="0" showInputMessage="0" showErrorMessage="0" allowBlank="1" promptTitle="Veredicto" prompt="Sí, aprobado · Con ajustes menores · No — requiere otra ronda" type="list">
      <formula1>"Sí, aprobado,Con ajustes menores,No — requiere otra ronda"</formula1>
    </dataValidation>
  </dataValidations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Rehavid S.A.S.</dc:creator>
  <dc:title>Historia de usuario v16 · Rehavid · Gestión de proyectos · versión final</dc:title>
  <dc:subject>Especificación funcional versión 1.1 · usuarios por cargo</dc:subject>
  <dc:language>es-CO</dc:language>
  <dcterms:created xsi:type="dcterms:W3CDTF">2026-08-26T21:33:58Z</dcterms:created>
  <dcterms:modified xsi:type="dcterms:W3CDTF">2026-08-26T21:33:58Z</dcterms:modified>
</cp:coreProperties>
</file>