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3" i="1"/>
  <c r="I12"/>
  <c r="I11" l="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<sst xmlns="http://schemas.openxmlformats.org/spreadsheetml/2006/main" count="27" uniqueCount="25">
  <si>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</si>
  <si>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</si>
  <si>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</si>
  <si>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</si>
  <si>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</si>
  <si>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</si>
  <si>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</si>
  <si>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</si>
  <si>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</si>
  <si>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</si>
  <si>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</si>
  <si>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VFCOOM600X625X425X8</t>
  </si>
  <si>
    <t>PMBZ0047</t>
  </si>
  <si>
    <t>Mazda防锈袋</t>
  </si>
  <si>
    <t>VFLOOM600X620X420X6</t>
  </si>
  <si>
    <t>PMBZ0147</t>
  </si>
  <si>
    <t>TOYOTA防锈袋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</si>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</sst>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20230523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G15" sqref="G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6" t="s">
        <v>11</v>
      </c>
      <c r="D11" s="3" t="s">
        <v>12</v>
      </c>
      <c r="E11" s="3" t="s">
        <v>13</v>
      </c>
      <c r="F11" s="5" t="s">
        <v>10</v>
      </c>
      <c r="G11" s="3">
        <v>100</v>
      </c>
      <c r="H11" s="3">
        <v>12</v>
      </c>
      <c r="I11" s="9">
        <f t="shared" ref="I11:I13" si="0">G11*H11</f>
        <v>1200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12</v>
      </c>
      <c r="I12" s="9">
        <f t="shared" si="0"/>
        <v>1200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500</v>
      </c>
      <c r="H13" s="3">
        <v>36</v>
      </c>
      <c r="I13" s="9">
        <f t="shared" si="0"/>
        <v>18000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20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7" t="s">
        <v>21</v>
      </c>
      <c r="C20" s="8"/>
    </row>
    <row r="21" spans="2:10" ht="20.25">
      <c r="B21" s="7" t="s">
        <v>22</v>
      </c>
      <c r="C21" s="8"/>
    </row>
    <row r="22" spans="2:10" ht="20.25">
      <c r="B22" s="7" t="s">
        <v>23</v>
      </c>
      <c r="C22" s="8"/>
    </row>
    <row r="23" spans="2:10" ht="20.25">
      <c r="B23" s="8" t="s">
        <v>24</v>
      </c>
      <c r="C23" s="8"/>
    </row>
  </sheetData>
  <mergeCells count="2">
    <mergeCell ref="B18:J18"/>
    <mergeCell ref="B2:J9"/>
  </mergeCells>
  <phoneticPr fontId="9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2023-05-23T02:35:58Z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