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er 7\Kerja Praktek\MTS NH\"/>
    </mc:Choice>
  </mc:AlternateContent>
  <xr:revisionPtr revIDLastSave="0" documentId="13_ncr:1_{60B2962E-867B-4ADA-B206-3AB98976C97F}" xr6:coauthVersionLast="46" xr6:coauthVersionMax="46" xr10:uidLastSave="{00000000-0000-0000-0000-000000000000}"/>
  <bookViews>
    <workbookView xWindow="2124" yWindow="2124" windowWidth="17280" windowHeight="8880" xr2:uid="{00000000-000D-0000-FFFF-FFFF00000000}"/>
  </bookViews>
  <sheets>
    <sheet name="Data Buku Pusda 1 " sheetId="6" r:id="rId1"/>
  </sheets>
  <calcPr calcId="124519"/>
</workbook>
</file>

<file path=xl/sharedStrings.xml><?xml version="1.0" encoding="utf-8"?>
<sst xmlns="http://schemas.openxmlformats.org/spreadsheetml/2006/main" count="770" uniqueCount="472">
  <si>
    <t>No</t>
  </si>
  <si>
    <t>Judul Buku</t>
  </si>
  <si>
    <t>Pengarang</t>
  </si>
  <si>
    <t>Penerbit</t>
  </si>
  <si>
    <t>Tahun Terbit</t>
  </si>
  <si>
    <t>Klasifikasi (DDC)</t>
  </si>
  <si>
    <t>Rak</t>
  </si>
  <si>
    <t>Jumlah</t>
  </si>
  <si>
    <t>Program Silang Layan Buku Perpustakaan Umum Kabupaten Ciamis</t>
  </si>
  <si>
    <t>Katalog Perpustakaan MTs Nurul Huda Al Husna</t>
  </si>
  <si>
    <t>Jenis Buku</t>
  </si>
  <si>
    <t>Tempat Terbit</t>
  </si>
  <si>
    <t>ISBN</t>
  </si>
  <si>
    <t>1000 TANYA &amp; JAWAB UNTUK ANAK DAN PELAJAR PENJELASAN DAN PENEMUAN</t>
  </si>
  <si>
    <t>Tim Penyusun dan Penerbit</t>
  </si>
  <si>
    <t>Jakarta</t>
  </si>
  <si>
    <t>Bacaan</t>
  </si>
  <si>
    <t>978-979-3535-22-7</t>
  </si>
  <si>
    <t>Muatan Lokal Ensiklopedia Geografi Indonesia Mengenal 34 Provinsi Di Indonesia</t>
  </si>
  <si>
    <t>Fritz G. Kumendong, G. Bani</t>
  </si>
  <si>
    <t xml:space="preserve">Lentera Abadi </t>
  </si>
  <si>
    <t>Lentera Abadi</t>
  </si>
  <si>
    <t xml:space="preserve">Jakarta </t>
  </si>
  <si>
    <t>979-3535-16-4</t>
  </si>
  <si>
    <t>Ensiklopedia Bagus Untuk Anak</t>
  </si>
  <si>
    <t>978-602-9083-21-7</t>
  </si>
  <si>
    <t>No Induk</t>
  </si>
  <si>
    <t>Ensiklopedia Jawa Barat Jilid 1</t>
  </si>
  <si>
    <t>978-602-9083-12-5</t>
  </si>
  <si>
    <t>Ensiklopedia Sains Dan Teknologi Referensi Visual IPA Dan IPS</t>
  </si>
  <si>
    <t>Muatan Lokal Ensiklopedia Pengetahuan Populer Mengenal Tokoh-Tokoh Indonesia Dan Pelajar Berprestasi</t>
  </si>
  <si>
    <t>Tim Penyusun</t>
  </si>
  <si>
    <t>978-979-3535-34-0</t>
  </si>
  <si>
    <t>978-979-3535-32-6</t>
  </si>
  <si>
    <t>978-602-9083-22-4</t>
  </si>
  <si>
    <t>Pengajaran Matematika: Kurikulum Inti Bersama, Edisi Kedua</t>
  </si>
  <si>
    <t>Harvey F. Silver; John R. Brunsting; Terry Walsh; Edward J. Thomas</t>
  </si>
  <si>
    <t>PT Indeks</t>
  </si>
  <si>
    <t>978-979-062-021-6</t>
  </si>
  <si>
    <t xml:space="preserve">Ensiklopedia Biologi Dunia Hewan </t>
  </si>
  <si>
    <t>Lentera Anadi</t>
  </si>
  <si>
    <t>978-979-3535-67-8</t>
  </si>
  <si>
    <t>Kamus Saku Bahasa Arab Sehari-Hari</t>
  </si>
  <si>
    <t>Abu Muhammad</t>
  </si>
  <si>
    <t>PT. FATHAN PRIMA MEDIA</t>
  </si>
  <si>
    <t>Depok</t>
  </si>
  <si>
    <t>978-602-14137-5-3</t>
  </si>
  <si>
    <t>Edo's Rhapsody Vol. 2</t>
  </si>
  <si>
    <t>Miyuki Yamaguchi</t>
  </si>
  <si>
    <t>PT Gramedia</t>
  </si>
  <si>
    <t>978-792-313475</t>
  </si>
  <si>
    <t xml:space="preserve">Menunggu Beduk Berbunyi </t>
  </si>
  <si>
    <t>Hamka</t>
  </si>
  <si>
    <t>Gema Insani</t>
  </si>
  <si>
    <t>978-602-250-384-2</t>
  </si>
  <si>
    <t>Ranggawuni Shadow Mission</t>
  </si>
  <si>
    <t>Puspita Dwi Fitriyanti</t>
  </si>
  <si>
    <t>PT Mizan Pustaka</t>
  </si>
  <si>
    <t>978-602-242-630-1</t>
  </si>
  <si>
    <t>The Hardy Boys #8 - Misteri Pulau Cabin</t>
  </si>
  <si>
    <t>Franklin W. Dixon</t>
  </si>
  <si>
    <t>PT Elex Media Komputind</t>
  </si>
  <si>
    <t>978-979-27-8001-7</t>
  </si>
  <si>
    <t>Merantau Ke Deli</t>
  </si>
  <si>
    <t>-</t>
  </si>
  <si>
    <t>978-602-250-387-3</t>
  </si>
  <si>
    <t>Eclair</t>
  </si>
  <si>
    <t>Prisca Primasari</t>
  </si>
  <si>
    <t>GagasMedia</t>
  </si>
  <si>
    <t>979-780-472-0</t>
  </si>
  <si>
    <t>CIPO Si Wartawan Cilik Trik Sang Residivis</t>
  </si>
  <si>
    <t>Lini Zikrul Kids</t>
  </si>
  <si>
    <t>Setiawan G. Sasongko</t>
  </si>
  <si>
    <t>2022H8513</t>
  </si>
  <si>
    <t>2022H8781</t>
  </si>
  <si>
    <t>987-979-26-2343-7</t>
  </si>
  <si>
    <t>Sabariah</t>
  </si>
  <si>
    <t>978-602-250-682-9</t>
  </si>
  <si>
    <t>Sekol;ah Bajak Laut Kapten Janggut Api</t>
  </si>
  <si>
    <t>Chae Strathie</t>
  </si>
  <si>
    <t>Tiga Ananda</t>
  </si>
  <si>
    <t>Solo</t>
  </si>
  <si>
    <t>978-602-366-559-3</t>
  </si>
  <si>
    <t>Phyllis</t>
  </si>
  <si>
    <t>Marjorie Weatherly</t>
  </si>
  <si>
    <t>Medium</t>
  </si>
  <si>
    <t>Bandung</t>
  </si>
  <si>
    <t>978-602-8144-06-3</t>
  </si>
  <si>
    <t>Ibuku Yang Selalu Penuh Pertimbangan</t>
  </si>
  <si>
    <t>Taufik Remington</t>
  </si>
  <si>
    <t>CV. Amalia Book</t>
  </si>
  <si>
    <t>978-602-9106-25-1</t>
  </si>
  <si>
    <t>Senja Dalam Kereta</t>
  </si>
  <si>
    <t>Deden Abdul Aziz</t>
  </si>
  <si>
    <t>PT Paramaartha Maju</t>
  </si>
  <si>
    <t xml:space="preserve">Still Alice </t>
  </si>
  <si>
    <t>Lisa Genova</t>
  </si>
  <si>
    <t>Erlangga</t>
  </si>
  <si>
    <t>978-602-7596-92-4</t>
  </si>
  <si>
    <t>The Gong Traveliing Perjalanan Asia Ala Sang Travel-Writer Legendaris</t>
  </si>
  <si>
    <t>Salamadani</t>
  </si>
  <si>
    <t>Gol A Gong</t>
  </si>
  <si>
    <t xml:space="preserve">Bandung </t>
  </si>
  <si>
    <t>978-602-7817-17-3</t>
  </si>
  <si>
    <t>I Sneak a Look at Him Everyday Vol.2</t>
  </si>
  <si>
    <t>Yu Hyun-Suk</t>
  </si>
  <si>
    <t>Noura Books</t>
  </si>
  <si>
    <t>978-602-1606-96-4</t>
  </si>
  <si>
    <t>Dampak Pencemaran Lingkungan</t>
  </si>
  <si>
    <t>Wisnu Arya Wardhana</t>
  </si>
  <si>
    <t>CV. Andi Offset</t>
  </si>
  <si>
    <t>Yogyakarta</t>
  </si>
  <si>
    <t>979 - 731 - 328 - x</t>
  </si>
  <si>
    <t>It's Time To Make Friend</t>
  </si>
  <si>
    <t>Umi Akhiri Fananie</t>
  </si>
  <si>
    <t>MASmedia Buana Pustaka</t>
  </si>
  <si>
    <t>Waru - Sidoarjo</t>
  </si>
  <si>
    <t>978-602-835-007-5</t>
  </si>
  <si>
    <t>Angkatan Baru</t>
  </si>
  <si>
    <t>978-602-250-289-0</t>
  </si>
  <si>
    <t>Cita-Citaku</t>
  </si>
  <si>
    <t>Meidiana F</t>
  </si>
  <si>
    <t>Ad-Print Mitra Pustaka</t>
  </si>
  <si>
    <t>SK No. 5831/G3/LL/2011</t>
  </si>
  <si>
    <t>Berpidato Yang Memukau</t>
  </si>
  <si>
    <t>Drs. Asul Wiyanto</t>
  </si>
  <si>
    <t>Balai Pustaka</t>
  </si>
  <si>
    <t>1282.J.08</t>
  </si>
  <si>
    <t>979-666-280-9</t>
  </si>
  <si>
    <t>Perkemahan Regu dan Pasukan</t>
  </si>
  <si>
    <t>Idik Sulaeman</t>
  </si>
  <si>
    <t>Aku Suka</t>
  </si>
  <si>
    <t>Menembus Jantung Pertanan 2</t>
  </si>
  <si>
    <t>Juan Vito &amp; Salman Kuntjoro Jakti</t>
  </si>
  <si>
    <t xml:space="preserve">PT. Mizan Pustaka </t>
  </si>
  <si>
    <t>978-602-420-441-9</t>
  </si>
  <si>
    <t>The Last Kickers</t>
  </si>
  <si>
    <t>Kickers Arsyad _Niibii Art Studio</t>
  </si>
  <si>
    <t>PT. Bentang Pustaka</t>
  </si>
  <si>
    <t>Sleman</t>
  </si>
  <si>
    <t>978-602-1383-36-0</t>
  </si>
  <si>
    <t>Biarkan Cinta Menepis Siksa</t>
  </si>
  <si>
    <t>Abdul Hakim El Hamidy, Hasna El Khansa</t>
  </si>
  <si>
    <t>Zikrul Hakim</t>
  </si>
  <si>
    <t>978-979-063-564-7</t>
  </si>
  <si>
    <t>Last Barongsay</t>
  </si>
  <si>
    <t>Pere Sumbada</t>
  </si>
  <si>
    <t>308-813-001-0</t>
  </si>
  <si>
    <t>Nu Ngaceuceuh Legok Kiara</t>
  </si>
  <si>
    <t>Dadan Sutisna</t>
  </si>
  <si>
    <t>PT. Kiblat Buku Utama</t>
  </si>
  <si>
    <t>979-3631-70-8</t>
  </si>
  <si>
    <t xml:space="preserve">Misteri Dipeternakan Lebah </t>
  </si>
  <si>
    <t>Hari Purwanto</t>
  </si>
  <si>
    <t>978-979-29-4219-4</t>
  </si>
  <si>
    <t>Penunggu Rumah Tua</t>
  </si>
  <si>
    <t>T. Sandi Situmorang</t>
  </si>
  <si>
    <t>978-979-29-1343-9</t>
  </si>
  <si>
    <t>Lovely Miracle</t>
  </si>
  <si>
    <t>Putri Retno Pembayun</t>
  </si>
  <si>
    <t>978-979-066-481-4</t>
  </si>
  <si>
    <t>Umair Ikut Perang Badar</t>
  </si>
  <si>
    <t>Tethy Ezokanzo</t>
  </si>
  <si>
    <t>01-10-009-0</t>
  </si>
  <si>
    <t>Defy Not The Heart</t>
  </si>
  <si>
    <t>Johanna Lindsey</t>
  </si>
  <si>
    <t>Dastan Books</t>
  </si>
  <si>
    <t>978-602-9267-16-7</t>
  </si>
  <si>
    <t>Cerita Rakyat Jerman</t>
  </si>
  <si>
    <t>Tantrini Andang</t>
  </si>
  <si>
    <t>978-979-29-3891-3</t>
  </si>
  <si>
    <t>Cerita Rakyat Korea Selatan</t>
  </si>
  <si>
    <t>Romiyanti</t>
  </si>
  <si>
    <t>978-979-29-4358-0</t>
  </si>
  <si>
    <t>Cerita Rakyat Filipina</t>
  </si>
  <si>
    <t>Tatik Widiyanti</t>
  </si>
  <si>
    <t>978-979-29-4377-1</t>
  </si>
  <si>
    <t>Cerita Rakyat Australia</t>
  </si>
  <si>
    <t>Erlita Pratiwi</t>
  </si>
  <si>
    <t>978-979-29-3890-6</t>
  </si>
  <si>
    <t>Kutukan Akik</t>
  </si>
  <si>
    <t>Sherina Salsabila</t>
  </si>
  <si>
    <t>PT. Mizan Publika</t>
  </si>
  <si>
    <t>Jakarta Selatan</t>
  </si>
  <si>
    <t>978-602-0989-91-4</t>
  </si>
  <si>
    <t>Dibawah Lindungan Ka'bah</t>
  </si>
  <si>
    <t>978-602-250-417-7</t>
  </si>
  <si>
    <t>Love Family And Friends</t>
  </si>
  <si>
    <t>Fairunafis Nur Sabrina</t>
  </si>
  <si>
    <t>978-602-242-740-7</t>
  </si>
  <si>
    <t>Khadijah Teladan Agung Wanita Mukminah</t>
  </si>
  <si>
    <t>Ibrahim Muhammad Hasan Al- Jamal</t>
  </si>
  <si>
    <t>Al-Andalus</t>
  </si>
  <si>
    <t>Sukoharjo</t>
  </si>
  <si>
    <t>979-70162-102</t>
  </si>
  <si>
    <t>Tanggal: 28 Oktober 2025</t>
  </si>
  <si>
    <t>SESI 2</t>
  </si>
  <si>
    <t>Anak Cantik Belajar Fiqih</t>
  </si>
  <si>
    <t>Sri Wahyuti</t>
  </si>
  <si>
    <t>Kanak</t>
  </si>
  <si>
    <t>Jakarta Timur</t>
  </si>
  <si>
    <t>978-602-53478-9-4</t>
  </si>
  <si>
    <t>Sepenggal Cerita Sejuta Makna</t>
  </si>
  <si>
    <t>Abdul Wahid Al-Faizin</t>
  </si>
  <si>
    <t>978-602-250-680-5</t>
  </si>
  <si>
    <t>Puisi Lama Indonesia</t>
  </si>
  <si>
    <t>Fitri Yulia</t>
  </si>
  <si>
    <t>Lawang Ilmu</t>
  </si>
  <si>
    <t>2013H3088</t>
  </si>
  <si>
    <t>Loving Twice</t>
  </si>
  <si>
    <t>Ratna Dewi</t>
  </si>
  <si>
    <t>Sidoarjo</t>
  </si>
  <si>
    <t>978-602-8350-18-1</t>
  </si>
  <si>
    <t>Tuhan Aku Selingkuh Dulu Ya</t>
  </si>
  <si>
    <t>Rahmat Susanto</t>
  </si>
  <si>
    <t>Zaga Media</t>
  </si>
  <si>
    <t>Jalan Rahani Para Wali dalam Mencapai Makrifat dan Kebersihan Hati</t>
  </si>
  <si>
    <t>Muhammad Mahmud Abdul Alim</t>
  </si>
  <si>
    <t>AMP Press</t>
  </si>
  <si>
    <t>jakarta Selatan</t>
  </si>
  <si>
    <t>978-979-9402-80-8</t>
  </si>
  <si>
    <t>Rasulullah Is My Doctor</t>
  </si>
  <si>
    <t>Jerry D. Gray</t>
  </si>
  <si>
    <t>978-602-70068-5-0</t>
  </si>
  <si>
    <t>Tengai Retrogical</t>
  </si>
  <si>
    <t>Rin Asano</t>
  </si>
  <si>
    <t>PT. Bentang pustaka</t>
  </si>
  <si>
    <t>978-602-7975-71-2</t>
  </si>
  <si>
    <t>Mengenal Sastra Lama</t>
  </si>
  <si>
    <t>Eko Sugiarto</t>
  </si>
  <si>
    <t>Andi Yogyakarta</t>
  </si>
  <si>
    <t>Yogyakata</t>
  </si>
  <si>
    <t>978-979-29-4693-2</t>
  </si>
  <si>
    <t>Urang Banjarsari Jadi Inohong di Bojongrangkong</t>
  </si>
  <si>
    <t>RAF</t>
  </si>
  <si>
    <t>CV. Geger Sunten</t>
  </si>
  <si>
    <t>Lovely</t>
  </si>
  <si>
    <t>Cory</t>
  </si>
  <si>
    <t>200-813-009-0</t>
  </si>
  <si>
    <t>Adrenaya</t>
  </si>
  <si>
    <t>Noviyanti Ade Putri</t>
  </si>
  <si>
    <t>Aksara Plus</t>
  </si>
  <si>
    <t>978-623-7233-15-2</t>
  </si>
  <si>
    <t>Miss Terry</t>
  </si>
  <si>
    <t>Sherina</t>
  </si>
  <si>
    <t>PT. Mizan Pustaka</t>
  </si>
  <si>
    <t>978-602-420-228-6</t>
  </si>
  <si>
    <t>Kumpulan Puisi Dari Hati</t>
  </si>
  <si>
    <t>Nurselawitri</t>
  </si>
  <si>
    <t>CV. Media Sarana Cerdas</t>
  </si>
  <si>
    <t>2018H6075</t>
  </si>
  <si>
    <t>978-602-9108-21-7</t>
  </si>
  <si>
    <t>Di Tepi Sungai Dajlah</t>
  </si>
  <si>
    <t>978-602-250-632-4</t>
  </si>
  <si>
    <t>Kamus Biologi</t>
  </si>
  <si>
    <t>Warsito</t>
  </si>
  <si>
    <t>Yoshiko</t>
  </si>
  <si>
    <t>Surabaya</t>
  </si>
  <si>
    <t>2018H6400</t>
  </si>
  <si>
    <t>Dilan</t>
  </si>
  <si>
    <t>Pidi Baiq</t>
  </si>
  <si>
    <t>978-602-7870-99-4</t>
  </si>
  <si>
    <t>Putri Maleha Di Nergi Seribu Kicau</t>
  </si>
  <si>
    <t>Mimi Aira</t>
  </si>
  <si>
    <t>2023H9512</t>
  </si>
  <si>
    <t>978-979-29-4158-6</t>
  </si>
  <si>
    <t>Jurus Hebat Menguasai Percakapan Bahasa Arab</t>
  </si>
  <si>
    <t>Ahmad Qosim, S.AG</t>
  </si>
  <si>
    <t>Senja Publishing</t>
  </si>
  <si>
    <t>978-602-71822-4-0</t>
  </si>
  <si>
    <t>Under Achiever</t>
  </si>
  <si>
    <t>Evy Sofia, S.Psi., M.Si.</t>
  </si>
  <si>
    <t>Metagraf</t>
  </si>
  <si>
    <t>978-623-7013-76-1</t>
  </si>
  <si>
    <t>Misteri 12 Bulan</t>
  </si>
  <si>
    <t>M. Aqib Musthafa, SQ</t>
  </si>
  <si>
    <t>978-979-3862-58-3</t>
  </si>
  <si>
    <t>Cinta Dilangit Qatar</t>
  </si>
  <si>
    <t>Defi Taslim</t>
  </si>
  <si>
    <t>PT. Syab Literasi Insani</t>
  </si>
  <si>
    <t>978-634-04-0987-1</t>
  </si>
  <si>
    <t>Laki-laki Tanpa Tanya</t>
  </si>
  <si>
    <t>Ismaul Ahmad</t>
  </si>
  <si>
    <t>Syab Publishing</t>
  </si>
  <si>
    <t>978-623-10-2703-0</t>
  </si>
  <si>
    <t>Toro Origins</t>
  </si>
  <si>
    <t>Agustian Noor</t>
  </si>
  <si>
    <t>Bentang Komik</t>
  </si>
  <si>
    <t>978-602-1383-76-6</t>
  </si>
  <si>
    <t>cColorful d'Paints</t>
  </si>
  <si>
    <t>Rana Khairunnisa</t>
  </si>
  <si>
    <t>Mizan</t>
  </si>
  <si>
    <t>978-979-066-605-4</t>
  </si>
  <si>
    <t>Dangereuex</t>
  </si>
  <si>
    <t>Yeremi Parulian Saragih</t>
  </si>
  <si>
    <t>Andromeda Publishing</t>
  </si>
  <si>
    <t>Hilda</t>
  </si>
  <si>
    <t>Muyassarotul Hafidzoh</t>
  </si>
  <si>
    <t>DIVA Press</t>
  </si>
  <si>
    <t>202344P56</t>
  </si>
  <si>
    <t>978-623-293-485-6</t>
  </si>
  <si>
    <t>Harus Bisa Seni memimpin Ala SBY</t>
  </si>
  <si>
    <t>Dr. Dino Patti Djalal</t>
  </si>
  <si>
    <t>R&amp;W</t>
  </si>
  <si>
    <t>2023H9501</t>
  </si>
  <si>
    <t>Air Mata Bulan</t>
  </si>
  <si>
    <t>Ziggy</t>
  </si>
  <si>
    <t>978-979-433-934-3</t>
  </si>
  <si>
    <t>Econom</t>
  </si>
  <si>
    <t>Hendri Tanjung &amp; Irfan Azizi</t>
  </si>
  <si>
    <t>Azam</t>
  </si>
  <si>
    <t>Bogor</t>
  </si>
  <si>
    <t>Doa harian Muslim dan Hikmahnya</t>
  </si>
  <si>
    <t>Syahruddin El-Fikri</t>
  </si>
  <si>
    <t>978-602-9247-31-2</t>
  </si>
  <si>
    <t>Tetangga Baru Misterius</t>
  </si>
  <si>
    <t>Alifia Ayu Rizki Alya</t>
  </si>
  <si>
    <t>978-602-242-806-0</t>
  </si>
  <si>
    <t>Hell City</t>
  </si>
  <si>
    <t>Indzana Zulfa</t>
  </si>
  <si>
    <t>978-602-0989-39-6</t>
  </si>
  <si>
    <t>Mirror, Mirror</t>
  </si>
  <si>
    <t>Fathiya Khalillah Bilqis</t>
  </si>
  <si>
    <t>978-602-242-756-8</t>
  </si>
  <si>
    <t>Groe Up</t>
  </si>
  <si>
    <t>Suci Ramadhani</t>
  </si>
  <si>
    <t>978-602-242-058-3</t>
  </si>
  <si>
    <t>The Thief Hunter</t>
  </si>
  <si>
    <t>Najma Aliya Jasmine</t>
  </si>
  <si>
    <t>978-602-242-497-6</t>
  </si>
  <si>
    <t>Kemenangan Mimpi</t>
  </si>
  <si>
    <t>Fauzan Muttaqien</t>
  </si>
  <si>
    <t>jakarta</t>
  </si>
  <si>
    <t>978-602-250-242-5</t>
  </si>
  <si>
    <t>Rahasia Pastel Istimewa</t>
  </si>
  <si>
    <t>Triani Retno A</t>
  </si>
  <si>
    <t>978-979-29-3309-3</t>
  </si>
  <si>
    <t>Kamus lengkap Bahasa Inggris</t>
  </si>
  <si>
    <t>Tim Pustaka Pintar</t>
  </si>
  <si>
    <t>Pintar Pustaka</t>
  </si>
  <si>
    <t>tanggerang</t>
  </si>
  <si>
    <t>978-602-51394-2-0</t>
  </si>
  <si>
    <t>Asyik Belajar Bahasa Korea lewar K-drama</t>
  </si>
  <si>
    <t>Asfara</t>
  </si>
  <si>
    <t>Noktah</t>
  </si>
  <si>
    <t>978-623-6175-24-8</t>
  </si>
  <si>
    <t>Fakta Ilmiah Buah dan Sayur</t>
  </si>
  <si>
    <t xml:space="preserve">Dr. Setiawan Dalimartha </t>
  </si>
  <si>
    <t>Penebar Plus</t>
  </si>
  <si>
    <t>978-602-8661-89-8</t>
  </si>
  <si>
    <t>Wujudkan Tulisanmu Menjadi Buku</t>
  </si>
  <si>
    <t xml:space="preserve">Ahmad Faizin karimi </t>
  </si>
  <si>
    <t>308-807-002-0</t>
  </si>
  <si>
    <t>Belajar bahasa mandarin</t>
  </si>
  <si>
    <t>Setiawan Agung</t>
  </si>
  <si>
    <t>Kesaint Blanc</t>
  </si>
  <si>
    <t>Jakarta Pusat</t>
  </si>
  <si>
    <t>979-593-284-5</t>
  </si>
  <si>
    <t>Cuaca dan Iklim Di bumi</t>
  </si>
  <si>
    <t>Beni S Ambarjaya</t>
  </si>
  <si>
    <t>Mitra Sarana</t>
  </si>
  <si>
    <t>Cara Pintar Menguasai 16 English Tenses</t>
  </si>
  <si>
    <t>sri Rejeki, S. Pd.</t>
  </si>
  <si>
    <t>senja Media Utama</t>
  </si>
  <si>
    <t>978-602-6348-78-4</t>
  </si>
  <si>
    <t>Hari-hari Mencari Cinta</t>
  </si>
  <si>
    <t>Akh. Muwafik Saleh</t>
  </si>
  <si>
    <t>978-602-250-683-6</t>
  </si>
  <si>
    <t>Adobe Photoshop Untuk Desainer Web</t>
  </si>
  <si>
    <t>Wahana komputer</t>
  </si>
  <si>
    <t>Andi Offset</t>
  </si>
  <si>
    <t>979-731-796-X</t>
  </si>
  <si>
    <t>Ombak Biru Semenanjung</t>
  </si>
  <si>
    <t>Soni Farid Maulana</t>
  </si>
  <si>
    <t>Kosakatakita</t>
  </si>
  <si>
    <t>2023H9629</t>
  </si>
  <si>
    <t>978-602-8966-83-2</t>
  </si>
  <si>
    <t>Puasa dan Pengobatan</t>
  </si>
  <si>
    <t>Dr. H. Sukiman Rusli, Sp. PD</t>
  </si>
  <si>
    <t>978-602-9247-68-8</t>
  </si>
  <si>
    <t>Buah Ajaib Tumpas Penyakit</t>
  </si>
  <si>
    <t>N. S. Budiana</t>
  </si>
  <si>
    <t>Penebar Swadaya</t>
  </si>
  <si>
    <t>978-979-002-598-1</t>
  </si>
  <si>
    <t>Sekolah Anak Kita</t>
  </si>
  <si>
    <t>Dr. H. Hasan Basri Tanjung, MA</t>
  </si>
  <si>
    <t>978-602-9247-99-2</t>
  </si>
  <si>
    <t>Psikologi Pasangan (manajemen konflik rumahangga)</t>
  </si>
  <si>
    <t>Muhammad Iqbal Kisma Fawzea</t>
  </si>
  <si>
    <t>978-602-250-696-6</t>
  </si>
  <si>
    <t>Kreasi Cantik Dari Limbah Plastik</t>
  </si>
  <si>
    <t>Dewi Istanti</t>
  </si>
  <si>
    <t>Hijaz Pustaka Mandiri</t>
  </si>
  <si>
    <t>978-602-5790-10-2</t>
  </si>
  <si>
    <t>Computer Science</t>
  </si>
  <si>
    <t>J Glenn Brookshear</t>
  </si>
  <si>
    <t>979-741-009-9</t>
  </si>
  <si>
    <t>Kembali Ke Islam</t>
  </si>
  <si>
    <t>Dr. Aidh Al-Qarni</t>
  </si>
  <si>
    <t>978-602-250-257-9</t>
  </si>
  <si>
    <t>Berpetualang Di 5 Benua</t>
  </si>
  <si>
    <t>Dyah Prameswarie Cetra Aditia</t>
  </si>
  <si>
    <t>Cerdas Interaktif</t>
  </si>
  <si>
    <t>978-979-788-978-4</t>
  </si>
  <si>
    <t>Pengantar Psikologi Politik</t>
  </si>
  <si>
    <t>Prof. Dr. Hamdi Muluk</t>
  </si>
  <si>
    <t>PT. Raja Grafindo Persada</t>
  </si>
  <si>
    <t>978-979-769-434-0</t>
  </si>
  <si>
    <t>Ensiklopedia Mukjizat Ilmiah Al-Quran dan Hadis</t>
  </si>
  <si>
    <t>Prof. Dr. Zaglul An-Najjar</t>
  </si>
  <si>
    <t>978-602-9083-82-2</t>
  </si>
  <si>
    <t>Sumber Ilmu Pengetahuan</t>
  </si>
  <si>
    <t>Dorling Kindersley</t>
  </si>
  <si>
    <t>PT. Aku Bisa</t>
  </si>
  <si>
    <t>978-602-7706-82-8</t>
  </si>
  <si>
    <t>Angkot Cinta</t>
  </si>
  <si>
    <t>Pankreas</t>
  </si>
  <si>
    <t>PT. Elex Media Komputindo</t>
  </si>
  <si>
    <t>978-979-27-7769-7</t>
  </si>
  <si>
    <t>Amalan Hati</t>
  </si>
  <si>
    <t>Syakhul Islam Ibnu Taimiyyah</t>
  </si>
  <si>
    <t>Griya Ilmu</t>
  </si>
  <si>
    <t>Melati (Catatan Katak Tuli)</t>
  </si>
  <si>
    <t>S.A Oktavia</t>
  </si>
  <si>
    <t>CV. Budi Utama</t>
  </si>
  <si>
    <t>2021H8220</t>
  </si>
  <si>
    <t>978-623-02-1059-4</t>
  </si>
  <si>
    <t>White Only</t>
  </si>
  <si>
    <t>Hilda Liliana Sihombing</t>
  </si>
  <si>
    <t>Mizan Media Utama</t>
  </si>
  <si>
    <t>978-602-242-362-1</t>
  </si>
  <si>
    <t>Outwit</t>
  </si>
  <si>
    <t>Erlita Scorpio</t>
  </si>
  <si>
    <t>978-602-5884-08-5</t>
  </si>
  <si>
    <t>Inspirasi 5 Menit</t>
  </si>
  <si>
    <t>Imelda Saputra</t>
  </si>
  <si>
    <t>978-979-27-6262-4</t>
  </si>
  <si>
    <t>30 Sahabat Nabi Yang Dijamin Surga</t>
  </si>
  <si>
    <t>Dr. Musthafa Murad</t>
  </si>
  <si>
    <t>Insan kamil</t>
  </si>
  <si>
    <t>Surakarta</t>
  </si>
  <si>
    <t>978-979-1296-43-4</t>
  </si>
  <si>
    <t>Menemukan Kembali Versi Terbaikku</t>
  </si>
  <si>
    <t>tatanote21</t>
  </si>
  <si>
    <t>978-623-122-008-0</t>
  </si>
  <si>
    <t>Putri Hujan Dan Kesatria Malam</t>
  </si>
  <si>
    <t>Sitta Karina</t>
  </si>
  <si>
    <t>Litterati</t>
  </si>
  <si>
    <t>978-602-8740-79-1</t>
  </si>
  <si>
    <t>Ikhlas Syarat Diterimanya Ibadah</t>
  </si>
  <si>
    <t>Husain Bin Audah Al-Awayishay</t>
  </si>
  <si>
    <t>Pustaka Ibnu Katsir</t>
  </si>
  <si>
    <t>979-3956-37-2</t>
  </si>
  <si>
    <t>Rama dan Sinta</t>
  </si>
  <si>
    <t>Pitoyo Amrih</t>
  </si>
  <si>
    <t>978-602-391-666-5</t>
  </si>
  <si>
    <t>Untuk Bertahan</t>
  </si>
  <si>
    <t>Elda Rina</t>
  </si>
  <si>
    <t>978-602-250-687-4</t>
  </si>
  <si>
    <t>Sial</t>
  </si>
  <si>
    <t>Lala Elmira</t>
  </si>
  <si>
    <t>Bestari</t>
  </si>
  <si>
    <t>2023H9516</t>
  </si>
  <si>
    <t>978-979-063-448-0</t>
  </si>
  <si>
    <t>Bella Broomstick</t>
  </si>
  <si>
    <t>Lou Kuenzler</t>
  </si>
  <si>
    <t>PT. Tiga Serangkai Pustaka Mandiri</t>
  </si>
  <si>
    <t>978-602-366-202-9</t>
  </si>
  <si>
    <t>Menunggu Hujan Reda</t>
  </si>
  <si>
    <t>Lana Azim</t>
  </si>
  <si>
    <t>Laksana</t>
  </si>
  <si>
    <t>978-602-407-735-8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</si>
</sst>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0" fillId="0" borderId="2" xfId="0" applyBorder="1"/>
    <xf numFmtId="0" fontId="5" fillId="0" borderId="0" xfId="0" applyFont="1"/>
    <xf numFmtId="0" fontId="0" fillId="0" borderId="1" xfId="0" applyBorder="1" applyAlignment="1">
      <alignment horizontal="right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zoomScale="80" zoomScaleNormal="80" workbookViewId="0">
      <selection activeCell="B6" sqref="B6"/>
    </sheetView>
  </sheetViews>
  <sheetFormatPr defaultColWidth="9.109375" defaultRowHeight="14.4" x14ac:dyDescent="0.3"/>
  <cols>
    <col min="1" max="1" width="4.6640625" customWidth="1"/>
    <col min="2" max="2" width="52" customWidth="1"/>
    <col min="3" max="3" width="24.6640625" customWidth="1"/>
    <col min="4" max="4" width="26" customWidth="1"/>
    <col min="5" max="5" width="15.109375" customWidth="1"/>
    <col min="6" max="6" width="17.33203125" customWidth="1"/>
    <col min="7" max="7" width="17.6640625" customWidth="1"/>
    <col min="8" max="8" width="15.5546875" customWidth="1"/>
    <col min="9" max="9" width="10.88671875" bestFit="1" customWidth="1"/>
    <col min="10" max="10" width="17.88671875" customWidth="1"/>
    <col min="11" max="11" width="12.109375" customWidth="1"/>
    <col min="12" max="12" width="18.44140625" customWidth="1"/>
  </cols>
  <sheetData>
    <row r="1" spans="1:12" ht="18" x14ac:dyDescent="0.35">
      <c r="A1" s="9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x14ac:dyDescent="0.35">
      <c r="A2" s="5" t="s">
        <v>8</v>
      </c>
    </row>
    <row r="3" spans="1:12" ht="18" x14ac:dyDescent="0.35">
      <c r="A3" s="1" t="s">
        <v>195</v>
      </c>
    </row>
    <row r="4" spans="1:12" x14ac:dyDescent="0.3">
      <c r="A4" s="2" t="s">
        <v>0</v>
      </c>
      <c r="B4" s="2" t="s">
        <v>1</v>
      </c>
      <c r="C4" s="2" t="s">
        <v>2</v>
      </c>
      <c r="D4" s="2" t="s">
        <v>3</v>
      </c>
      <c r="E4" s="3" t="s">
        <v>11</v>
      </c>
      <c r="F4" s="2" t="s">
        <v>4</v>
      </c>
      <c r="G4" s="2" t="s">
        <v>5</v>
      </c>
      <c r="H4" s="2" t="s">
        <v>26</v>
      </c>
      <c r="I4" s="2" t="s">
        <v>6</v>
      </c>
      <c r="J4" s="3" t="s">
        <v>10</v>
      </c>
      <c r="K4" s="2" t="s">
        <v>7</v>
      </c>
      <c r="L4" s="3" t="s">
        <v>12</v>
      </c>
    </row>
    <row r="5" spans="1:12" x14ac:dyDescent="0.3">
      <c r="A5" s="4">
        <v>1</v>
      </c>
      <c r="B5" s="4" t="s">
        <v>13</v>
      </c>
      <c r="C5" s="4" t="s">
        <v>14</v>
      </c>
      <c r="D5" s="4" t="s">
        <v>20</v>
      </c>
      <c r="E5" s="4" t="s">
        <v>15</v>
      </c>
      <c r="F5" s="4">
        <v>2007</v>
      </c>
      <c r="G5" s="4">
        <v>0</v>
      </c>
      <c r="H5" s="4">
        <v>201516686</v>
      </c>
      <c r="I5" s="4"/>
      <c r="J5" s="4" t="s">
        <v>16</v>
      </c>
      <c r="K5" s="4">
        <v>1</v>
      </c>
      <c r="L5" s="4" t="s">
        <v>17</v>
      </c>
    </row>
    <row r="6" spans="1:12" x14ac:dyDescent="0.3">
      <c r="A6" s="4">
        <v>2</v>
      </c>
      <c r="B6" s="4" t="s">
        <v>18</v>
      </c>
      <c r="C6" s="4" t="s">
        <v>19</v>
      </c>
      <c r="D6" s="4" t="s">
        <v>21</v>
      </c>
      <c r="E6" s="4" t="s">
        <v>22</v>
      </c>
      <c r="F6" s="4">
        <v>2018</v>
      </c>
      <c r="G6" s="4">
        <v>0</v>
      </c>
      <c r="H6">
        <v>201840978</v>
      </c>
      <c r="I6" s="4"/>
      <c r="J6" s="4" t="s">
        <v>16</v>
      </c>
      <c r="K6" s="4">
        <v>1</v>
      </c>
      <c r="L6" s="4" t="s">
        <v>23</v>
      </c>
    </row>
    <row r="7" spans="1:12" x14ac:dyDescent="0.3">
      <c r="A7" s="4">
        <v>3</v>
      </c>
      <c r="B7" s="4" t="s">
        <v>24</v>
      </c>
      <c r="C7" s="4" t="s">
        <v>31</v>
      </c>
      <c r="D7" s="4" t="s">
        <v>21</v>
      </c>
      <c r="E7" s="4" t="s">
        <v>15</v>
      </c>
      <c r="F7" s="4">
        <v>2017</v>
      </c>
      <c r="G7" s="4">
        <v>0</v>
      </c>
      <c r="H7" s="4">
        <v>201841599</v>
      </c>
      <c r="I7" s="4"/>
      <c r="J7" s="4" t="s">
        <v>16</v>
      </c>
      <c r="K7" s="4">
        <v>1</v>
      </c>
      <c r="L7" s="4" t="s">
        <v>25</v>
      </c>
    </row>
    <row r="8" spans="1:12" x14ac:dyDescent="0.3">
      <c r="A8" s="4">
        <v>4</v>
      </c>
      <c r="B8" s="4" t="s">
        <v>27</v>
      </c>
      <c r="C8" s="4" t="s">
        <v>31</v>
      </c>
      <c r="D8" s="4" t="s">
        <v>21</v>
      </c>
      <c r="E8" s="4" t="s">
        <v>15</v>
      </c>
      <c r="F8" s="4">
        <v>2015</v>
      </c>
      <c r="G8" s="4">
        <v>0</v>
      </c>
      <c r="H8" s="4">
        <v>201841798</v>
      </c>
      <c r="I8" s="4"/>
      <c r="J8" s="4" t="s">
        <v>16</v>
      </c>
      <c r="K8" s="4">
        <v>1</v>
      </c>
      <c r="L8" s="4" t="s">
        <v>28</v>
      </c>
    </row>
    <row r="9" spans="1:12" x14ac:dyDescent="0.3">
      <c r="A9" s="4">
        <v>5</v>
      </c>
      <c r="B9" s="4" t="s">
        <v>29</v>
      </c>
      <c r="C9" s="4" t="s">
        <v>31</v>
      </c>
      <c r="D9" s="4" t="s">
        <v>21</v>
      </c>
      <c r="E9" s="4" t="s">
        <v>15</v>
      </c>
      <c r="F9" s="4">
        <v>2015</v>
      </c>
      <c r="G9" s="4">
        <v>0</v>
      </c>
      <c r="H9" s="4">
        <v>201521775</v>
      </c>
      <c r="I9" s="4"/>
      <c r="J9" s="4" t="s">
        <v>16</v>
      </c>
      <c r="K9" s="4">
        <v>1</v>
      </c>
      <c r="L9" s="4" t="s">
        <v>32</v>
      </c>
    </row>
    <row r="10" spans="1:12" x14ac:dyDescent="0.3">
      <c r="A10" s="4">
        <v>6</v>
      </c>
      <c r="B10" s="4" t="s">
        <v>30</v>
      </c>
      <c r="C10" s="4" t="s">
        <v>31</v>
      </c>
      <c r="D10" s="4" t="s">
        <v>21</v>
      </c>
      <c r="E10" s="4" t="s">
        <v>15</v>
      </c>
      <c r="F10" s="4">
        <v>2018</v>
      </c>
      <c r="G10" s="4">
        <v>0</v>
      </c>
      <c r="H10" s="4">
        <v>201843030</v>
      </c>
      <c r="I10" s="4"/>
      <c r="J10" s="4" t="s">
        <v>16</v>
      </c>
      <c r="K10" s="4">
        <v>1</v>
      </c>
      <c r="L10" s="4" t="s">
        <v>33</v>
      </c>
    </row>
    <row r="11" spans="1:12" x14ac:dyDescent="0.3">
      <c r="A11" s="4">
        <v>7</v>
      </c>
      <c r="B11" s="4" t="s">
        <v>24</v>
      </c>
      <c r="C11" s="4" t="s">
        <v>31</v>
      </c>
      <c r="D11" s="4" t="s">
        <v>21</v>
      </c>
      <c r="E11" s="4" t="s">
        <v>15</v>
      </c>
      <c r="F11" s="4">
        <v>2017</v>
      </c>
      <c r="G11" s="4">
        <v>0</v>
      </c>
      <c r="H11" s="4">
        <v>201841601</v>
      </c>
      <c r="I11" s="4"/>
      <c r="J11" s="4" t="s">
        <v>16</v>
      </c>
      <c r="K11" s="4">
        <v>1</v>
      </c>
      <c r="L11" s="4" t="s">
        <v>34</v>
      </c>
    </row>
    <row r="12" spans="1:12" x14ac:dyDescent="0.3">
      <c r="A12" s="4">
        <v>8</v>
      </c>
      <c r="B12" s="4" t="s">
        <v>35</v>
      </c>
      <c r="C12" s="4" t="s">
        <v>36</v>
      </c>
      <c r="D12" s="4" t="s">
        <v>37</v>
      </c>
      <c r="E12" s="4" t="s">
        <v>15</v>
      </c>
      <c r="F12" s="4">
        <v>2013</v>
      </c>
      <c r="G12" s="4">
        <v>300</v>
      </c>
      <c r="H12" s="4">
        <v>201507537</v>
      </c>
      <c r="I12" s="4"/>
      <c r="J12" s="4" t="s">
        <v>16</v>
      </c>
      <c r="K12" s="4">
        <v>1</v>
      </c>
      <c r="L12" s="4" t="s">
        <v>38</v>
      </c>
    </row>
    <row r="13" spans="1:12" x14ac:dyDescent="0.3">
      <c r="A13" s="4">
        <v>9</v>
      </c>
      <c r="B13" s="4" t="s">
        <v>39</v>
      </c>
      <c r="C13" s="4" t="s">
        <v>31</v>
      </c>
      <c r="D13" s="4" t="s">
        <v>40</v>
      </c>
      <c r="E13" s="4" t="s">
        <v>15</v>
      </c>
      <c r="F13" s="4">
        <v>2017</v>
      </c>
      <c r="G13" s="4">
        <v>0</v>
      </c>
      <c r="H13" s="4">
        <v>201840925</v>
      </c>
      <c r="I13" s="4"/>
      <c r="J13" s="4" t="s">
        <v>16</v>
      </c>
      <c r="K13" s="4">
        <v>1</v>
      </c>
      <c r="L13" s="4" t="s">
        <v>41</v>
      </c>
    </row>
    <row r="14" spans="1:12" x14ac:dyDescent="0.3">
      <c r="A14" s="4">
        <v>10</v>
      </c>
      <c r="B14" s="4" t="s">
        <v>42</v>
      </c>
      <c r="C14" s="4" t="s">
        <v>43</v>
      </c>
      <c r="D14" s="4" t="s">
        <v>44</v>
      </c>
      <c r="E14" s="4" t="s">
        <v>45</v>
      </c>
      <c r="F14" s="4">
        <v>2013</v>
      </c>
      <c r="G14" s="4">
        <v>0</v>
      </c>
      <c r="H14" s="4">
        <v>201625943</v>
      </c>
      <c r="I14" s="4"/>
      <c r="J14" s="4" t="s">
        <v>16</v>
      </c>
      <c r="K14" s="4">
        <v>2</v>
      </c>
      <c r="L14" s="4" t="s">
        <v>46</v>
      </c>
    </row>
    <row r="15" spans="1:12" x14ac:dyDescent="0.3">
      <c r="A15" s="4">
        <v>11</v>
      </c>
      <c r="B15" s="4" t="s">
        <v>47</v>
      </c>
      <c r="C15" s="4" t="s">
        <v>48</v>
      </c>
      <c r="D15" s="4" t="s">
        <v>49</v>
      </c>
      <c r="E15" s="4" t="s">
        <v>15</v>
      </c>
      <c r="F15" s="4">
        <v>2007</v>
      </c>
      <c r="G15" s="4">
        <v>800</v>
      </c>
      <c r="H15" s="4">
        <v>201400450</v>
      </c>
      <c r="I15" s="4"/>
      <c r="J15" s="4" t="s">
        <v>16</v>
      </c>
      <c r="K15" s="4">
        <v>1</v>
      </c>
      <c r="L15" s="4" t="s">
        <v>50</v>
      </c>
    </row>
    <row r="16" spans="1:12" x14ac:dyDescent="0.3">
      <c r="A16" s="4">
        <v>12</v>
      </c>
      <c r="B16" s="4" t="s">
        <v>51</v>
      </c>
      <c r="C16" s="4" t="s">
        <v>52</v>
      </c>
      <c r="D16" s="4" t="s">
        <v>53</v>
      </c>
      <c r="E16" s="4" t="s">
        <v>15</v>
      </c>
      <c r="F16" s="4">
        <v>2017</v>
      </c>
      <c r="G16" s="4">
        <v>800</v>
      </c>
      <c r="H16" s="4">
        <v>202157301</v>
      </c>
      <c r="I16" s="4"/>
      <c r="J16" s="4" t="s">
        <v>16</v>
      </c>
      <c r="K16" s="4">
        <v>1</v>
      </c>
      <c r="L16" s="4" t="s">
        <v>54</v>
      </c>
    </row>
    <row r="17" spans="1:12" x14ac:dyDescent="0.3">
      <c r="A17" s="4">
        <v>13</v>
      </c>
      <c r="B17" s="4" t="s">
        <v>55</v>
      </c>
      <c r="C17" s="4" t="s">
        <v>56</v>
      </c>
      <c r="D17" s="4" t="s">
        <v>57</v>
      </c>
      <c r="E17" s="4" t="s">
        <v>15</v>
      </c>
      <c r="F17" s="4">
        <v>2015</v>
      </c>
      <c r="G17" s="4">
        <v>800</v>
      </c>
      <c r="H17" s="4">
        <v>201834169</v>
      </c>
      <c r="I17" s="4"/>
      <c r="J17" s="4" t="s">
        <v>16</v>
      </c>
      <c r="K17" s="4">
        <v>1</v>
      </c>
      <c r="L17" s="4" t="s">
        <v>58</v>
      </c>
    </row>
    <row r="18" spans="1:12" x14ac:dyDescent="0.3">
      <c r="A18" s="4">
        <v>14</v>
      </c>
      <c r="B18" s="4" t="s">
        <v>59</v>
      </c>
      <c r="C18" s="4" t="s">
        <v>60</v>
      </c>
      <c r="D18" s="4" t="s">
        <v>61</v>
      </c>
      <c r="E18" s="4" t="s">
        <v>15</v>
      </c>
      <c r="F18" s="4">
        <v>2010</v>
      </c>
      <c r="G18" s="4">
        <v>800</v>
      </c>
      <c r="H18" s="4" t="s">
        <v>64</v>
      </c>
      <c r="I18" s="4"/>
      <c r="J18" s="4" t="s">
        <v>16</v>
      </c>
      <c r="K18" s="4">
        <v>1</v>
      </c>
      <c r="L18" s="4" t="s">
        <v>62</v>
      </c>
    </row>
    <row r="19" spans="1:12" x14ac:dyDescent="0.3">
      <c r="A19" s="4">
        <v>15</v>
      </c>
      <c r="B19" s="4" t="s">
        <v>63</v>
      </c>
      <c r="C19" s="4" t="s">
        <v>52</v>
      </c>
      <c r="D19" s="4" t="s">
        <v>53</v>
      </c>
      <c r="E19" s="4" t="s">
        <v>15</v>
      </c>
      <c r="F19" s="4">
        <v>2017</v>
      </c>
      <c r="G19" s="4">
        <v>800</v>
      </c>
      <c r="H19" s="4">
        <v>202155373</v>
      </c>
      <c r="I19" s="4"/>
      <c r="J19" s="4" t="s">
        <v>16</v>
      </c>
      <c r="K19" s="4">
        <v>1</v>
      </c>
      <c r="L19" s="4" t="s">
        <v>65</v>
      </c>
    </row>
    <row r="20" spans="1:12" x14ac:dyDescent="0.3">
      <c r="A20" s="4">
        <v>16</v>
      </c>
      <c r="B20" s="4" t="s">
        <v>66</v>
      </c>
      <c r="C20" s="4" t="s">
        <v>67</v>
      </c>
      <c r="D20" s="4" t="s">
        <v>68</v>
      </c>
      <c r="E20" s="4" t="s">
        <v>15</v>
      </c>
      <c r="F20" s="4">
        <v>2011</v>
      </c>
      <c r="G20" s="4">
        <v>800</v>
      </c>
      <c r="H20" s="4" t="s">
        <v>73</v>
      </c>
      <c r="I20" s="4"/>
      <c r="J20" s="4" t="s">
        <v>16</v>
      </c>
      <c r="K20" s="4">
        <v>1</v>
      </c>
      <c r="L20" s="4" t="s">
        <v>69</v>
      </c>
    </row>
    <row r="21" spans="1:12" x14ac:dyDescent="0.3">
      <c r="A21" s="4">
        <v>17</v>
      </c>
      <c r="B21" s="4" t="s">
        <v>70</v>
      </c>
      <c r="C21" s="6" t="s">
        <v>72</v>
      </c>
      <c r="D21" s="4" t="s">
        <v>71</v>
      </c>
      <c r="E21" s="4" t="s">
        <v>15</v>
      </c>
      <c r="F21" s="4">
        <v>2008</v>
      </c>
      <c r="G21" s="4">
        <v>800</v>
      </c>
      <c r="H21" s="4" t="s">
        <v>74</v>
      </c>
      <c r="I21" s="4"/>
      <c r="J21" s="4" t="s">
        <v>16</v>
      </c>
      <c r="K21" s="4">
        <v>1</v>
      </c>
      <c r="L21" s="4" t="s">
        <v>75</v>
      </c>
    </row>
    <row r="22" spans="1:12" x14ac:dyDescent="0.3">
      <c r="A22" s="4">
        <v>18</v>
      </c>
      <c r="B22" s="4" t="s">
        <v>76</v>
      </c>
      <c r="C22" s="4" t="s">
        <v>52</v>
      </c>
      <c r="D22" s="4" t="s">
        <v>53</v>
      </c>
      <c r="E22" s="4" t="s">
        <v>15</v>
      </c>
      <c r="F22" s="4">
        <v>2019</v>
      </c>
      <c r="G22" s="4">
        <v>800</v>
      </c>
      <c r="H22" s="4">
        <v>2021155361</v>
      </c>
      <c r="I22" s="4"/>
      <c r="J22" s="4" t="s">
        <v>16</v>
      </c>
      <c r="K22" s="4">
        <v>1</v>
      </c>
      <c r="L22" s="4" t="s">
        <v>77</v>
      </c>
    </row>
    <row r="23" spans="1:12" x14ac:dyDescent="0.3">
      <c r="A23" s="4">
        <v>19</v>
      </c>
      <c r="B23" s="4" t="s">
        <v>78</v>
      </c>
      <c r="C23" s="4" t="s">
        <v>79</v>
      </c>
      <c r="D23" s="4" t="s">
        <v>80</v>
      </c>
      <c r="E23" s="4" t="s">
        <v>81</v>
      </c>
      <c r="F23" s="4">
        <v>2017</v>
      </c>
      <c r="G23" s="4">
        <v>800</v>
      </c>
      <c r="H23" s="4">
        <v>201944731</v>
      </c>
      <c r="I23" s="4"/>
      <c r="J23" s="4" t="s">
        <v>16</v>
      </c>
      <c r="K23" s="4">
        <v>1</v>
      </c>
      <c r="L23" s="4" t="s">
        <v>82</v>
      </c>
    </row>
    <row r="24" spans="1:12" x14ac:dyDescent="0.3">
      <c r="A24" s="4">
        <v>20</v>
      </c>
      <c r="B24" s="4" t="s">
        <v>83</v>
      </c>
      <c r="C24" s="4" t="s">
        <v>84</v>
      </c>
      <c r="D24" s="4" t="s">
        <v>85</v>
      </c>
      <c r="E24" s="4" t="s">
        <v>86</v>
      </c>
      <c r="F24" s="4">
        <v>2012</v>
      </c>
      <c r="G24" s="4">
        <v>800</v>
      </c>
      <c r="H24" s="4">
        <v>201832358</v>
      </c>
      <c r="I24" s="4"/>
      <c r="J24" s="4" t="s">
        <v>16</v>
      </c>
      <c r="K24" s="4">
        <v>1</v>
      </c>
      <c r="L24" s="4" t="s">
        <v>87</v>
      </c>
    </row>
    <row r="25" spans="1:12" x14ac:dyDescent="0.3">
      <c r="A25" s="4">
        <v>21</v>
      </c>
      <c r="B25" s="4" t="s">
        <v>88</v>
      </c>
      <c r="C25" s="4" t="s">
        <v>89</v>
      </c>
      <c r="D25" s="4" t="s">
        <v>90</v>
      </c>
      <c r="E25" s="4" t="s">
        <v>86</v>
      </c>
      <c r="F25" s="4">
        <v>2012</v>
      </c>
      <c r="G25" s="4">
        <v>800</v>
      </c>
      <c r="H25" s="4">
        <v>201511223</v>
      </c>
      <c r="I25" s="4"/>
      <c r="J25" s="4" t="s">
        <v>16</v>
      </c>
      <c r="K25" s="4">
        <v>1</v>
      </c>
      <c r="L25" s="4" t="s">
        <v>91</v>
      </c>
    </row>
    <row r="26" spans="1:12" x14ac:dyDescent="0.3">
      <c r="A26" s="4">
        <v>22</v>
      </c>
      <c r="B26" s="4" t="s">
        <v>92</v>
      </c>
      <c r="C26" s="4" t="s">
        <v>93</v>
      </c>
      <c r="D26" s="4" t="s">
        <v>94</v>
      </c>
      <c r="E26" s="4" t="s">
        <v>86</v>
      </c>
      <c r="F26" s="4">
        <v>2007</v>
      </c>
      <c r="G26" s="4">
        <v>800</v>
      </c>
      <c r="H26" s="4" t="s">
        <v>64</v>
      </c>
      <c r="I26" s="4"/>
      <c r="J26" s="4" t="s">
        <v>16</v>
      </c>
      <c r="K26" s="4">
        <v>1</v>
      </c>
      <c r="L26" s="4" t="s">
        <v>64</v>
      </c>
    </row>
    <row r="27" spans="1:12" x14ac:dyDescent="0.3">
      <c r="A27" s="4">
        <v>23</v>
      </c>
      <c r="B27" s="4" t="s">
        <v>95</v>
      </c>
      <c r="C27" s="4" t="s">
        <v>96</v>
      </c>
      <c r="D27" s="4" t="s">
        <v>97</v>
      </c>
      <c r="E27" s="4" t="s">
        <v>15</v>
      </c>
      <c r="F27" s="4">
        <v>2015</v>
      </c>
      <c r="G27" s="4">
        <v>800</v>
      </c>
      <c r="H27" s="4">
        <v>201516605</v>
      </c>
      <c r="I27" s="4"/>
      <c r="J27" s="4" t="s">
        <v>16</v>
      </c>
      <c r="K27" s="4">
        <v>1</v>
      </c>
      <c r="L27" s="4" t="s">
        <v>98</v>
      </c>
    </row>
    <row r="28" spans="1:12" x14ac:dyDescent="0.3">
      <c r="A28" s="4">
        <v>24</v>
      </c>
      <c r="B28" s="4" t="s">
        <v>99</v>
      </c>
      <c r="C28" s="6" t="s">
        <v>101</v>
      </c>
      <c r="D28" s="4" t="s">
        <v>100</v>
      </c>
      <c r="E28" s="4" t="s">
        <v>102</v>
      </c>
      <c r="F28" s="4">
        <v>2012</v>
      </c>
      <c r="G28" s="4">
        <v>800</v>
      </c>
      <c r="H28" s="4">
        <v>201515495</v>
      </c>
      <c r="I28" s="4"/>
      <c r="J28" s="4" t="s">
        <v>16</v>
      </c>
      <c r="K28" s="4">
        <v>1</v>
      </c>
      <c r="L28" s="4" t="s">
        <v>103</v>
      </c>
    </row>
    <row r="29" spans="1:12" x14ac:dyDescent="0.3">
      <c r="A29" s="4">
        <v>25</v>
      </c>
      <c r="B29" s="4" t="s">
        <v>104</v>
      </c>
      <c r="C29" s="4" t="s">
        <v>105</v>
      </c>
      <c r="D29" s="4" t="s">
        <v>106</v>
      </c>
      <c r="E29" s="4" t="s">
        <v>15</v>
      </c>
      <c r="F29" s="4">
        <v>2014</v>
      </c>
      <c r="G29" s="4">
        <v>800</v>
      </c>
      <c r="H29" s="4">
        <v>201835704</v>
      </c>
      <c r="I29" s="4"/>
      <c r="J29" s="4" t="s">
        <v>16</v>
      </c>
      <c r="K29" s="4">
        <v>1</v>
      </c>
      <c r="L29" s="4" t="s">
        <v>107</v>
      </c>
    </row>
    <row r="30" spans="1:12" x14ac:dyDescent="0.3">
      <c r="A30" s="4">
        <v>26</v>
      </c>
      <c r="B30" s="4" t="s">
        <v>108</v>
      </c>
      <c r="C30" s="4" t="s">
        <v>109</v>
      </c>
      <c r="D30" s="4" t="s">
        <v>110</v>
      </c>
      <c r="E30" s="4" t="s">
        <v>111</v>
      </c>
      <c r="F30" s="4">
        <v>2004</v>
      </c>
      <c r="G30" s="4">
        <v>300</v>
      </c>
      <c r="H30" s="4">
        <v>201512414</v>
      </c>
      <c r="I30" s="4"/>
      <c r="J30" s="4" t="s">
        <v>16</v>
      </c>
      <c r="K30" s="4">
        <v>1</v>
      </c>
      <c r="L30" s="4" t="s">
        <v>112</v>
      </c>
    </row>
    <row r="31" spans="1:12" x14ac:dyDescent="0.3">
      <c r="A31" s="4">
        <v>27</v>
      </c>
      <c r="B31" s="4" t="s">
        <v>113</v>
      </c>
      <c r="C31" s="4" t="s">
        <v>114</v>
      </c>
      <c r="D31" s="4" t="s">
        <v>115</v>
      </c>
      <c r="E31" s="4" t="s">
        <v>116</v>
      </c>
      <c r="F31" s="4">
        <v>2008</v>
      </c>
      <c r="G31" s="4">
        <v>800</v>
      </c>
      <c r="H31" s="4">
        <v>201500930</v>
      </c>
      <c r="I31" s="4"/>
      <c r="J31" s="4" t="s">
        <v>16</v>
      </c>
      <c r="K31" s="4">
        <v>1</v>
      </c>
      <c r="L31" s="4" t="s">
        <v>117</v>
      </c>
    </row>
    <row r="32" spans="1:12" x14ac:dyDescent="0.3">
      <c r="A32" s="4">
        <v>28</v>
      </c>
      <c r="B32" s="4" t="s">
        <v>118</v>
      </c>
      <c r="C32" s="4" t="s">
        <v>52</v>
      </c>
      <c r="D32" s="4" t="s">
        <v>53</v>
      </c>
      <c r="E32" s="4" t="s">
        <v>45</v>
      </c>
      <c r="F32" s="4">
        <v>2016</v>
      </c>
      <c r="G32" s="4">
        <v>800</v>
      </c>
      <c r="H32" s="4">
        <v>202158774</v>
      </c>
      <c r="I32" s="4"/>
      <c r="J32" s="4" t="s">
        <v>16</v>
      </c>
      <c r="K32" s="4">
        <v>1</v>
      </c>
      <c r="L32" s="4" t="s">
        <v>119</v>
      </c>
    </row>
    <row r="33" spans="1:12" x14ac:dyDescent="0.3">
      <c r="A33" s="4">
        <v>29</v>
      </c>
      <c r="B33" s="4" t="s">
        <v>120</v>
      </c>
      <c r="C33" s="4" t="s">
        <v>121</v>
      </c>
      <c r="D33" s="4" t="s">
        <v>122</v>
      </c>
      <c r="E33" s="4" t="s">
        <v>86</v>
      </c>
      <c r="F33" s="4">
        <v>2019</v>
      </c>
      <c r="G33" s="4">
        <v>800</v>
      </c>
      <c r="H33" s="4">
        <v>202232833</v>
      </c>
      <c r="I33" s="4"/>
      <c r="J33" s="4" t="s">
        <v>16</v>
      </c>
      <c r="K33" s="4">
        <v>1</v>
      </c>
      <c r="L33" s="4" t="s">
        <v>123</v>
      </c>
    </row>
    <row r="34" spans="1:12" x14ac:dyDescent="0.3">
      <c r="A34" s="4">
        <v>30</v>
      </c>
      <c r="B34" s="4" t="s">
        <v>124</v>
      </c>
      <c r="C34" s="4" t="s">
        <v>125</v>
      </c>
      <c r="D34" s="4" t="s">
        <v>126</v>
      </c>
      <c r="E34" s="4" t="s">
        <v>15</v>
      </c>
      <c r="F34" s="4">
        <v>2001</v>
      </c>
      <c r="G34" s="4">
        <v>800</v>
      </c>
      <c r="H34" s="4" t="s">
        <v>127</v>
      </c>
      <c r="I34" s="4"/>
      <c r="J34" s="4" t="s">
        <v>16</v>
      </c>
      <c r="K34" s="4">
        <v>1</v>
      </c>
      <c r="L34" s="4" t="s">
        <v>128</v>
      </c>
    </row>
    <row r="35" spans="1:12" x14ac:dyDescent="0.3">
      <c r="A35" s="4">
        <v>31</v>
      </c>
      <c r="B35" s="4" t="s">
        <v>129</v>
      </c>
      <c r="C35" s="4" t="s">
        <v>130</v>
      </c>
      <c r="D35" s="4" t="s">
        <v>131</v>
      </c>
      <c r="E35" s="4" t="s">
        <v>86</v>
      </c>
      <c r="F35" s="4">
        <v>2007</v>
      </c>
      <c r="G35" s="4">
        <v>600</v>
      </c>
      <c r="H35" s="4">
        <v>574497</v>
      </c>
      <c r="I35" s="4"/>
      <c r="J35" s="4" t="s">
        <v>16</v>
      </c>
      <c r="K35" s="4">
        <v>1</v>
      </c>
      <c r="L35" s="4" t="s">
        <v>64</v>
      </c>
    </row>
    <row r="36" spans="1:12" x14ac:dyDescent="0.3">
      <c r="A36" s="4">
        <v>32</v>
      </c>
      <c r="B36" s="4" t="s">
        <v>132</v>
      </c>
      <c r="C36" s="4" t="s">
        <v>133</v>
      </c>
      <c r="D36" s="4" t="s">
        <v>134</v>
      </c>
      <c r="E36" s="4" t="s">
        <v>86</v>
      </c>
      <c r="F36" s="4">
        <v>2016</v>
      </c>
      <c r="G36" s="4">
        <v>800</v>
      </c>
      <c r="H36" s="4">
        <v>201835131</v>
      </c>
      <c r="I36" s="4"/>
      <c r="J36" s="4" t="s">
        <v>16</v>
      </c>
      <c r="K36" s="4">
        <v>1</v>
      </c>
      <c r="L36" s="4" t="s">
        <v>135</v>
      </c>
    </row>
    <row r="37" spans="1:12" x14ac:dyDescent="0.3">
      <c r="A37" s="4">
        <v>33</v>
      </c>
      <c r="B37" s="4" t="s">
        <v>136</v>
      </c>
      <c r="C37" s="4" t="s">
        <v>137</v>
      </c>
      <c r="D37" s="4" t="s">
        <v>138</v>
      </c>
      <c r="E37" s="4" t="s">
        <v>139</v>
      </c>
      <c r="F37" s="4">
        <v>2015</v>
      </c>
      <c r="G37" s="4">
        <v>800</v>
      </c>
      <c r="H37" s="4">
        <v>201842348</v>
      </c>
      <c r="I37" s="4"/>
      <c r="J37" s="4" t="s">
        <v>16</v>
      </c>
      <c r="K37" s="4">
        <v>1</v>
      </c>
      <c r="L37" s="4" t="s">
        <v>140</v>
      </c>
    </row>
    <row r="38" spans="1:12" x14ac:dyDescent="0.3">
      <c r="A38" s="4">
        <v>34</v>
      </c>
      <c r="B38" s="4" t="s">
        <v>141</v>
      </c>
      <c r="C38" s="4" t="s">
        <v>142</v>
      </c>
      <c r="D38" s="4" t="s">
        <v>143</v>
      </c>
      <c r="E38" s="4" t="s">
        <v>15</v>
      </c>
      <c r="F38" s="4">
        <v>2010</v>
      </c>
      <c r="G38" s="4">
        <v>800</v>
      </c>
      <c r="H38" s="4">
        <v>201505838</v>
      </c>
      <c r="I38" s="4"/>
      <c r="J38" s="4" t="s">
        <v>16</v>
      </c>
      <c r="K38" s="4">
        <v>1</v>
      </c>
      <c r="L38" s="4" t="s">
        <v>144</v>
      </c>
    </row>
    <row r="39" spans="1:12" x14ac:dyDescent="0.3">
      <c r="A39" s="4">
        <v>35</v>
      </c>
      <c r="B39" s="4" t="s">
        <v>145</v>
      </c>
      <c r="C39" s="4" t="s">
        <v>146</v>
      </c>
      <c r="D39" s="4" t="s">
        <v>97</v>
      </c>
      <c r="E39" s="4" t="s">
        <v>15</v>
      </c>
      <c r="F39" s="4">
        <v>2010</v>
      </c>
      <c r="G39" s="4">
        <v>800</v>
      </c>
      <c r="H39" s="4"/>
      <c r="I39" s="4"/>
      <c r="J39" s="4" t="s">
        <v>16</v>
      </c>
      <c r="K39" s="4">
        <v>1</v>
      </c>
      <c r="L39" s="4" t="s">
        <v>147</v>
      </c>
    </row>
    <row r="40" spans="1:12" x14ac:dyDescent="0.3">
      <c r="A40" s="4">
        <v>36</v>
      </c>
      <c r="B40" s="4" t="s">
        <v>148</v>
      </c>
      <c r="C40" s="4" t="s">
        <v>149</v>
      </c>
      <c r="D40" s="4" t="s">
        <v>150</v>
      </c>
      <c r="E40" s="4" t="s">
        <v>86</v>
      </c>
      <c r="F40" s="4">
        <v>2007</v>
      </c>
      <c r="G40" s="4">
        <v>800</v>
      </c>
      <c r="H40" s="4">
        <v>573936</v>
      </c>
      <c r="I40" s="4"/>
      <c r="J40" s="4" t="s">
        <v>16</v>
      </c>
      <c r="K40" s="4">
        <v>1</v>
      </c>
      <c r="L40" s="4" t="s">
        <v>151</v>
      </c>
    </row>
    <row r="41" spans="1:12" x14ac:dyDescent="0.3">
      <c r="A41" s="4">
        <v>37</v>
      </c>
      <c r="B41" s="4" t="s">
        <v>152</v>
      </c>
      <c r="C41" s="4" t="s">
        <v>153</v>
      </c>
      <c r="D41" s="4" t="s">
        <v>110</v>
      </c>
      <c r="E41" s="4" t="s">
        <v>111</v>
      </c>
      <c r="F41" s="4">
        <v>2014</v>
      </c>
      <c r="G41" s="4">
        <v>800</v>
      </c>
      <c r="H41" s="4">
        <v>201505870</v>
      </c>
      <c r="I41" s="4"/>
      <c r="J41" s="4" t="s">
        <v>16</v>
      </c>
      <c r="K41" s="4">
        <v>1</v>
      </c>
      <c r="L41" s="4" t="s">
        <v>154</v>
      </c>
    </row>
    <row r="42" spans="1:12" x14ac:dyDescent="0.3">
      <c r="A42" s="4">
        <v>38</v>
      </c>
      <c r="B42" s="4" t="s">
        <v>155</v>
      </c>
      <c r="C42" s="4" t="s">
        <v>156</v>
      </c>
      <c r="D42" s="4" t="s">
        <v>110</v>
      </c>
      <c r="E42" s="4" t="s">
        <v>111</v>
      </c>
      <c r="F42" s="4">
        <v>2010</v>
      </c>
      <c r="G42" s="4">
        <v>800</v>
      </c>
      <c r="H42" s="4">
        <v>201838605</v>
      </c>
      <c r="I42" s="4"/>
      <c r="J42" s="4" t="s">
        <v>16</v>
      </c>
      <c r="K42" s="4">
        <v>1</v>
      </c>
      <c r="L42" s="4" t="s">
        <v>157</v>
      </c>
    </row>
    <row r="43" spans="1:12" x14ac:dyDescent="0.3">
      <c r="A43" s="4">
        <v>39</v>
      </c>
      <c r="B43" s="4" t="s">
        <v>158</v>
      </c>
      <c r="C43" s="4" t="s">
        <v>159</v>
      </c>
      <c r="D43" s="4" t="s">
        <v>134</v>
      </c>
      <c r="E43" s="4" t="s">
        <v>86</v>
      </c>
      <c r="F43" s="4">
        <v>2011</v>
      </c>
      <c r="G43" s="4">
        <v>800</v>
      </c>
      <c r="H43" s="4">
        <v>201836969</v>
      </c>
      <c r="I43" s="4"/>
      <c r="J43" s="4" t="s">
        <v>16</v>
      </c>
      <c r="K43" s="4">
        <v>1</v>
      </c>
      <c r="L43" s="4" t="s">
        <v>160</v>
      </c>
    </row>
    <row r="44" spans="1:12" x14ac:dyDescent="0.3">
      <c r="A44" s="4">
        <v>40</v>
      </c>
      <c r="B44" s="4" t="s">
        <v>161</v>
      </c>
      <c r="C44" s="4" t="s">
        <v>162</v>
      </c>
      <c r="D44" s="4" t="s">
        <v>97</v>
      </c>
      <c r="E44" s="4" t="s">
        <v>15</v>
      </c>
      <c r="F44" s="4">
        <v>2015</v>
      </c>
      <c r="G44" s="4">
        <v>800</v>
      </c>
      <c r="H44" s="4">
        <v>201511728</v>
      </c>
      <c r="I44" s="4"/>
      <c r="J44" s="4" t="s">
        <v>16</v>
      </c>
      <c r="K44" s="4">
        <v>1</v>
      </c>
      <c r="L44" s="4" t="s">
        <v>163</v>
      </c>
    </row>
    <row r="45" spans="1:12" x14ac:dyDescent="0.3">
      <c r="A45" s="4">
        <v>41</v>
      </c>
      <c r="B45" s="4" t="s">
        <v>164</v>
      </c>
      <c r="C45" s="4" t="s">
        <v>165</v>
      </c>
      <c r="D45" s="4" t="s">
        <v>166</v>
      </c>
      <c r="E45" s="4" t="s">
        <v>15</v>
      </c>
      <c r="F45" s="4">
        <v>2011</v>
      </c>
      <c r="G45" s="4">
        <v>800</v>
      </c>
      <c r="H45" s="4">
        <v>4106</v>
      </c>
      <c r="I45" s="4"/>
      <c r="J45" s="4" t="s">
        <v>16</v>
      </c>
      <c r="K45" s="4">
        <v>1</v>
      </c>
      <c r="L45" s="4" t="s">
        <v>167</v>
      </c>
    </row>
    <row r="46" spans="1:12" x14ac:dyDescent="0.3">
      <c r="A46" s="4">
        <v>42</v>
      </c>
      <c r="B46" s="4" t="s">
        <v>168</v>
      </c>
      <c r="C46" s="4" t="s">
        <v>169</v>
      </c>
      <c r="D46" s="4" t="s">
        <v>110</v>
      </c>
      <c r="E46" s="4" t="s">
        <v>111</v>
      </c>
      <c r="F46" s="4">
        <v>2013</v>
      </c>
      <c r="G46" s="4">
        <v>800</v>
      </c>
      <c r="H46" s="4">
        <v>201837250</v>
      </c>
      <c r="I46" s="4"/>
      <c r="J46" s="4" t="s">
        <v>16</v>
      </c>
      <c r="K46" s="4">
        <v>1</v>
      </c>
      <c r="L46" s="4" t="s">
        <v>170</v>
      </c>
    </row>
    <row r="47" spans="1:12" x14ac:dyDescent="0.3">
      <c r="A47" s="4">
        <v>43</v>
      </c>
      <c r="B47" s="4" t="s">
        <v>171</v>
      </c>
      <c r="C47" s="4" t="s">
        <v>172</v>
      </c>
      <c r="D47" s="4" t="s">
        <v>110</v>
      </c>
      <c r="E47" s="4" t="s">
        <v>111</v>
      </c>
      <c r="F47" s="4">
        <v>2014</v>
      </c>
      <c r="G47" s="4">
        <v>800</v>
      </c>
      <c r="H47" s="4">
        <v>201836898</v>
      </c>
      <c r="I47" s="4"/>
      <c r="J47" s="4" t="s">
        <v>16</v>
      </c>
      <c r="K47" s="4">
        <v>1</v>
      </c>
      <c r="L47" s="4" t="s">
        <v>173</v>
      </c>
    </row>
    <row r="48" spans="1:12" x14ac:dyDescent="0.3">
      <c r="A48" s="4">
        <v>44</v>
      </c>
      <c r="B48" s="4" t="s">
        <v>174</v>
      </c>
      <c r="C48" s="4" t="s">
        <v>175</v>
      </c>
      <c r="D48" s="4" t="s">
        <v>110</v>
      </c>
      <c r="E48" s="4" t="s">
        <v>111</v>
      </c>
      <c r="F48" s="4">
        <v>2014</v>
      </c>
      <c r="G48" s="4">
        <v>800</v>
      </c>
      <c r="H48" s="4">
        <v>201832965</v>
      </c>
      <c r="I48" s="4"/>
      <c r="J48" s="4" t="s">
        <v>16</v>
      </c>
      <c r="K48" s="4">
        <v>1</v>
      </c>
      <c r="L48" s="4" t="s">
        <v>176</v>
      </c>
    </row>
    <row r="49" spans="1:12" x14ac:dyDescent="0.3">
      <c r="A49" s="4">
        <v>45</v>
      </c>
      <c r="B49" s="4" t="s">
        <v>177</v>
      </c>
      <c r="C49" s="4" t="s">
        <v>178</v>
      </c>
      <c r="D49" s="4" t="s">
        <v>110</v>
      </c>
      <c r="E49" s="4" t="s">
        <v>111</v>
      </c>
      <c r="F49" s="4">
        <v>2013</v>
      </c>
      <c r="G49" s="4">
        <v>800</v>
      </c>
      <c r="H49" s="4">
        <v>201836084</v>
      </c>
      <c r="I49" s="4"/>
      <c r="J49" s="4" t="s">
        <v>16</v>
      </c>
      <c r="K49" s="4">
        <v>1</v>
      </c>
      <c r="L49" s="4" t="s">
        <v>179</v>
      </c>
    </row>
    <row r="50" spans="1:12" x14ac:dyDescent="0.3">
      <c r="A50" s="4">
        <v>46</v>
      </c>
      <c r="B50" s="4" t="s">
        <v>180</v>
      </c>
      <c r="C50" s="4" t="s">
        <v>181</v>
      </c>
      <c r="D50" s="4" t="s">
        <v>182</v>
      </c>
      <c r="E50" s="4" t="s">
        <v>183</v>
      </c>
      <c r="F50" s="4">
        <v>2015</v>
      </c>
      <c r="G50" s="4">
        <v>800</v>
      </c>
      <c r="H50" s="4">
        <v>201831634</v>
      </c>
      <c r="I50" s="4"/>
      <c r="J50" s="4" t="s">
        <v>16</v>
      </c>
      <c r="K50" s="4">
        <v>1</v>
      </c>
      <c r="L50" s="4" t="s">
        <v>184</v>
      </c>
    </row>
    <row r="51" spans="1:12" x14ac:dyDescent="0.3">
      <c r="A51" s="4">
        <v>47</v>
      </c>
      <c r="B51" s="4" t="s">
        <v>185</v>
      </c>
      <c r="C51" s="4" t="s">
        <v>52</v>
      </c>
      <c r="D51" s="4" t="s">
        <v>53</v>
      </c>
      <c r="E51" s="4" t="s">
        <v>15</v>
      </c>
      <c r="F51" s="4">
        <v>2017</v>
      </c>
      <c r="G51" s="4">
        <v>800</v>
      </c>
      <c r="H51" s="4">
        <v>202155362</v>
      </c>
      <c r="I51" s="4"/>
      <c r="J51" s="4" t="s">
        <v>16</v>
      </c>
      <c r="K51" s="4">
        <v>1</v>
      </c>
      <c r="L51" s="4" t="s">
        <v>186</v>
      </c>
    </row>
    <row r="52" spans="1:12" x14ac:dyDescent="0.3">
      <c r="A52" s="4">
        <v>48</v>
      </c>
      <c r="B52" s="4" t="s">
        <v>187</v>
      </c>
      <c r="C52" s="4" t="s">
        <v>188</v>
      </c>
      <c r="D52" s="4" t="s">
        <v>134</v>
      </c>
      <c r="E52" s="4" t="s">
        <v>86</v>
      </c>
      <c r="F52" s="4">
        <v>2016</v>
      </c>
      <c r="G52" s="4">
        <v>800</v>
      </c>
      <c r="H52" s="4">
        <v>201833264</v>
      </c>
      <c r="I52" s="4"/>
      <c r="J52" s="4" t="s">
        <v>16</v>
      </c>
      <c r="K52" s="4">
        <v>1</v>
      </c>
      <c r="L52" s="4" t="s">
        <v>189</v>
      </c>
    </row>
    <row r="53" spans="1:12" x14ac:dyDescent="0.3">
      <c r="A53" s="4">
        <v>49</v>
      </c>
      <c r="B53" s="4" t="s">
        <v>190</v>
      </c>
      <c r="C53" s="4" t="s">
        <v>191</v>
      </c>
      <c r="D53" s="4" t="s">
        <v>192</v>
      </c>
      <c r="E53" s="4" t="s">
        <v>193</v>
      </c>
      <c r="F53" s="4">
        <v>2016</v>
      </c>
      <c r="G53" s="4">
        <v>800</v>
      </c>
      <c r="H53" s="4">
        <v>201627838</v>
      </c>
      <c r="I53" s="4"/>
      <c r="J53" s="4" t="s">
        <v>16</v>
      </c>
      <c r="K53" s="4">
        <v>1</v>
      </c>
      <c r="L53" s="4" t="s">
        <v>194</v>
      </c>
    </row>
    <row r="55" spans="1:12" x14ac:dyDescent="0.3">
      <c r="B55" s="7" t="s">
        <v>196</v>
      </c>
    </row>
    <row r="57" spans="1:12" x14ac:dyDescent="0.3">
      <c r="A57" s="4">
        <v>1</v>
      </c>
      <c r="B57" s="4" t="s">
        <v>197</v>
      </c>
      <c r="C57" s="4" t="s">
        <v>198</v>
      </c>
      <c r="D57" s="4" t="s">
        <v>199</v>
      </c>
      <c r="E57" s="4" t="s">
        <v>200</v>
      </c>
      <c r="F57" s="4">
        <v>2019</v>
      </c>
      <c r="G57" s="4">
        <v>200</v>
      </c>
      <c r="H57" s="4">
        <v>202345107</v>
      </c>
      <c r="I57" s="4"/>
      <c r="J57" s="4" t="s">
        <v>16</v>
      </c>
      <c r="K57" s="4">
        <v>1</v>
      </c>
      <c r="L57" s="4" t="s">
        <v>201</v>
      </c>
    </row>
    <row r="58" spans="1:12" x14ac:dyDescent="0.3">
      <c r="A58" s="4">
        <v>2</v>
      </c>
      <c r="B58" s="4" t="s">
        <v>202</v>
      </c>
      <c r="C58" s="4" t="s">
        <v>203</v>
      </c>
      <c r="D58" s="4" t="s">
        <v>53</v>
      </c>
      <c r="E58" s="4" t="s">
        <v>45</v>
      </c>
      <c r="F58" s="4">
        <v>2019</v>
      </c>
      <c r="G58" s="4">
        <v>200</v>
      </c>
      <c r="H58" s="4">
        <v>202156678</v>
      </c>
      <c r="I58" s="4"/>
      <c r="J58" s="4" t="s">
        <v>16</v>
      </c>
      <c r="K58" s="4">
        <v>1</v>
      </c>
      <c r="L58" s="4" t="s">
        <v>204</v>
      </c>
    </row>
    <row r="59" spans="1:12" x14ac:dyDescent="0.3">
      <c r="A59" s="4">
        <v>3</v>
      </c>
      <c r="B59" s="4" t="s">
        <v>205</v>
      </c>
      <c r="C59" s="4" t="s">
        <v>206</v>
      </c>
      <c r="D59" s="4" t="s">
        <v>207</v>
      </c>
      <c r="E59" s="4" t="s">
        <v>86</v>
      </c>
      <c r="F59" s="4">
        <v>2009</v>
      </c>
      <c r="G59" s="4">
        <v>800</v>
      </c>
      <c r="H59" s="8" t="s">
        <v>208</v>
      </c>
      <c r="I59" s="4"/>
      <c r="J59" s="4" t="s">
        <v>16</v>
      </c>
      <c r="K59" s="4">
        <v>1</v>
      </c>
      <c r="L59" s="4" t="s">
        <v>64</v>
      </c>
    </row>
    <row r="60" spans="1:12" x14ac:dyDescent="0.3">
      <c r="A60" s="4">
        <v>4</v>
      </c>
      <c r="B60" s="4" t="s">
        <v>209</v>
      </c>
      <c r="C60" s="4" t="s">
        <v>210</v>
      </c>
      <c r="D60" s="4" t="s">
        <v>115</v>
      </c>
      <c r="E60" s="4" t="s">
        <v>211</v>
      </c>
      <c r="F60" s="4">
        <v>2008</v>
      </c>
      <c r="G60" s="4">
        <v>800</v>
      </c>
      <c r="H60" s="4">
        <v>201500768</v>
      </c>
      <c r="I60" s="4"/>
      <c r="J60" s="4" t="s">
        <v>16</v>
      </c>
      <c r="K60" s="4">
        <v>1</v>
      </c>
      <c r="L60" s="4" t="s">
        <v>212</v>
      </c>
    </row>
    <row r="61" spans="1:12" x14ac:dyDescent="0.3">
      <c r="A61" s="4">
        <v>5</v>
      </c>
      <c r="B61" s="4" t="s">
        <v>213</v>
      </c>
      <c r="C61" s="4" t="s">
        <v>214</v>
      </c>
      <c r="D61" s="4" t="s">
        <v>215</v>
      </c>
      <c r="E61" s="4" t="s">
        <v>45</v>
      </c>
      <c r="F61" s="4">
        <v>2014</v>
      </c>
      <c r="G61" s="4">
        <v>200</v>
      </c>
      <c r="H61" s="4">
        <v>202155092</v>
      </c>
      <c r="I61" s="4"/>
      <c r="J61" s="4" t="s">
        <v>16</v>
      </c>
      <c r="K61" s="4">
        <v>1</v>
      </c>
      <c r="L61" s="4" t="s">
        <v>64</v>
      </c>
    </row>
    <row r="62" spans="1:12" x14ac:dyDescent="0.3">
      <c r="A62" s="4">
        <v>6</v>
      </c>
      <c r="B62" s="4" t="s">
        <v>216</v>
      </c>
      <c r="C62" s="4" t="s">
        <v>217</v>
      </c>
      <c r="D62" s="4" t="s">
        <v>218</v>
      </c>
      <c r="E62" s="4" t="s">
        <v>219</v>
      </c>
      <c r="F62" s="4">
        <v>2016</v>
      </c>
      <c r="G62" s="4">
        <v>200</v>
      </c>
      <c r="H62" s="4">
        <v>202155133</v>
      </c>
      <c r="I62" s="4"/>
      <c r="J62" s="4" t="s">
        <v>16</v>
      </c>
      <c r="K62" s="4">
        <v>1</v>
      </c>
      <c r="L62" s="4" t="s">
        <v>220</v>
      </c>
    </row>
    <row r="63" spans="1:12" x14ac:dyDescent="0.3">
      <c r="A63" s="4">
        <v>7</v>
      </c>
      <c r="B63" s="4" t="s">
        <v>221</v>
      </c>
      <c r="C63" s="4" t="s">
        <v>222</v>
      </c>
      <c r="D63" s="4" t="s">
        <v>53</v>
      </c>
      <c r="E63" s="4" t="s">
        <v>45</v>
      </c>
      <c r="F63" s="4">
        <v>2010</v>
      </c>
      <c r="G63" s="4">
        <v>200</v>
      </c>
      <c r="H63" s="4">
        <v>202155181</v>
      </c>
      <c r="I63" s="4"/>
      <c r="J63" s="4" t="s">
        <v>16</v>
      </c>
      <c r="K63" s="4">
        <v>1</v>
      </c>
      <c r="L63" s="4" t="s">
        <v>223</v>
      </c>
    </row>
    <row r="64" spans="1:12" x14ac:dyDescent="0.3">
      <c r="A64" s="4">
        <v>8</v>
      </c>
      <c r="B64" s="4" t="s">
        <v>224</v>
      </c>
      <c r="C64" s="4" t="s">
        <v>225</v>
      </c>
      <c r="D64" s="4" t="s">
        <v>226</v>
      </c>
      <c r="E64" s="4" t="s">
        <v>139</v>
      </c>
      <c r="F64" s="4">
        <v>2002</v>
      </c>
      <c r="G64" s="4">
        <v>700</v>
      </c>
      <c r="H64" s="4">
        <v>201842197</v>
      </c>
      <c r="I64" s="4"/>
      <c r="J64" s="4" t="s">
        <v>16</v>
      </c>
      <c r="K64" s="4">
        <v>1</v>
      </c>
      <c r="L64" s="4" t="s">
        <v>227</v>
      </c>
    </row>
    <row r="65" spans="1:12" x14ac:dyDescent="0.3">
      <c r="A65" s="4">
        <v>9</v>
      </c>
      <c r="B65" s="4" t="s">
        <v>228</v>
      </c>
      <c r="C65" s="4" t="s">
        <v>229</v>
      </c>
      <c r="D65" s="4" t="s">
        <v>230</v>
      </c>
      <c r="E65" s="4" t="s">
        <v>231</v>
      </c>
      <c r="F65" s="4">
        <v>2015</v>
      </c>
      <c r="G65" s="4">
        <v>800</v>
      </c>
      <c r="H65" s="4">
        <v>201515064</v>
      </c>
      <c r="I65" s="4"/>
      <c r="J65" s="4" t="s">
        <v>16</v>
      </c>
      <c r="K65" s="4">
        <v>1</v>
      </c>
      <c r="L65" s="4" t="s">
        <v>232</v>
      </c>
    </row>
    <row r="66" spans="1:12" x14ac:dyDescent="0.3">
      <c r="A66" s="4">
        <v>10</v>
      </c>
      <c r="B66" s="4" t="s">
        <v>233</v>
      </c>
      <c r="C66" s="4" t="s">
        <v>234</v>
      </c>
      <c r="D66" s="4" t="s">
        <v>235</v>
      </c>
      <c r="E66" s="4" t="s">
        <v>86</v>
      </c>
      <c r="F66" s="4">
        <v>2007</v>
      </c>
      <c r="G66" s="4">
        <v>900</v>
      </c>
      <c r="H66" s="4">
        <v>580774</v>
      </c>
      <c r="I66" s="4"/>
      <c r="J66" s="4" t="s">
        <v>16</v>
      </c>
      <c r="K66" s="4">
        <v>1</v>
      </c>
      <c r="L66" s="4" t="s">
        <v>64</v>
      </c>
    </row>
    <row r="67" spans="1:12" x14ac:dyDescent="0.3">
      <c r="A67" s="4">
        <v>11</v>
      </c>
      <c r="B67" s="4" t="s">
        <v>236</v>
      </c>
      <c r="C67" s="4" t="s">
        <v>237</v>
      </c>
      <c r="D67" s="4" t="s">
        <v>97</v>
      </c>
      <c r="E67" s="4" t="s">
        <v>64</v>
      </c>
      <c r="F67" s="4">
        <v>2009</v>
      </c>
      <c r="G67" s="4">
        <v>700</v>
      </c>
      <c r="H67" s="4">
        <v>202288816</v>
      </c>
      <c r="I67" s="4"/>
      <c r="J67" s="4" t="s">
        <v>16</v>
      </c>
      <c r="K67" s="4">
        <v>1</v>
      </c>
      <c r="L67" s="4" t="s">
        <v>238</v>
      </c>
    </row>
    <row r="68" spans="1:12" x14ac:dyDescent="0.3">
      <c r="A68" s="4">
        <v>12</v>
      </c>
      <c r="B68" s="4" t="s">
        <v>239</v>
      </c>
      <c r="C68" s="4" t="s">
        <v>240</v>
      </c>
      <c r="D68" s="4" t="s">
        <v>241</v>
      </c>
      <c r="E68" s="4" t="s">
        <v>200</v>
      </c>
      <c r="F68" s="4">
        <v>2020</v>
      </c>
      <c r="G68" s="4">
        <v>800</v>
      </c>
      <c r="H68" s="4">
        <v>202348063</v>
      </c>
      <c r="I68" s="4"/>
      <c r="J68" s="4" t="s">
        <v>16</v>
      </c>
      <c r="K68" s="4">
        <v>1</v>
      </c>
      <c r="L68" s="4" t="s">
        <v>242</v>
      </c>
    </row>
    <row r="69" spans="1:12" x14ac:dyDescent="0.3">
      <c r="A69" s="4">
        <v>13</v>
      </c>
      <c r="B69" s="4" t="s">
        <v>243</v>
      </c>
      <c r="C69" s="4" t="s">
        <v>244</v>
      </c>
      <c r="D69" s="4" t="s">
        <v>245</v>
      </c>
      <c r="E69" s="4" t="s">
        <v>86</v>
      </c>
      <c r="F69" s="4">
        <v>2017</v>
      </c>
      <c r="G69" s="4">
        <v>800</v>
      </c>
      <c r="H69" s="4">
        <v>8992213</v>
      </c>
      <c r="I69" s="4"/>
      <c r="J69" s="4" t="s">
        <v>16</v>
      </c>
      <c r="K69" s="4">
        <v>1</v>
      </c>
      <c r="L69" s="4" t="s">
        <v>246</v>
      </c>
    </row>
    <row r="70" spans="1:12" x14ac:dyDescent="0.3">
      <c r="A70" s="4">
        <v>14</v>
      </c>
      <c r="B70" s="4" t="s">
        <v>247</v>
      </c>
      <c r="C70" s="4" t="s">
        <v>248</v>
      </c>
      <c r="D70" s="4" t="s">
        <v>249</v>
      </c>
      <c r="E70" s="4" t="s">
        <v>86</v>
      </c>
      <c r="F70" s="4">
        <v>2015</v>
      </c>
      <c r="G70" s="4">
        <v>800</v>
      </c>
      <c r="H70" s="8" t="s">
        <v>250</v>
      </c>
      <c r="I70" s="4"/>
      <c r="J70" s="4" t="s">
        <v>16</v>
      </c>
      <c r="K70" s="4">
        <v>1</v>
      </c>
      <c r="L70" s="4" t="s">
        <v>251</v>
      </c>
    </row>
    <row r="71" spans="1:12" x14ac:dyDescent="0.3">
      <c r="A71" s="4">
        <v>15</v>
      </c>
      <c r="B71" s="4" t="s">
        <v>252</v>
      </c>
      <c r="C71" s="4" t="s">
        <v>52</v>
      </c>
      <c r="D71" s="4" t="s">
        <v>53</v>
      </c>
      <c r="E71" s="4" t="s">
        <v>45</v>
      </c>
      <c r="F71" s="4">
        <v>2019</v>
      </c>
      <c r="G71" s="4">
        <v>900</v>
      </c>
      <c r="H71" s="4">
        <v>202155339</v>
      </c>
      <c r="I71" s="4"/>
      <c r="J71" s="4" t="s">
        <v>16</v>
      </c>
      <c r="K71" s="4">
        <v>1</v>
      </c>
      <c r="L71" s="4" t="s">
        <v>253</v>
      </c>
    </row>
    <row r="72" spans="1:12" x14ac:dyDescent="0.3">
      <c r="A72" s="4">
        <v>16</v>
      </c>
      <c r="B72" s="4" t="s">
        <v>254</v>
      </c>
      <c r="C72" s="4" t="s">
        <v>255</v>
      </c>
      <c r="D72" s="4" t="s">
        <v>256</v>
      </c>
      <c r="E72" s="4" t="s">
        <v>257</v>
      </c>
      <c r="F72" s="4">
        <v>2007</v>
      </c>
      <c r="G72" s="4">
        <v>500</v>
      </c>
      <c r="H72" s="8" t="s">
        <v>258</v>
      </c>
      <c r="I72" s="4"/>
      <c r="J72" s="4" t="s">
        <v>16</v>
      </c>
      <c r="K72" s="4">
        <v>1</v>
      </c>
      <c r="L72" s="4" t="s">
        <v>64</v>
      </c>
    </row>
    <row r="73" spans="1:12" x14ac:dyDescent="0.3">
      <c r="A73" s="4">
        <v>17</v>
      </c>
      <c r="B73" s="4" t="s">
        <v>259</v>
      </c>
      <c r="C73" s="4" t="s">
        <v>260</v>
      </c>
      <c r="D73" s="4" t="s">
        <v>245</v>
      </c>
      <c r="E73" s="4" t="s">
        <v>86</v>
      </c>
      <c r="F73" s="4">
        <v>2015</v>
      </c>
      <c r="G73" s="4">
        <v>800</v>
      </c>
      <c r="H73" s="4">
        <v>2018310628</v>
      </c>
      <c r="I73" s="4"/>
      <c r="J73" s="4" t="s">
        <v>16</v>
      </c>
      <c r="K73" s="4">
        <v>1</v>
      </c>
      <c r="L73" s="4" t="s">
        <v>261</v>
      </c>
    </row>
    <row r="74" spans="1:12" x14ac:dyDescent="0.3">
      <c r="A74" s="4">
        <v>18</v>
      </c>
      <c r="B74" s="4" t="s">
        <v>262</v>
      </c>
      <c r="C74" s="4" t="s">
        <v>263</v>
      </c>
      <c r="D74" s="4" t="s">
        <v>110</v>
      </c>
      <c r="E74" s="4" t="s">
        <v>231</v>
      </c>
      <c r="F74" s="4">
        <v>2013</v>
      </c>
      <c r="G74" s="4">
        <v>800</v>
      </c>
      <c r="H74" s="8" t="s">
        <v>264</v>
      </c>
      <c r="I74" s="4"/>
      <c r="J74" s="4" t="s">
        <v>16</v>
      </c>
      <c r="K74" s="4">
        <v>1</v>
      </c>
      <c r="L74" s="4" t="s">
        <v>265</v>
      </c>
    </row>
    <row r="75" spans="1:12" x14ac:dyDescent="0.3">
      <c r="A75" s="4">
        <v>19</v>
      </c>
      <c r="B75" s="4" t="s">
        <v>266</v>
      </c>
      <c r="C75" s="4" t="s">
        <v>267</v>
      </c>
      <c r="D75" s="4" t="s">
        <v>268</v>
      </c>
      <c r="E75" s="4" t="s">
        <v>45</v>
      </c>
      <c r="F75" s="4">
        <v>2015</v>
      </c>
      <c r="G75" s="4">
        <v>400</v>
      </c>
      <c r="H75" s="4">
        <v>202053130</v>
      </c>
      <c r="I75" s="4"/>
      <c r="J75" s="4" t="s">
        <v>16</v>
      </c>
      <c r="K75" s="4">
        <v>1</v>
      </c>
      <c r="L75" s="4" t="s">
        <v>269</v>
      </c>
    </row>
    <row r="76" spans="1:12" x14ac:dyDescent="0.3">
      <c r="A76" s="4">
        <v>20</v>
      </c>
      <c r="B76" s="4" t="s">
        <v>270</v>
      </c>
      <c r="C76" s="4" t="s">
        <v>271</v>
      </c>
      <c r="D76" s="4" t="s">
        <v>272</v>
      </c>
      <c r="E76" s="4" t="s">
        <v>81</v>
      </c>
      <c r="F76" s="4">
        <v>2019</v>
      </c>
      <c r="G76" s="4">
        <v>800</v>
      </c>
      <c r="H76" s="8">
        <v>201946330</v>
      </c>
      <c r="I76" s="4"/>
      <c r="J76" s="4" t="s">
        <v>16</v>
      </c>
      <c r="K76" s="4">
        <v>1</v>
      </c>
      <c r="L76" s="4" t="s">
        <v>273</v>
      </c>
    </row>
    <row r="77" spans="1:12" x14ac:dyDescent="0.3">
      <c r="A77" s="4">
        <v>21</v>
      </c>
      <c r="B77" s="4" t="s">
        <v>274</v>
      </c>
      <c r="C77" s="4" t="s">
        <v>275</v>
      </c>
      <c r="D77" s="4" t="s">
        <v>218</v>
      </c>
      <c r="E77" s="4" t="s">
        <v>219</v>
      </c>
      <c r="F77" s="4">
        <v>2020</v>
      </c>
      <c r="G77" s="4">
        <v>200</v>
      </c>
      <c r="H77" s="4">
        <v>202154911</v>
      </c>
      <c r="I77" s="4"/>
      <c r="J77" s="4" t="s">
        <v>16</v>
      </c>
      <c r="K77" s="4">
        <v>1</v>
      </c>
      <c r="L77" s="4" t="s">
        <v>276</v>
      </c>
    </row>
    <row r="78" spans="1:12" x14ac:dyDescent="0.3">
      <c r="A78" s="4">
        <v>22</v>
      </c>
      <c r="B78" s="4" t="s">
        <v>277</v>
      </c>
      <c r="C78" s="4" t="s">
        <v>278</v>
      </c>
      <c r="D78" s="4" t="s">
        <v>279</v>
      </c>
      <c r="E78" s="4" t="s">
        <v>45</v>
      </c>
      <c r="F78" s="4">
        <v>2025</v>
      </c>
      <c r="G78" s="4">
        <v>800</v>
      </c>
      <c r="H78" s="8">
        <v>202552604</v>
      </c>
      <c r="I78" s="4"/>
      <c r="J78" s="4" t="s">
        <v>16</v>
      </c>
      <c r="K78" s="4">
        <v>1</v>
      </c>
      <c r="L78" s="4" t="s">
        <v>280</v>
      </c>
    </row>
    <row r="79" spans="1:12" x14ac:dyDescent="0.3">
      <c r="A79" s="4">
        <v>23</v>
      </c>
      <c r="B79" s="4" t="s">
        <v>281</v>
      </c>
      <c r="C79" s="4" t="s">
        <v>282</v>
      </c>
      <c r="D79" s="4" t="s">
        <v>283</v>
      </c>
      <c r="E79" s="4" t="s">
        <v>45</v>
      </c>
      <c r="F79" s="4">
        <v>2024</v>
      </c>
      <c r="G79" s="4">
        <v>800</v>
      </c>
      <c r="H79" s="4">
        <v>202552690</v>
      </c>
      <c r="I79" s="4"/>
      <c r="J79" s="4" t="s">
        <v>16</v>
      </c>
      <c r="K79" s="4">
        <v>1</v>
      </c>
      <c r="L79" s="4" t="s">
        <v>284</v>
      </c>
    </row>
    <row r="80" spans="1:12" x14ac:dyDescent="0.3">
      <c r="A80" s="4">
        <v>24</v>
      </c>
      <c r="B80" s="4" t="s">
        <v>285</v>
      </c>
      <c r="C80" s="4" t="s">
        <v>286</v>
      </c>
      <c r="D80" s="4" t="s">
        <v>287</v>
      </c>
      <c r="E80" s="4" t="s">
        <v>231</v>
      </c>
      <c r="F80" s="4">
        <v>2016</v>
      </c>
      <c r="G80" s="4">
        <v>700</v>
      </c>
      <c r="H80" s="8">
        <v>201842540</v>
      </c>
      <c r="I80" s="4"/>
      <c r="J80" s="4" t="s">
        <v>16</v>
      </c>
      <c r="K80" s="4">
        <v>1</v>
      </c>
      <c r="L80" s="4" t="s">
        <v>288</v>
      </c>
    </row>
    <row r="81" spans="1:12" x14ac:dyDescent="0.3">
      <c r="A81" s="4">
        <v>25</v>
      </c>
      <c r="B81" s="4" t="s">
        <v>289</v>
      </c>
      <c r="C81" s="4" t="s">
        <v>290</v>
      </c>
      <c r="D81" s="4" t="s">
        <v>291</v>
      </c>
      <c r="E81" s="4" t="s">
        <v>86</v>
      </c>
      <c r="F81" s="4">
        <v>2011</v>
      </c>
      <c r="G81" s="4">
        <v>800</v>
      </c>
      <c r="H81" s="4">
        <v>201838347</v>
      </c>
      <c r="I81" s="4"/>
      <c r="J81" s="4" t="s">
        <v>16</v>
      </c>
      <c r="K81" s="4">
        <v>1</v>
      </c>
      <c r="L81" s="4" t="s">
        <v>292</v>
      </c>
    </row>
    <row r="82" spans="1:12" x14ac:dyDescent="0.3">
      <c r="A82" s="4">
        <v>26</v>
      </c>
      <c r="B82" s="4" t="s">
        <v>293</v>
      </c>
      <c r="C82" s="4" t="s">
        <v>294</v>
      </c>
      <c r="D82" s="4" t="s">
        <v>295</v>
      </c>
      <c r="E82" s="4" t="s">
        <v>45</v>
      </c>
      <c r="F82" s="4">
        <v>2021</v>
      </c>
      <c r="G82" s="4">
        <v>800</v>
      </c>
      <c r="H82" s="8">
        <v>202349812</v>
      </c>
      <c r="I82" s="4"/>
      <c r="J82" s="4" t="s">
        <v>16</v>
      </c>
      <c r="K82" s="4">
        <v>1</v>
      </c>
      <c r="L82" s="4" t="s">
        <v>64</v>
      </c>
    </row>
    <row r="83" spans="1:12" x14ac:dyDescent="0.3">
      <c r="A83" s="4">
        <v>27</v>
      </c>
      <c r="B83" s="4" t="s">
        <v>296</v>
      </c>
      <c r="C83" s="4" t="s">
        <v>297</v>
      </c>
      <c r="D83" s="4" t="s">
        <v>298</v>
      </c>
      <c r="E83" s="4" t="s">
        <v>231</v>
      </c>
      <c r="F83" s="4">
        <v>2021</v>
      </c>
      <c r="G83" s="4">
        <v>800</v>
      </c>
      <c r="H83" s="8" t="s">
        <v>299</v>
      </c>
      <c r="I83" s="4"/>
      <c r="J83" s="4" t="s">
        <v>16</v>
      </c>
      <c r="K83" s="4">
        <v>1</v>
      </c>
      <c r="L83" s="4" t="s">
        <v>300</v>
      </c>
    </row>
    <row r="84" spans="1:12" x14ac:dyDescent="0.3">
      <c r="A84" s="4">
        <v>28</v>
      </c>
      <c r="B84" s="4" t="s">
        <v>301</v>
      </c>
      <c r="C84" s="4" t="s">
        <v>302</v>
      </c>
      <c r="D84" s="4" t="s">
        <v>303</v>
      </c>
      <c r="E84" s="4" t="s">
        <v>64</v>
      </c>
      <c r="F84" s="4" t="s">
        <v>64</v>
      </c>
      <c r="G84" s="4">
        <v>900</v>
      </c>
      <c r="H84" s="8" t="s">
        <v>304</v>
      </c>
      <c r="I84" s="4"/>
      <c r="J84" s="4" t="s">
        <v>16</v>
      </c>
      <c r="K84" s="4">
        <v>1</v>
      </c>
      <c r="L84" s="4" t="s">
        <v>64</v>
      </c>
    </row>
    <row r="85" spans="1:12" x14ac:dyDescent="0.3">
      <c r="A85" s="4">
        <v>29</v>
      </c>
      <c r="B85" s="4" t="s">
        <v>305</v>
      </c>
      <c r="C85" s="4" t="s">
        <v>306</v>
      </c>
      <c r="D85" s="4" t="s">
        <v>291</v>
      </c>
      <c r="E85" s="4" t="s">
        <v>86</v>
      </c>
      <c r="F85" s="4">
        <v>2016</v>
      </c>
      <c r="G85" s="4">
        <v>800</v>
      </c>
      <c r="H85" s="8">
        <v>201944734</v>
      </c>
      <c r="I85" s="4"/>
      <c r="J85" s="4" t="s">
        <v>16</v>
      </c>
      <c r="K85" s="4">
        <v>1</v>
      </c>
      <c r="L85" s="4" t="s">
        <v>307</v>
      </c>
    </row>
    <row r="86" spans="1:12" x14ac:dyDescent="0.3">
      <c r="A86" s="4">
        <v>30</v>
      </c>
      <c r="B86" s="4" t="s">
        <v>308</v>
      </c>
      <c r="C86" s="4" t="s">
        <v>309</v>
      </c>
      <c r="D86" s="4" t="s">
        <v>310</v>
      </c>
      <c r="E86" s="4" t="s">
        <v>311</v>
      </c>
      <c r="F86" s="4">
        <v>2012</v>
      </c>
      <c r="G86" s="4">
        <v>800</v>
      </c>
      <c r="H86" s="8">
        <v>202155403</v>
      </c>
      <c r="I86" s="4"/>
      <c r="J86" s="4" t="s">
        <v>16</v>
      </c>
      <c r="K86" s="4">
        <v>1</v>
      </c>
      <c r="L86" s="4" t="s">
        <v>64</v>
      </c>
    </row>
    <row r="87" spans="1:12" x14ac:dyDescent="0.3">
      <c r="A87" s="4">
        <v>31</v>
      </c>
      <c r="B87" s="4" t="s">
        <v>312</v>
      </c>
      <c r="C87" s="4" t="s">
        <v>313</v>
      </c>
      <c r="D87" s="4" t="s">
        <v>218</v>
      </c>
      <c r="E87" s="4" t="s">
        <v>219</v>
      </c>
      <c r="F87" s="4">
        <v>2014</v>
      </c>
      <c r="G87" s="4">
        <v>200</v>
      </c>
      <c r="H87" s="8">
        <v>202154224</v>
      </c>
      <c r="I87" s="4"/>
      <c r="J87" s="4" t="s">
        <v>16</v>
      </c>
      <c r="K87" s="4">
        <v>1</v>
      </c>
      <c r="L87" s="4" t="s">
        <v>314</v>
      </c>
    </row>
    <row r="88" spans="1:12" x14ac:dyDescent="0.3">
      <c r="A88" s="4">
        <v>32</v>
      </c>
      <c r="B88" s="4" t="s">
        <v>315</v>
      </c>
      <c r="C88" s="4" t="s">
        <v>316</v>
      </c>
      <c r="D88" s="4" t="s">
        <v>245</v>
      </c>
      <c r="E88" s="4" t="s">
        <v>86</v>
      </c>
      <c r="F88" s="4">
        <v>2017</v>
      </c>
      <c r="G88" s="4">
        <v>800</v>
      </c>
      <c r="H88" s="8">
        <v>201833258</v>
      </c>
      <c r="I88" s="4"/>
      <c r="J88" s="4" t="s">
        <v>16</v>
      </c>
      <c r="K88" s="4">
        <v>1</v>
      </c>
      <c r="L88" s="4" t="s">
        <v>317</v>
      </c>
    </row>
    <row r="89" spans="1:12" x14ac:dyDescent="0.3">
      <c r="A89" s="4">
        <v>33</v>
      </c>
      <c r="B89" s="4" t="s">
        <v>318</v>
      </c>
      <c r="C89" s="4" t="s">
        <v>319</v>
      </c>
      <c r="D89" s="4" t="s">
        <v>182</v>
      </c>
      <c r="E89" s="4" t="s">
        <v>219</v>
      </c>
      <c r="F89" s="4">
        <v>2015</v>
      </c>
      <c r="G89" s="4">
        <v>800</v>
      </c>
      <c r="H89" s="8">
        <v>201839627</v>
      </c>
      <c r="I89" s="4"/>
      <c r="J89" s="4" t="s">
        <v>16</v>
      </c>
      <c r="K89" s="4">
        <v>1</v>
      </c>
      <c r="L89" s="4" t="s">
        <v>320</v>
      </c>
    </row>
    <row r="90" spans="1:12" x14ac:dyDescent="0.3">
      <c r="A90" s="4">
        <v>34</v>
      </c>
      <c r="B90" s="4" t="s">
        <v>321</v>
      </c>
      <c r="C90" s="4" t="s">
        <v>322</v>
      </c>
      <c r="D90" s="4" t="s">
        <v>245</v>
      </c>
      <c r="E90" s="4" t="s">
        <v>86</v>
      </c>
      <c r="F90" s="4">
        <v>2015</v>
      </c>
      <c r="G90" s="4">
        <v>800</v>
      </c>
      <c r="H90" s="8">
        <v>201838161</v>
      </c>
      <c r="I90" s="4"/>
      <c r="J90" s="4" t="s">
        <v>16</v>
      </c>
      <c r="K90" s="4">
        <v>1</v>
      </c>
      <c r="L90" s="4" t="s">
        <v>323</v>
      </c>
    </row>
    <row r="91" spans="1:12" x14ac:dyDescent="0.3">
      <c r="A91" s="4">
        <v>35</v>
      </c>
      <c r="B91" s="4" t="s">
        <v>324</v>
      </c>
      <c r="C91" s="4" t="s">
        <v>325</v>
      </c>
      <c r="D91" s="4" t="s">
        <v>245</v>
      </c>
      <c r="E91" s="4" t="s">
        <v>86</v>
      </c>
      <c r="F91" s="4">
        <v>2014</v>
      </c>
      <c r="G91" s="4">
        <v>800</v>
      </c>
      <c r="H91" s="8">
        <v>201838143</v>
      </c>
      <c r="I91" s="4"/>
      <c r="J91" s="4" t="s">
        <v>16</v>
      </c>
      <c r="K91" s="4">
        <v>1</v>
      </c>
      <c r="L91" s="4" t="s">
        <v>326</v>
      </c>
    </row>
    <row r="92" spans="1:12" x14ac:dyDescent="0.3">
      <c r="A92" s="4">
        <v>36</v>
      </c>
      <c r="B92" s="4" t="s">
        <v>327</v>
      </c>
      <c r="C92" s="4" t="s">
        <v>328</v>
      </c>
      <c r="D92" s="4" t="s">
        <v>245</v>
      </c>
      <c r="E92" s="4" t="s">
        <v>86</v>
      </c>
      <c r="F92" s="4">
        <v>2014</v>
      </c>
      <c r="G92" s="4">
        <v>800</v>
      </c>
      <c r="H92" s="8">
        <v>201831229</v>
      </c>
      <c r="I92" s="4"/>
      <c r="J92" s="4" t="s">
        <v>16</v>
      </c>
      <c r="K92" s="4">
        <v>1</v>
      </c>
      <c r="L92" s="4" t="s">
        <v>329</v>
      </c>
    </row>
    <row r="93" spans="1:12" x14ac:dyDescent="0.3">
      <c r="A93" s="4">
        <v>37</v>
      </c>
      <c r="B93" s="4" t="s">
        <v>330</v>
      </c>
      <c r="C93" s="4" t="s">
        <v>331</v>
      </c>
      <c r="D93" s="4" t="s">
        <v>53</v>
      </c>
      <c r="E93" s="4" t="s">
        <v>332</v>
      </c>
      <c r="F93" s="4">
        <v>2014</v>
      </c>
      <c r="G93" s="4">
        <v>800</v>
      </c>
      <c r="H93" s="8">
        <v>202155357</v>
      </c>
      <c r="I93" s="4"/>
      <c r="J93" s="4" t="s">
        <v>16</v>
      </c>
      <c r="K93" s="4">
        <v>1</v>
      </c>
      <c r="L93" s="4" t="s">
        <v>333</v>
      </c>
    </row>
    <row r="94" spans="1:12" x14ac:dyDescent="0.3">
      <c r="A94" s="4">
        <v>38</v>
      </c>
      <c r="B94" s="4" t="s">
        <v>334</v>
      </c>
      <c r="C94" s="4" t="s">
        <v>335</v>
      </c>
      <c r="D94" s="4" t="s">
        <v>110</v>
      </c>
      <c r="E94" s="4" t="s">
        <v>231</v>
      </c>
      <c r="F94" s="4">
        <v>2012</v>
      </c>
      <c r="G94" s="4">
        <v>800</v>
      </c>
      <c r="H94" s="8">
        <v>201837397</v>
      </c>
      <c r="I94" s="4"/>
      <c r="J94" s="4" t="s">
        <v>16</v>
      </c>
      <c r="K94" s="4">
        <v>1</v>
      </c>
      <c r="L94" s="4" t="s">
        <v>336</v>
      </c>
    </row>
    <row r="95" spans="1:12" x14ac:dyDescent="0.3">
      <c r="A95" s="4">
        <v>39</v>
      </c>
      <c r="B95" s="4" t="s">
        <v>337</v>
      </c>
      <c r="C95" s="4" t="s">
        <v>338</v>
      </c>
      <c r="D95" s="4" t="s">
        <v>339</v>
      </c>
      <c r="E95" s="4" t="s">
        <v>340</v>
      </c>
      <c r="F95" s="4">
        <v>2021</v>
      </c>
      <c r="G95" s="4">
        <v>400</v>
      </c>
      <c r="H95" s="8">
        <v>202552517</v>
      </c>
      <c r="I95" s="4"/>
      <c r="J95" s="4" t="s">
        <v>16</v>
      </c>
      <c r="K95" s="4">
        <v>1</v>
      </c>
      <c r="L95" s="4" t="s">
        <v>341</v>
      </c>
    </row>
    <row r="96" spans="1:12" x14ac:dyDescent="0.3">
      <c r="A96" s="4">
        <v>40</v>
      </c>
      <c r="B96" s="4" t="s">
        <v>342</v>
      </c>
      <c r="C96" s="4" t="s">
        <v>343</v>
      </c>
      <c r="D96" s="4" t="s">
        <v>344</v>
      </c>
      <c r="E96" s="4" t="s">
        <v>231</v>
      </c>
      <c r="F96" s="4">
        <v>2021</v>
      </c>
      <c r="G96" s="4">
        <v>400</v>
      </c>
      <c r="H96" s="8">
        <v>202342748</v>
      </c>
      <c r="I96" s="4"/>
      <c r="J96" s="4" t="s">
        <v>16</v>
      </c>
      <c r="K96" s="4">
        <v>1</v>
      </c>
      <c r="L96" s="4" t="s">
        <v>345</v>
      </c>
    </row>
    <row r="97" spans="1:12" x14ac:dyDescent="0.3">
      <c r="A97" s="4">
        <v>41</v>
      </c>
      <c r="B97" s="4" t="s">
        <v>346</v>
      </c>
      <c r="C97" s="4" t="s">
        <v>347</v>
      </c>
      <c r="D97" s="4" t="s">
        <v>348</v>
      </c>
      <c r="E97" s="4" t="s">
        <v>45</v>
      </c>
      <c r="F97" s="4">
        <v>2024</v>
      </c>
      <c r="G97" s="4">
        <v>600</v>
      </c>
      <c r="H97" s="8">
        <v>202552284</v>
      </c>
      <c r="I97" s="4"/>
      <c r="J97" s="4" t="s">
        <v>16</v>
      </c>
      <c r="K97" s="4">
        <v>1</v>
      </c>
      <c r="L97" s="4" t="s">
        <v>349</v>
      </c>
    </row>
    <row r="98" spans="1:12" x14ac:dyDescent="0.3">
      <c r="A98" s="4">
        <v>42</v>
      </c>
      <c r="B98" s="4" t="s">
        <v>350</v>
      </c>
      <c r="C98" s="4" t="s">
        <v>351</v>
      </c>
      <c r="D98" s="4" t="s">
        <v>97</v>
      </c>
      <c r="E98" s="4" t="s">
        <v>64</v>
      </c>
      <c r="F98" s="4">
        <v>2018</v>
      </c>
      <c r="G98" s="4">
        <v>800</v>
      </c>
      <c r="H98" s="8">
        <v>202559674</v>
      </c>
      <c r="I98" s="4"/>
      <c r="J98" s="4" t="s">
        <v>16</v>
      </c>
      <c r="K98" s="4">
        <v>1</v>
      </c>
      <c r="L98" s="4" t="s">
        <v>352</v>
      </c>
    </row>
    <row r="99" spans="1:12" x14ac:dyDescent="0.3">
      <c r="A99" s="4">
        <v>43</v>
      </c>
      <c r="B99" s="4" t="s">
        <v>353</v>
      </c>
      <c r="C99" s="4" t="s">
        <v>354</v>
      </c>
      <c r="D99" s="4" t="s">
        <v>355</v>
      </c>
      <c r="E99" s="4" t="s">
        <v>356</v>
      </c>
      <c r="F99" s="4">
        <v>2009</v>
      </c>
      <c r="G99" s="4">
        <v>400</v>
      </c>
      <c r="H99" s="8">
        <v>202552786</v>
      </c>
      <c r="I99" s="4"/>
      <c r="J99" s="4" t="s">
        <v>16</v>
      </c>
      <c r="K99" s="4">
        <v>1</v>
      </c>
      <c r="L99" s="4" t="s">
        <v>357</v>
      </c>
    </row>
    <row r="100" spans="1:12" x14ac:dyDescent="0.3">
      <c r="A100" s="4">
        <v>44</v>
      </c>
      <c r="B100" s="4" t="s">
        <v>358</v>
      </c>
      <c r="C100" s="4" t="s">
        <v>359</v>
      </c>
      <c r="D100" s="4" t="s">
        <v>360</v>
      </c>
      <c r="E100" s="4" t="s">
        <v>86</v>
      </c>
      <c r="F100" s="8" t="s">
        <v>64</v>
      </c>
      <c r="G100" s="4">
        <v>500</v>
      </c>
      <c r="H100" s="8">
        <v>575820</v>
      </c>
      <c r="I100" s="4"/>
      <c r="J100" s="4" t="s">
        <v>16</v>
      </c>
      <c r="K100" s="4">
        <v>1</v>
      </c>
      <c r="L100" s="4" t="s">
        <v>64</v>
      </c>
    </row>
    <row r="101" spans="1:12" x14ac:dyDescent="0.3">
      <c r="A101" s="4">
        <v>45</v>
      </c>
      <c r="B101" s="4" t="s">
        <v>361</v>
      </c>
      <c r="C101" s="4" t="s">
        <v>362</v>
      </c>
      <c r="D101" s="4" t="s">
        <v>363</v>
      </c>
      <c r="E101" s="4" t="s">
        <v>45</v>
      </c>
      <c r="F101" s="4">
        <v>2023</v>
      </c>
      <c r="G101" s="4">
        <v>400</v>
      </c>
      <c r="H101" s="8">
        <v>202552425</v>
      </c>
      <c r="I101" s="4"/>
      <c r="J101" s="4" t="s">
        <v>16</v>
      </c>
      <c r="K101" s="4">
        <v>1</v>
      </c>
      <c r="L101" s="4" t="s">
        <v>364</v>
      </c>
    </row>
    <row r="102" spans="1:12" x14ac:dyDescent="0.3">
      <c r="A102" s="4">
        <v>46</v>
      </c>
      <c r="B102" s="4" t="s">
        <v>365</v>
      </c>
      <c r="C102" s="4" t="s">
        <v>366</v>
      </c>
      <c r="D102" s="4" t="s">
        <v>53</v>
      </c>
      <c r="E102" s="4" t="s">
        <v>45</v>
      </c>
      <c r="F102" s="4">
        <v>2019</v>
      </c>
      <c r="G102" s="4">
        <v>200</v>
      </c>
      <c r="H102" s="8">
        <v>202156684</v>
      </c>
      <c r="I102" s="4"/>
      <c r="J102" s="4" t="s">
        <v>16</v>
      </c>
      <c r="K102" s="4">
        <v>1</v>
      </c>
      <c r="L102" s="4" t="s">
        <v>367</v>
      </c>
    </row>
    <row r="103" spans="1:12" x14ac:dyDescent="0.3">
      <c r="A103" s="4">
        <v>47</v>
      </c>
      <c r="B103" s="4" t="s">
        <v>368</v>
      </c>
      <c r="C103" s="4" t="s">
        <v>369</v>
      </c>
      <c r="D103" s="4" t="s">
        <v>370</v>
      </c>
      <c r="E103" s="4" t="s">
        <v>231</v>
      </c>
      <c r="F103" s="4">
        <v>2005</v>
      </c>
      <c r="G103" s="4"/>
      <c r="H103" s="8">
        <v>201502452</v>
      </c>
      <c r="I103" s="4"/>
      <c r="J103" s="4" t="s">
        <v>16</v>
      </c>
      <c r="K103" s="4">
        <v>1</v>
      </c>
      <c r="L103" s="4" t="s">
        <v>371</v>
      </c>
    </row>
    <row r="104" spans="1:12" x14ac:dyDescent="0.3">
      <c r="A104" s="4">
        <v>48</v>
      </c>
      <c r="B104" s="4" t="s">
        <v>372</v>
      </c>
      <c r="C104" s="4" t="s">
        <v>373</v>
      </c>
      <c r="D104" s="4" t="s">
        <v>374</v>
      </c>
      <c r="E104" s="4" t="s">
        <v>332</v>
      </c>
      <c r="F104" s="4">
        <v>2016</v>
      </c>
      <c r="G104" s="4">
        <v>800</v>
      </c>
      <c r="H104" s="8" t="s">
        <v>375</v>
      </c>
      <c r="I104" s="4"/>
      <c r="J104" s="4" t="s">
        <v>16</v>
      </c>
      <c r="K104" s="4">
        <v>1</v>
      </c>
      <c r="L104" s="4" t="s">
        <v>376</v>
      </c>
    </row>
    <row r="105" spans="1:12" x14ac:dyDescent="0.3">
      <c r="A105" s="4">
        <v>49</v>
      </c>
      <c r="B105" s="4" t="s">
        <v>377</v>
      </c>
      <c r="C105" s="4" t="s">
        <v>378</v>
      </c>
      <c r="D105" s="4" t="s">
        <v>218</v>
      </c>
      <c r="E105" s="4" t="s">
        <v>219</v>
      </c>
      <c r="F105" s="4">
        <v>2015</v>
      </c>
      <c r="G105" s="4">
        <v>200</v>
      </c>
      <c r="H105" s="8">
        <v>202156570</v>
      </c>
      <c r="I105" s="4"/>
      <c r="J105" s="4" t="s">
        <v>16</v>
      </c>
      <c r="K105" s="4">
        <v>1</v>
      </c>
      <c r="L105" s="4" t="s">
        <v>379</v>
      </c>
    </row>
    <row r="106" spans="1:12" x14ac:dyDescent="0.3">
      <c r="A106" s="4">
        <v>50</v>
      </c>
      <c r="B106" s="4" t="s">
        <v>380</v>
      </c>
      <c r="C106" s="4" t="s">
        <v>381</v>
      </c>
      <c r="D106" s="4" t="s">
        <v>382</v>
      </c>
      <c r="E106" s="4" t="s">
        <v>45</v>
      </c>
      <c r="F106" s="4">
        <v>2024</v>
      </c>
      <c r="G106" s="4">
        <v>600</v>
      </c>
      <c r="H106" s="8">
        <v>5112025</v>
      </c>
      <c r="I106" s="4"/>
      <c r="J106" s="4" t="s">
        <v>16</v>
      </c>
      <c r="K106" s="4">
        <v>1</v>
      </c>
      <c r="L106" s="4" t="s">
        <v>383</v>
      </c>
    </row>
    <row r="107" spans="1:12" x14ac:dyDescent="0.3">
      <c r="A107" s="4">
        <v>51</v>
      </c>
      <c r="B107" s="4" t="s">
        <v>384</v>
      </c>
      <c r="C107" s="4" t="s">
        <v>385</v>
      </c>
      <c r="D107" s="4" t="s">
        <v>218</v>
      </c>
      <c r="E107" s="4" t="s">
        <v>219</v>
      </c>
      <c r="F107" s="4">
        <v>2018</v>
      </c>
      <c r="G107" s="4">
        <v>200</v>
      </c>
      <c r="H107" s="8">
        <v>202156657</v>
      </c>
      <c r="I107" s="4"/>
      <c r="J107" s="4" t="s">
        <v>16</v>
      </c>
      <c r="K107" s="4">
        <v>1</v>
      </c>
      <c r="L107" s="4" t="s">
        <v>386</v>
      </c>
    </row>
    <row r="108" spans="1:12" x14ac:dyDescent="0.3">
      <c r="A108" s="4">
        <v>52</v>
      </c>
      <c r="B108" s="4" t="s">
        <v>387</v>
      </c>
      <c r="C108" s="4" t="s">
        <v>388</v>
      </c>
      <c r="D108" s="4" t="s">
        <v>53</v>
      </c>
      <c r="E108" s="4" t="s">
        <v>45</v>
      </c>
      <c r="F108" s="4">
        <v>2020</v>
      </c>
      <c r="G108" s="4">
        <v>200</v>
      </c>
      <c r="H108" s="8">
        <v>202156074</v>
      </c>
      <c r="I108" s="4"/>
      <c r="J108" s="4" t="s">
        <v>16</v>
      </c>
      <c r="K108" s="4">
        <v>1</v>
      </c>
      <c r="L108" s="4" t="s">
        <v>389</v>
      </c>
    </row>
    <row r="109" spans="1:12" x14ac:dyDescent="0.3">
      <c r="A109" s="4">
        <v>53</v>
      </c>
      <c r="B109" s="4" t="s">
        <v>390</v>
      </c>
      <c r="C109" s="4" t="s">
        <v>391</v>
      </c>
      <c r="D109" s="4" t="s">
        <v>392</v>
      </c>
      <c r="E109" s="4" t="s">
        <v>231</v>
      </c>
      <c r="F109" s="4">
        <v>2020</v>
      </c>
      <c r="G109" s="4">
        <v>700</v>
      </c>
      <c r="H109" s="8">
        <v>202339157</v>
      </c>
      <c r="I109" s="4"/>
      <c r="J109" s="4" t="s">
        <v>16</v>
      </c>
      <c r="K109" s="4">
        <v>1</v>
      </c>
      <c r="L109" s="4" t="s">
        <v>393</v>
      </c>
    </row>
    <row r="110" spans="1:12" x14ac:dyDescent="0.3">
      <c r="A110" s="4">
        <v>53</v>
      </c>
      <c r="B110" s="4" t="s">
        <v>394</v>
      </c>
      <c r="C110" s="4" t="s">
        <v>395</v>
      </c>
      <c r="D110" s="4" t="s">
        <v>97</v>
      </c>
      <c r="E110" s="4" t="s">
        <v>332</v>
      </c>
      <c r="F110" s="4">
        <v>2003</v>
      </c>
      <c r="G110" s="4"/>
      <c r="H110" s="8">
        <v>201509305</v>
      </c>
      <c r="I110" s="4"/>
      <c r="J110" s="4" t="s">
        <v>16</v>
      </c>
      <c r="K110" s="4">
        <v>1</v>
      </c>
      <c r="L110" s="4" t="s">
        <v>396</v>
      </c>
    </row>
    <row r="111" spans="1:12" x14ac:dyDescent="0.3">
      <c r="A111" s="4">
        <v>54</v>
      </c>
      <c r="B111" s="4" t="s">
        <v>397</v>
      </c>
      <c r="C111" s="4" t="s">
        <v>398</v>
      </c>
      <c r="D111" s="4" t="s">
        <v>53</v>
      </c>
      <c r="E111" s="4" t="s">
        <v>332</v>
      </c>
      <c r="F111" s="4">
        <v>2015</v>
      </c>
      <c r="G111" s="4">
        <v>200</v>
      </c>
      <c r="H111" s="8">
        <v>202154978</v>
      </c>
      <c r="I111" s="4"/>
      <c r="J111" s="4" t="s">
        <v>16</v>
      </c>
      <c r="K111" s="4">
        <v>1</v>
      </c>
      <c r="L111" s="4" t="s">
        <v>399</v>
      </c>
    </row>
    <row r="112" spans="1:12" x14ac:dyDescent="0.3">
      <c r="A112" s="4">
        <v>55</v>
      </c>
      <c r="B112" s="4" t="s">
        <v>400</v>
      </c>
      <c r="C112" s="4" t="s">
        <v>401</v>
      </c>
      <c r="D112" s="4" t="s">
        <v>402</v>
      </c>
      <c r="E112" s="4" t="s">
        <v>45</v>
      </c>
      <c r="F112" s="4">
        <v>2023</v>
      </c>
      <c r="G112" s="4"/>
      <c r="H112" s="8">
        <v>202552111</v>
      </c>
      <c r="I112" s="4"/>
      <c r="J112" s="4" t="s">
        <v>16</v>
      </c>
      <c r="K112" s="4">
        <v>1</v>
      </c>
      <c r="L112" s="4" t="s">
        <v>403</v>
      </c>
    </row>
    <row r="113" spans="1:12" x14ac:dyDescent="0.3">
      <c r="A113" s="4">
        <v>56</v>
      </c>
      <c r="B113" s="4" t="s">
        <v>404</v>
      </c>
      <c r="C113" s="4" t="s">
        <v>405</v>
      </c>
      <c r="D113" s="4" t="s">
        <v>406</v>
      </c>
      <c r="E113" s="4" t="s">
        <v>15</v>
      </c>
      <c r="F113" s="4">
        <v>2012</v>
      </c>
      <c r="G113" s="4">
        <v>300</v>
      </c>
      <c r="H113" s="8">
        <v>201513456</v>
      </c>
      <c r="I113" s="4"/>
      <c r="J113" s="4" t="s">
        <v>16</v>
      </c>
      <c r="K113" s="4">
        <v>1</v>
      </c>
      <c r="L113" s="4" t="s">
        <v>407</v>
      </c>
    </row>
    <row r="114" spans="1:12" x14ac:dyDescent="0.3">
      <c r="A114" s="4">
        <v>57</v>
      </c>
      <c r="B114" s="4" t="s">
        <v>408</v>
      </c>
      <c r="C114" s="4" t="s">
        <v>409</v>
      </c>
      <c r="D114" s="4" t="s">
        <v>21</v>
      </c>
      <c r="E114" s="4" t="s">
        <v>15</v>
      </c>
      <c r="F114" s="4">
        <v>2015</v>
      </c>
      <c r="G114" s="4">
        <v>200</v>
      </c>
      <c r="H114" s="8">
        <v>201501416</v>
      </c>
      <c r="I114" s="4"/>
      <c r="J114" s="4" t="s">
        <v>16</v>
      </c>
      <c r="K114" s="4">
        <v>1</v>
      </c>
      <c r="L114" s="4" t="s">
        <v>410</v>
      </c>
    </row>
    <row r="115" spans="1:12" x14ac:dyDescent="0.3">
      <c r="A115" s="4">
        <v>58</v>
      </c>
      <c r="B115" s="4" t="s">
        <v>411</v>
      </c>
      <c r="C115" s="4" t="s">
        <v>412</v>
      </c>
      <c r="D115" s="4" t="s">
        <v>413</v>
      </c>
      <c r="E115" s="4" t="s">
        <v>15</v>
      </c>
      <c r="F115" s="4">
        <v>2014</v>
      </c>
      <c r="G115" s="4">
        <v>900</v>
      </c>
      <c r="H115" s="8">
        <v>201841503</v>
      </c>
      <c r="I115" s="4"/>
      <c r="J115" s="4" t="s">
        <v>16</v>
      </c>
      <c r="K115" s="4">
        <v>1</v>
      </c>
      <c r="L115" s="4" t="s">
        <v>414</v>
      </c>
    </row>
    <row r="116" spans="1:12" x14ac:dyDescent="0.3">
      <c r="A116" s="4">
        <v>59</v>
      </c>
      <c r="B116" s="4" t="s">
        <v>415</v>
      </c>
      <c r="C116" s="4" t="s">
        <v>416</v>
      </c>
      <c r="D116" s="4" t="s">
        <v>417</v>
      </c>
      <c r="E116" s="4" t="s">
        <v>15</v>
      </c>
      <c r="F116" s="4">
        <v>2010</v>
      </c>
      <c r="G116" s="4">
        <v>800</v>
      </c>
      <c r="H116" s="8">
        <v>2012</v>
      </c>
      <c r="I116" s="4"/>
      <c r="J116" s="4" t="s">
        <v>16</v>
      </c>
      <c r="K116" s="4">
        <v>1</v>
      </c>
      <c r="L116" s="4" t="s">
        <v>418</v>
      </c>
    </row>
    <row r="117" spans="1:12" x14ac:dyDescent="0.3">
      <c r="A117" s="4">
        <v>60</v>
      </c>
      <c r="B117" s="4" t="s">
        <v>419</v>
      </c>
      <c r="C117" s="4" t="s">
        <v>420</v>
      </c>
      <c r="D117" s="4" t="s">
        <v>421</v>
      </c>
      <c r="E117" s="4" t="s">
        <v>200</v>
      </c>
      <c r="F117" s="4">
        <v>2020</v>
      </c>
      <c r="G117" s="4">
        <v>200</v>
      </c>
      <c r="H117" s="8">
        <v>202051780</v>
      </c>
      <c r="I117" s="4"/>
      <c r="J117" s="4" t="s">
        <v>16</v>
      </c>
      <c r="K117" s="4">
        <v>1</v>
      </c>
      <c r="L117" s="4" t="s">
        <v>64</v>
      </c>
    </row>
    <row r="118" spans="1:12" x14ac:dyDescent="0.3">
      <c r="A118" s="4">
        <v>61</v>
      </c>
      <c r="B118" s="4" t="s">
        <v>422</v>
      </c>
      <c r="C118" s="4" t="s">
        <v>423</v>
      </c>
      <c r="D118" s="4" t="s">
        <v>424</v>
      </c>
      <c r="E118" s="4" t="s">
        <v>231</v>
      </c>
      <c r="F118" s="4">
        <v>2020</v>
      </c>
      <c r="G118" s="4">
        <v>800</v>
      </c>
      <c r="H118" s="8" t="s">
        <v>425</v>
      </c>
      <c r="I118" s="4"/>
      <c r="J118" s="4" t="s">
        <v>16</v>
      </c>
      <c r="K118" s="4">
        <v>1</v>
      </c>
      <c r="L118" s="4" t="s">
        <v>426</v>
      </c>
    </row>
    <row r="119" spans="1:12" x14ac:dyDescent="0.3">
      <c r="A119" s="4">
        <v>62</v>
      </c>
      <c r="B119" s="4" t="s">
        <v>427</v>
      </c>
      <c r="C119" s="4" t="s">
        <v>428</v>
      </c>
      <c r="D119" s="4" t="s">
        <v>429</v>
      </c>
      <c r="E119" s="4" t="s">
        <v>86</v>
      </c>
      <c r="F119" s="4">
        <v>2014</v>
      </c>
      <c r="G119" s="4">
        <v>800</v>
      </c>
      <c r="H119" s="8">
        <v>201836953</v>
      </c>
      <c r="I119" s="4"/>
      <c r="J119" s="4" t="s">
        <v>16</v>
      </c>
      <c r="K119" s="4">
        <v>1</v>
      </c>
      <c r="L119" s="4" t="s">
        <v>430</v>
      </c>
    </row>
    <row r="120" spans="1:12" x14ac:dyDescent="0.3">
      <c r="A120" s="4">
        <v>63</v>
      </c>
      <c r="B120" s="4" t="s">
        <v>431</v>
      </c>
      <c r="C120" s="4" t="s">
        <v>432</v>
      </c>
      <c r="D120" s="4" t="s">
        <v>241</v>
      </c>
      <c r="E120" s="4" t="s">
        <v>15</v>
      </c>
      <c r="F120" s="4">
        <v>2018</v>
      </c>
      <c r="G120" s="4">
        <v>800</v>
      </c>
      <c r="H120" s="8">
        <v>202347883</v>
      </c>
      <c r="I120" s="4"/>
      <c r="J120" s="4" t="s">
        <v>16</v>
      </c>
      <c r="K120" s="4">
        <v>1</v>
      </c>
      <c r="L120" s="4" t="s">
        <v>433</v>
      </c>
    </row>
    <row r="121" spans="1:12" x14ac:dyDescent="0.3">
      <c r="A121" s="4">
        <v>64</v>
      </c>
      <c r="B121" s="4" t="s">
        <v>434</v>
      </c>
      <c r="C121" s="4" t="s">
        <v>435</v>
      </c>
      <c r="D121" s="4" t="s">
        <v>417</v>
      </c>
      <c r="E121" s="4" t="s">
        <v>15</v>
      </c>
      <c r="F121" s="4">
        <v>2010</v>
      </c>
      <c r="G121" s="4">
        <v>100</v>
      </c>
      <c r="H121" s="8">
        <v>2012</v>
      </c>
      <c r="I121" s="4"/>
      <c r="J121" s="4" t="s">
        <v>16</v>
      </c>
      <c r="K121" s="4">
        <v>1</v>
      </c>
      <c r="L121" s="4" t="s">
        <v>436</v>
      </c>
    </row>
    <row r="122" spans="1:12" x14ac:dyDescent="0.3">
      <c r="A122" s="4">
        <v>65</v>
      </c>
      <c r="B122" s="4" t="s">
        <v>437</v>
      </c>
      <c r="C122" s="4" t="s">
        <v>438</v>
      </c>
      <c r="D122" s="4" t="s">
        <v>439</v>
      </c>
      <c r="E122" s="4" t="s">
        <v>440</v>
      </c>
      <c r="F122" s="4">
        <v>2011</v>
      </c>
      <c r="G122" s="4">
        <v>200</v>
      </c>
      <c r="H122" s="8">
        <v>201625583</v>
      </c>
      <c r="I122" s="4"/>
      <c r="J122" s="4" t="s">
        <v>16</v>
      </c>
      <c r="K122" s="4">
        <v>1</v>
      </c>
      <c r="L122" s="4" t="s">
        <v>441</v>
      </c>
    </row>
    <row r="123" spans="1:12" x14ac:dyDescent="0.3">
      <c r="A123" s="4">
        <v>66</v>
      </c>
      <c r="B123" s="4" t="s">
        <v>442</v>
      </c>
      <c r="C123" s="4" t="s">
        <v>443</v>
      </c>
      <c r="D123" s="4" t="s">
        <v>241</v>
      </c>
      <c r="E123" s="4" t="s">
        <v>45</v>
      </c>
      <c r="F123" s="4">
        <v>2024</v>
      </c>
      <c r="G123" s="4">
        <v>100</v>
      </c>
      <c r="H123" s="8">
        <v>202552342</v>
      </c>
      <c r="I123" s="4"/>
      <c r="J123" s="4" t="s">
        <v>16</v>
      </c>
      <c r="K123" s="4">
        <v>1</v>
      </c>
      <c r="L123" s="4" t="s">
        <v>444</v>
      </c>
    </row>
    <row r="124" spans="1:12" x14ac:dyDescent="0.3">
      <c r="A124" s="4">
        <v>67</v>
      </c>
      <c r="B124" s="4" t="s">
        <v>445</v>
      </c>
      <c r="C124" s="4" t="s">
        <v>446</v>
      </c>
      <c r="D124" s="4" t="s">
        <v>447</v>
      </c>
      <c r="E124" s="4" t="s">
        <v>340</v>
      </c>
      <c r="F124" s="4">
        <v>2020</v>
      </c>
      <c r="G124" s="4">
        <v>800</v>
      </c>
      <c r="H124" s="8">
        <v>202553063</v>
      </c>
      <c r="I124" s="4"/>
      <c r="J124" s="4" t="s">
        <v>16</v>
      </c>
      <c r="K124" s="4">
        <v>1</v>
      </c>
      <c r="L124" s="4" t="s">
        <v>448</v>
      </c>
    </row>
    <row r="125" spans="1:12" x14ac:dyDescent="0.3">
      <c r="A125" s="4">
        <v>68</v>
      </c>
      <c r="B125" s="4" t="s">
        <v>449</v>
      </c>
      <c r="C125" s="4" t="s">
        <v>450</v>
      </c>
      <c r="D125" s="4" t="s">
        <v>451</v>
      </c>
      <c r="E125" s="4" t="s">
        <v>15</v>
      </c>
      <c r="F125" s="4">
        <v>2005</v>
      </c>
      <c r="G125" s="4">
        <v>200</v>
      </c>
      <c r="H125" s="8">
        <v>202154344</v>
      </c>
      <c r="I125" s="4"/>
      <c r="J125" s="4" t="s">
        <v>16</v>
      </c>
      <c r="K125" s="4">
        <v>1</v>
      </c>
      <c r="L125" s="4" t="s">
        <v>452</v>
      </c>
    </row>
    <row r="126" spans="1:12" x14ac:dyDescent="0.3">
      <c r="A126" s="4">
        <v>69</v>
      </c>
      <c r="B126" s="4" t="s">
        <v>453</v>
      </c>
      <c r="C126" s="4" t="s">
        <v>454</v>
      </c>
      <c r="D126" s="4" t="s">
        <v>298</v>
      </c>
      <c r="E126" s="4" t="s">
        <v>231</v>
      </c>
      <c r="F126" s="4">
        <v>2019</v>
      </c>
      <c r="G126" s="4">
        <v>800</v>
      </c>
      <c r="H126" s="8">
        <v>202347377</v>
      </c>
      <c r="I126" s="4"/>
      <c r="J126" s="4" t="s">
        <v>16</v>
      </c>
      <c r="K126" s="4">
        <v>1</v>
      </c>
      <c r="L126" s="4" t="s">
        <v>455</v>
      </c>
    </row>
    <row r="127" spans="1:12" x14ac:dyDescent="0.3">
      <c r="A127" s="4">
        <v>70</v>
      </c>
      <c r="B127" s="4" t="s">
        <v>456</v>
      </c>
      <c r="C127" s="4" t="s">
        <v>457</v>
      </c>
      <c r="D127" s="4" t="s">
        <v>53</v>
      </c>
      <c r="E127" s="4" t="s">
        <v>45</v>
      </c>
      <c r="F127" s="4">
        <v>2020</v>
      </c>
      <c r="G127" s="4">
        <v>100</v>
      </c>
      <c r="H127" s="8">
        <v>202155214</v>
      </c>
      <c r="I127" s="4"/>
      <c r="J127" s="4" t="s">
        <v>16</v>
      </c>
      <c r="K127" s="4">
        <v>1</v>
      </c>
      <c r="L127" s="4" t="s">
        <v>458</v>
      </c>
    </row>
    <row r="128" spans="1:12" x14ac:dyDescent="0.3">
      <c r="A128" s="4">
        <v>71</v>
      </c>
      <c r="B128" s="4" t="s">
        <v>459</v>
      </c>
      <c r="C128" s="4" t="s">
        <v>460</v>
      </c>
      <c r="D128" s="4" t="s">
        <v>461</v>
      </c>
      <c r="E128" s="4" t="s">
        <v>15</v>
      </c>
      <c r="F128" s="4">
        <v>2014</v>
      </c>
      <c r="G128" s="4">
        <v>800</v>
      </c>
      <c r="H128" s="8" t="s">
        <v>462</v>
      </c>
      <c r="I128" s="4"/>
      <c r="J128" s="4" t="s">
        <v>16</v>
      </c>
      <c r="K128" s="4">
        <v>1</v>
      </c>
      <c r="L128" s="4" t="s">
        <v>463</v>
      </c>
    </row>
    <row r="129" spans="1:12" x14ac:dyDescent="0.3">
      <c r="A129" s="4">
        <v>72</v>
      </c>
      <c r="B129" s="4" t="s">
        <v>464</v>
      </c>
      <c r="C129" s="4" t="s">
        <v>465</v>
      </c>
      <c r="D129" s="4" t="s">
        <v>466</v>
      </c>
      <c r="E129" s="4" t="s">
        <v>81</v>
      </c>
      <c r="F129" s="4">
        <v>2016</v>
      </c>
      <c r="G129" s="4">
        <v>800</v>
      </c>
      <c r="H129" s="8">
        <v>201947621</v>
      </c>
      <c r="I129" s="4"/>
      <c r="J129" s="4" t="s">
        <v>16</v>
      </c>
      <c r="K129" s="4">
        <v>1</v>
      </c>
      <c r="L129" s="4" t="s">
        <v>467</v>
      </c>
    </row>
    <row r="130" spans="1:12" x14ac:dyDescent="0.3">
      <c r="A130" s="4">
        <v>73</v>
      </c>
      <c r="B130" s="4" t="s">
        <v>468</v>
      </c>
      <c r="C130" s="4" t="s">
        <v>469</v>
      </c>
      <c r="D130" s="4" t="s">
        <v>470</v>
      </c>
      <c r="E130" s="4" t="s">
        <v>231</v>
      </c>
      <c r="F130" s="4">
        <v>2020</v>
      </c>
      <c r="G130" s="4">
        <v>800</v>
      </c>
      <c r="H130" s="8">
        <v>202337130</v>
      </c>
      <c r="I130" s="4"/>
      <c r="J130" s="4" t="s">
        <v>16</v>
      </c>
      <c r="K130" s="4">
        <v>1</v>
      </c>
      <c r="L130" s="4" t="s">
        <v>471</v>
      </c>
    </row>
  </sheetData>
  <mergeCells count="1">
    <mergeCell ref="A1:L1"/>
  </mergeCells>
  <dataValidations count="2">
    <dataValidation type="list" allowBlank="1" showInputMessage="1" showErrorMessage="1" sqref="J5:J202" xr:uid="{00000000-0002-0000-0000-000000000000}">
      <formula1>"Pelajaran,Bacaan,Referensi"</formula1>
    </dataValidation>
    <dataValidation type="list" allowBlank="1" showInputMessage="1" showErrorMessage="1" sqref="G5:G202" xr:uid="{00000000-0002-0000-0000-000001000000}">
      <formula1>"000,100,200,300,400,500,600,700,800,900"</formula1>
    </dataValidation>
  </dataValidations>
  <pageMargins left="0.75" right="0.75" top="1" bottom="1" header="0.5" footer="0.5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Buku Pusda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redmi-15</cp:lastModifiedBy>
  <dcterms:created xsi:type="dcterms:W3CDTF">2025-10-15T23:12:14Z</dcterms:created>
  <dcterms:modified xsi:type="dcterms:W3CDTF">2026-04-01T13:12:01Z</dcterms:modified>
</cp:coreProperties>
</file>