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at class level" sheetId="1" r:id="rId4"/>
    <sheet state="visible" name="Metrics for tsDetect Accuracy" sheetId="2" r:id="rId5"/>
    <sheet state="visible" name="rascunho" sheetId="3" r:id="rId6"/>
    <sheet state="visible" name="Organização" sheetId="4" r:id="rId7"/>
    <sheet state="visible" name="Nível de Linha - Dados" sheetId="5" r:id="rId8"/>
  </sheets>
  <definedNames/>
  <calcPr/>
</workbook>
</file>

<file path=xl/sharedStrings.xml><?xml version="1.0" encoding="utf-8"?>
<sst xmlns="http://schemas.openxmlformats.org/spreadsheetml/2006/main" count="1084" uniqueCount="61">
  <si>
    <t>Assertion Roulette</t>
  </si>
  <si>
    <t>Conditional Test Logic</t>
  </si>
  <si>
    <t>Constructor Initialization</t>
  </si>
  <si>
    <t>Default Test</t>
  </si>
  <si>
    <t>EmptyTest</t>
  </si>
  <si>
    <t>Exception Catching Throwing</t>
  </si>
  <si>
    <t>General Fixture</t>
  </si>
  <si>
    <t>Mystery Guest</t>
  </si>
  <si>
    <t>Print Statement</t>
  </si>
  <si>
    <t>Redundant Assertion</t>
  </si>
  <si>
    <t>Sensitive Equality</t>
  </si>
  <si>
    <t>Verbose Test</t>
  </si>
  <si>
    <t>Sleepy Test</t>
  </si>
  <si>
    <t>Eager Test</t>
  </si>
  <si>
    <t>Lazy Test</t>
  </si>
  <si>
    <t>Duplicate Assert</t>
  </si>
  <si>
    <t>Unknown Test</t>
  </si>
  <si>
    <t>IgnoredTest</t>
  </si>
  <si>
    <t>Resource Optimism</t>
  </si>
  <si>
    <t>Magic Number Test</t>
  </si>
  <si>
    <t>Dependent Test</t>
  </si>
  <si>
    <t>G1</t>
  </si>
  <si>
    <t>Manual</t>
  </si>
  <si>
    <t>JNose</t>
  </si>
  <si>
    <t>tsDetect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</si>
  <si>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</si>
  <si>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</si>
  <si>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</si>
  <si>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</si>
  <si>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</si>
  <si>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</si>
  <si>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</si>
  <si>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</si>
  <si>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</si>
  <si>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</si>
  <si>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</si>
  <si>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</si>
  <si>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The results obtained with the JNose Test tool and manual analysis were converted to binary. It allows the comparison with the tsDetect tool.</t>
  </si>
  <si>
    <t>True-Positive (TP)
Expected = TRUE
Result = TRUE</t>
  </si>
  <si>
    <t>True-Negative (TN)
Expected = FALSE
Result = FALSE</t>
  </si>
  <si>
    <t>TP</t>
  </si>
  <si>
    <t>Group</t>
  </si>
  <si>
    <t>#</t>
  </si>
  <si>
    <t>Manual-AR</t>
  </si>
  <si>
    <t>JNose-AR</t>
  </si>
  <si>
    <t>tsDetect-AR</t>
  </si>
  <si>
    <t>Manual-CTL</t>
  </si>
  <si>
    <t>JNose-CTL</t>
  </si>
  <si>
    <t>tsDetect-CTL</t>
  </si>
  <si>
    <t>File</t>
  </si>
  <si>
    <t>Method</t>
  </si>
  <si>
    <t>Line JNose</t>
  </si>
  <si>
    <t>Line Manual</t>
  </si>
  <si>
    <t>requestUriWithTrailingSlash</t>
  </si>
  <si>
    <t>53,54</t>
  </si>
  <si>
    <t>53, 54</t>
  </si>
  <si>
    <t>caseInsensitiveForwardedPrefix</t>
  </si>
  <si>
    <t>isIntegerType</t>
  </si>
  <si>
    <t xml:space="preserve">25, 26, 28, 29, 30, 31, 32, 33
</t>
  </si>
  <si>
    <t>hashingBalancedPartitionerDoesBalance</t>
  </si>
  <si>
    <t>88,90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</si>
</sst>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sz val="10.0"/>
    </font>
    <font>
      <sz val="10.0"/>
      <name val="-apple-system"/>
    </font>
    <font>
      <color theme="1"/>
      <name val="Arial"/>
    </font>
    <font>
      <sz val="11.0"/>
      <color rgb="FF000000"/>
      <name val="Inconsolata"/>
    </font>
    <font/>
    <font>
      <b/>
      <sz val="10.0"/>
      <name val="Arial"/>
    </font>
    <font>
      <b/>
      <name val="Arial"/>
    </font>
    <font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2" fontId="2" numFmtId="0" xfId="0" applyAlignment="1" applyFill="1" applyFont="1">
      <alignment horizontal="left" readingOrder="0" shrinkToFit="0" vertical="center" wrapText="0"/>
    </xf>
    <xf borderId="0" fillId="0" fontId="2" numFmtId="0" xfId="0" applyAlignment="1" applyFont="1">
      <alignment horizontal="left" vertical="center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bottom"/>
    </xf>
    <xf borderId="0" fillId="5" fontId="2" numFmtId="0" xfId="0" applyAlignment="1" applyFill="1" applyFont="1">
      <alignment horizontal="left" readingOrder="0" vertical="center"/>
    </xf>
    <xf borderId="0" fillId="5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0" fillId="3" fontId="1" numFmtId="0" xfId="0" applyAlignment="1" applyFont="1">
      <alignment horizontal="left" readingOrder="0"/>
    </xf>
    <xf borderId="0" fillId="0" fontId="5" numFmtId="0" xfId="0" applyFont="1"/>
    <xf borderId="0" fillId="6" fontId="6" numFmtId="0" xfId="0" applyAlignment="1" applyFill="1" applyFont="1">
      <alignment horizontal="left"/>
    </xf>
    <xf borderId="0" fillId="6" fontId="6" numFmtId="0" xfId="0" applyAlignment="1" applyFont="1">
      <alignment horizontal="left"/>
    </xf>
    <xf borderId="0" fillId="0" fontId="2" numFmtId="0" xfId="0" applyAlignment="1" applyFont="1">
      <alignment horizontal="left" readingOrder="0" vertical="top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0" numFmtId="0" xfId="0" applyFont="1"/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4.86"/>
  </cols>
  <sheetData>
    <row r="1">
      <c r="A1" s="1"/>
      <c r="B1" s="1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2"/>
      <c r="Z1" s="2"/>
      <c r="AA1" s="2"/>
      <c r="AB1" s="2"/>
    </row>
    <row r="2">
      <c r="A2" s="4" t="s">
        <v>21</v>
      </c>
      <c r="B2" s="4">
        <v>1.0</v>
      </c>
      <c r="C2" s="3" t="s">
        <v>22</v>
      </c>
      <c r="D2" s="3">
        <v>3.0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1.0</v>
      </c>
      <c r="R2" s="3">
        <v>2.0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2"/>
      <c r="Z2" s="2"/>
      <c r="AA2" s="2"/>
      <c r="AB2" s="2"/>
    </row>
    <row r="3">
      <c r="C3" s="3" t="s">
        <v>23</v>
      </c>
      <c r="D3" s="3">
        <v>3.0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1.0</v>
      </c>
      <c r="R3" s="3">
        <v>2.0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2"/>
      <c r="Z3" s="2"/>
      <c r="AA3" s="2"/>
      <c r="AB3" s="2"/>
    </row>
    <row r="4">
      <c r="C4" s="3" t="s">
        <v>24</v>
      </c>
      <c r="D4" s="5" t="b">
        <v>1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1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1</v>
      </c>
      <c r="R4" s="5" t="b">
        <v>1</v>
      </c>
      <c r="S4" s="5" t="b">
        <v>0</v>
      </c>
      <c r="T4" s="5" t="b">
        <v>0</v>
      </c>
      <c r="U4" s="5" t="b">
        <v>0</v>
      </c>
      <c r="V4" s="5" t="b">
        <v>0</v>
      </c>
      <c r="W4" s="5" t="b">
        <v>0</v>
      </c>
      <c r="X4" s="5" t="b">
        <v>0</v>
      </c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 t="s">
        <v>21</v>
      </c>
      <c r="B7" s="4">
        <v>2.0</v>
      </c>
      <c r="C7" s="3" t="s">
        <v>22</v>
      </c>
      <c r="D7" s="3">
        <v>8.0</v>
      </c>
      <c r="E7" s="3">
        <v>0.0</v>
      </c>
      <c r="F7" s="3">
        <v>1.0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2"/>
      <c r="Z7" s="2"/>
      <c r="AA7" s="2"/>
      <c r="AB7" s="2"/>
    </row>
    <row r="8">
      <c r="C8" s="3" t="s">
        <v>23</v>
      </c>
      <c r="D8" s="3">
        <v>8.0</v>
      </c>
      <c r="E8" s="3">
        <v>0.0</v>
      </c>
      <c r="F8" s="3">
        <v>1.0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2"/>
      <c r="Z8" s="2"/>
      <c r="AA8" s="2"/>
      <c r="AB8" s="2"/>
    </row>
    <row r="9">
      <c r="C9" s="3" t="s">
        <v>24</v>
      </c>
      <c r="D9" s="6" t="b">
        <v>1</v>
      </c>
      <c r="E9" s="6" t="b">
        <v>0</v>
      </c>
      <c r="F9" s="6" t="b">
        <v>1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6" t="b">
        <v>0</v>
      </c>
      <c r="R9" s="7" t="b">
        <v>0</v>
      </c>
      <c r="S9" s="6" t="b">
        <v>0</v>
      </c>
      <c r="T9" s="6" t="b">
        <v>0</v>
      </c>
      <c r="U9" s="6" t="b">
        <v>0</v>
      </c>
      <c r="V9" s="6" t="b">
        <v>0</v>
      </c>
      <c r="W9" s="6" t="b">
        <v>0</v>
      </c>
      <c r="X9" s="6" t="b">
        <v>0</v>
      </c>
      <c r="Y9" s="2"/>
      <c r="Z9" s="2"/>
      <c r="AA9" s="2"/>
      <c r="AB9" s="2"/>
    </row>
    <row r="1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" t="s">
        <v>21</v>
      </c>
      <c r="B12" s="4">
        <v>3.0</v>
      </c>
      <c r="C12" s="3" t="s">
        <v>22</v>
      </c>
      <c r="D12" s="3">
        <v>2.0</v>
      </c>
      <c r="E12" s="3">
        <v>10.0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3.0</v>
      </c>
      <c r="M12" s="3">
        <v>0.0</v>
      </c>
      <c r="N12" s="3">
        <v>0.0</v>
      </c>
      <c r="O12" s="3">
        <v>1.0</v>
      </c>
      <c r="P12" s="3">
        <v>0.0</v>
      </c>
      <c r="Q12" s="3">
        <v>1.0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2.0</v>
      </c>
      <c r="X12" s="3">
        <v>0.0</v>
      </c>
      <c r="Y12" s="2"/>
      <c r="Z12" s="2"/>
      <c r="AA12" s="2"/>
      <c r="AB12" s="2"/>
    </row>
    <row r="13">
      <c r="C13" s="3" t="s">
        <v>23</v>
      </c>
      <c r="D13" s="3">
        <v>2.0</v>
      </c>
      <c r="E13" s="3">
        <v>10.0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3.0</v>
      </c>
      <c r="M13" s="3">
        <v>0.0</v>
      </c>
      <c r="N13" s="3">
        <v>0.0</v>
      </c>
      <c r="O13" s="3">
        <v>1.0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2"/>
      <c r="Z13" s="2"/>
      <c r="AA13" s="2"/>
      <c r="AB13" s="2"/>
    </row>
    <row r="14">
      <c r="C14" s="3" t="s">
        <v>24</v>
      </c>
      <c r="D14" s="6" t="b">
        <v>1</v>
      </c>
      <c r="E14" s="6" t="b">
        <v>1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6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6" t="b">
        <v>0</v>
      </c>
      <c r="R14" s="6" t="b">
        <v>0</v>
      </c>
      <c r="S14" s="6" t="b">
        <v>0</v>
      </c>
      <c r="T14" s="6" t="b">
        <v>0</v>
      </c>
      <c r="U14" s="6" t="b">
        <v>0</v>
      </c>
      <c r="V14" s="6" t="b">
        <v>0</v>
      </c>
      <c r="W14" s="6" t="b">
        <v>0</v>
      </c>
      <c r="X14" s="6" t="b">
        <v>0</v>
      </c>
      <c r="Y14" s="2"/>
      <c r="Z14" s="2"/>
      <c r="AA14" s="2"/>
      <c r="AB14" s="2"/>
    </row>
    <row r="15">
      <c r="A15" s="1"/>
      <c r="B15" s="1"/>
      <c r="C15" s="2"/>
      <c r="D15" s="8" t="str">
        <f>if(D14=D13,ok,)</f>
        <v/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2"/>
      <c r="Z16" s="2"/>
      <c r="AA16" s="2"/>
      <c r="AB16" s="2"/>
    </row>
    <row r="17">
      <c r="A17" s="4" t="s">
        <v>21</v>
      </c>
      <c r="B17" s="4">
        <v>4.0</v>
      </c>
      <c r="C17" s="3" t="s">
        <v>22</v>
      </c>
      <c r="D17" s="3">
        <v>4.0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1.0</v>
      </c>
      <c r="S17" s="3">
        <v>1.0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2"/>
      <c r="Z17" s="2"/>
      <c r="AA17" s="2"/>
      <c r="AB17" s="2"/>
    </row>
    <row r="18">
      <c r="C18" s="3" t="s">
        <v>23</v>
      </c>
      <c r="D18" s="3">
        <v>4.0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1.0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2"/>
      <c r="Z18" s="2"/>
      <c r="AA18" s="2"/>
      <c r="AB18" s="2"/>
    </row>
    <row r="19">
      <c r="C19" s="3" t="s">
        <v>24</v>
      </c>
      <c r="D19" s="6" t="b">
        <v>1</v>
      </c>
      <c r="E19" s="6" t="b">
        <v>0</v>
      </c>
      <c r="F19" s="6" t="b">
        <v>0</v>
      </c>
      <c r="G19" s="6" t="b">
        <v>0</v>
      </c>
      <c r="H19" s="6" t="b">
        <v>0</v>
      </c>
      <c r="I19" s="6" t="b">
        <v>0</v>
      </c>
      <c r="J19" s="6" t="b">
        <v>0</v>
      </c>
      <c r="K19" s="6" t="b">
        <v>0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6" t="b">
        <v>0</v>
      </c>
      <c r="R19" s="6" t="b">
        <v>0</v>
      </c>
      <c r="S19" s="6" t="b">
        <v>1</v>
      </c>
      <c r="T19" s="6" t="b">
        <v>0</v>
      </c>
      <c r="U19" s="6" t="b">
        <v>0</v>
      </c>
      <c r="V19" s="6" t="b">
        <v>0</v>
      </c>
      <c r="W19" s="6" t="b">
        <v>0</v>
      </c>
      <c r="X19" s="6" t="b">
        <v>0</v>
      </c>
      <c r="Y19" s="2"/>
      <c r="Z19" s="2"/>
      <c r="AA19" s="2"/>
      <c r="AB19" s="2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 t="s">
        <v>21</v>
      </c>
      <c r="B22" s="4">
        <v>5.0</v>
      </c>
      <c r="C22" s="3" t="s">
        <v>22</v>
      </c>
      <c r="D22" s="3">
        <v>5.0</v>
      </c>
      <c r="E22" s="3">
        <v>0.0</v>
      </c>
      <c r="F22" s="3">
        <v>0.0</v>
      </c>
      <c r="G22" s="3">
        <v>0.0</v>
      </c>
      <c r="H22" s="3">
        <v>0.0</v>
      </c>
      <c r="I22" s="3">
        <v>1.0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2"/>
      <c r="Z22" s="2"/>
      <c r="AA22" s="2"/>
      <c r="AB22" s="2"/>
    </row>
    <row r="23">
      <c r="C23" s="3" t="s">
        <v>23</v>
      </c>
      <c r="D23" s="3">
        <v>5.0</v>
      </c>
      <c r="E23" s="3">
        <v>0.0</v>
      </c>
      <c r="F23" s="3">
        <v>0.0</v>
      </c>
      <c r="G23" s="3">
        <v>0.0</v>
      </c>
      <c r="H23" s="3">
        <v>0.0</v>
      </c>
      <c r="I23" s="3">
        <v>1.0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1.0</v>
      </c>
      <c r="P23" s="3">
        <v>0.0</v>
      </c>
      <c r="Q23" s="3">
        <v>0.0</v>
      </c>
      <c r="R23" s="3">
        <v>2.0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2"/>
      <c r="Z23" s="2"/>
      <c r="AA23" s="2"/>
      <c r="AB23" s="2"/>
    </row>
    <row r="24">
      <c r="C24" s="3" t="s">
        <v>24</v>
      </c>
      <c r="D24" s="6" t="b">
        <v>1</v>
      </c>
      <c r="E24" s="6" t="b">
        <v>0</v>
      </c>
      <c r="F24" s="6" t="b">
        <v>0</v>
      </c>
      <c r="G24" s="6" t="b">
        <v>0</v>
      </c>
      <c r="H24" s="6" t="b">
        <v>0</v>
      </c>
      <c r="I24" s="6" t="b">
        <v>1</v>
      </c>
      <c r="J24" s="6" t="b">
        <v>0</v>
      </c>
      <c r="K24" s="6" t="b">
        <v>0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6" t="b">
        <v>0</v>
      </c>
      <c r="R24" s="6" t="b">
        <v>1</v>
      </c>
      <c r="S24" s="6" t="b">
        <v>0</v>
      </c>
      <c r="T24" s="6" t="b">
        <v>0</v>
      </c>
      <c r="U24" s="6" t="b">
        <v>0</v>
      </c>
      <c r="V24" s="6" t="b">
        <v>0</v>
      </c>
      <c r="W24" s="6" t="b">
        <v>0</v>
      </c>
      <c r="X24" s="6" t="b">
        <v>0</v>
      </c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4" t="s">
        <v>25</v>
      </c>
      <c r="B27" s="4">
        <v>1.0</v>
      </c>
      <c r="C27" s="3" t="s">
        <v>22</v>
      </c>
      <c r="D27" s="3">
        <v>8.0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2.0</v>
      </c>
      <c r="R27" s="3">
        <v>1.0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2"/>
      <c r="Z27" s="2"/>
      <c r="AA27" s="2"/>
      <c r="AB27" s="2"/>
    </row>
    <row r="28">
      <c r="C28" s="3" t="s">
        <v>23</v>
      </c>
      <c r="D28" s="5">
        <v>8.0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2.0</v>
      </c>
      <c r="R28" s="3">
        <v>3.0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2"/>
      <c r="Z28" s="2"/>
      <c r="AA28" s="2"/>
      <c r="AB28" s="2"/>
    </row>
    <row r="29">
      <c r="C29" s="3" t="s">
        <v>24</v>
      </c>
      <c r="D29" s="6" t="b">
        <v>1</v>
      </c>
      <c r="E29" s="6" t="b">
        <v>0</v>
      </c>
      <c r="F29" s="6" t="b">
        <v>0</v>
      </c>
      <c r="G29" s="6" t="b">
        <v>0</v>
      </c>
      <c r="H29" s="6" t="b">
        <v>0</v>
      </c>
      <c r="I29" s="6" t="b">
        <v>0</v>
      </c>
      <c r="J29" s="6" t="b">
        <v>0</v>
      </c>
      <c r="K29" s="6" t="b">
        <v>0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6" t="b">
        <v>1</v>
      </c>
      <c r="R29" s="6" t="b">
        <v>1</v>
      </c>
      <c r="S29" s="6" t="b">
        <v>0</v>
      </c>
      <c r="T29" s="6" t="b">
        <v>0</v>
      </c>
      <c r="U29" s="6" t="b">
        <v>0</v>
      </c>
      <c r="V29" s="6" t="b">
        <v>0</v>
      </c>
      <c r="W29" s="6" t="b">
        <v>0</v>
      </c>
      <c r="X29" s="6" t="b">
        <v>0</v>
      </c>
      <c r="Y29" s="2"/>
      <c r="Z29" s="2"/>
      <c r="AA29" s="2"/>
      <c r="AB29" s="2"/>
    </row>
    <row r="30">
      <c r="A30" s="1"/>
      <c r="B30" s="1"/>
      <c r="C30" s="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2"/>
      <c r="Z30" s="2"/>
      <c r="AA30" s="2"/>
      <c r="AB30" s="2"/>
    </row>
    <row r="31">
      <c r="A31" s="1"/>
      <c r="B31" s="1"/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2"/>
      <c r="Z31" s="2"/>
      <c r="AA31" s="2"/>
      <c r="AB31" s="2"/>
    </row>
    <row r="32">
      <c r="A32" s="4" t="s">
        <v>25</v>
      </c>
      <c r="B32" s="4">
        <v>2.0</v>
      </c>
      <c r="C32" s="3" t="s">
        <v>22</v>
      </c>
      <c r="D32" s="10">
        <v>2.0</v>
      </c>
      <c r="E32" s="10">
        <v>0.0</v>
      </c>
      <c r="F32" s="10">
        <v>1.0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2"/>
      <c r="Z32" s="2"/>
      <c r="AA32" s="2"/>
      <c r="AB32" s="2"/>
    </row>
    <row r="33">
      <c r="C33" s="3" t="s">
        <v>23</v>
      </c>
      <c r="D33" s="5">
        <v>2.0</v>
      </c>
      <c r="E33" s="5">
        <v>0.0</v>
      </c>
      <c r="F33" s="5">
        <v>1.0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1.0</v>
      </c>
      <c r="P33" s="5">
        <v>0.0</v>
      </c>
      <c r="Q33" s="5">
        <v>0.0</v>
      </c>
      <c r="R33" s="3">
        <v>0.0</v>
      </c>
      <c r="S33" s="5">
        <v>1.0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2"/>
      <c r="Z33" s="2"/>
      <c r="AA33" s="2"/>
      <c r="AB33" s="2"/>
    </row>
    <row r="34">
      <c r="C34" s="3" t="s">
        <v>24</v>
      </c>
      <c r="D34" s="6" t="b">
        <v>1</v>
      </c>
      <c r="E34" s="6" t="b">
        <v>0</v>
      </c>
      <c r="F34" s="6" t="b">
        <v>1</v>
      </c>
      <c r="G34" s="6" t="b">
        <v>0</v>
      </c>
      <c r="H34" s="6" t="b">
        <v>0</v>
      </c>
      <c r="I34" s="6" t="b">
        <v>1</v>
      </c>
      <c r="J34" s="6" t="b">
        <v>0</v>
      </c>
      <c r="K34" s="6" t="b">
        <v>0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6" t="b">
        <v>1</v>
      </c>
      <c r="R34" s="6" t="b">
        <v>0</v>
      </c>
      <c r="S34" s="6" t="b">
        <v>1</v>
      </c>
      <c r="T34" s="6" t="b">
        <v>0</v>
      </c>
      <c r="U34" s="6" t="b">
        <v>0</v>
      </c>
      <c r="V34" s="6" t="b">
        <v>0</v>
      </c>
      <c r="W34" s="6" t="b">
        <v>0</v>
      </c>
      <c r="X34" s="6" t="b">
        <v>0</v>
      </c>
      <c r="Y34" s="2"/>
      <c r="Z34" s="2"/>
      <c r="AA34" s="2"/>
      <c r="AB34" s="2"/>
    </row>
    <row r="35">
      <c r="A35" s="1"/>
      <c r="B35" s="1"/>
      <c r="C35" s="2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2"/>
      <c r="Z35" s="2"/>
      <c r="AA35" s="2"/>
      <c r="AB35" s="2"/>
    </row>
    <row r="36">
      <c r="A36" s="1"/>
      <c r="B36" s="1"/>
      <c r="C36" s="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2"/>
      <c r="Z36" s="2"/>
      <c r="AA36" s="2"/>
      <c r="AB36" s="2"/>
    </row>
    <row r="37">
      <c r="A37" s="4" t="s">
        <v>25</v>
      </c>
      <c r="B37" s="4">
        <v>3.0</v>
      </c>
      <c r="C37" s="3" t="s">
        <v>22</v>
      </c>
      <c r="D37" s="10">
        <v>8.0</v>
      </c>
      <c r="E37" s="10">
        <v>1.0</v>
      </c>
      <c r="F37" s="10">
        <v>0.0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2.0</v>
      </c>
      <c r="X37" s="10">
        <v>0.0</v>
      </c>
      <c r="Y37" s="2"/>
      <c r="Z37" s="2"/>
      <c r="AA37" s="2"/>
      <c r="AB37" s="2"/>
    </row>
    <row r="38">
      <c r="C38" s="3" t="s">
        <v>23</v>
      </c>
      <c r="D38" s="5">
        <v>7.0</v>
      </c>
      <c r="E38" s="5">
        <v>1.0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1.0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2.0</v>
      </c>
      <c r="X38" s="5">
        <v>0.0</v>
      </c>
      <c r="Y38" s="2"/>
      <c r="Z38" s="2"/>
      <c r="AA38" s="2"/>
      <c r="AB38" s="2"/>
    </row>
    <row r="39">
      <c r="C39" s="3" t="s">
        <v>24</v>
      </c>
      <c r="D39" s="6" t="b">
        <v>1</v>
      </c>
      <c r="E39" s="6" t="b">
        <v>1</v>
      </c>
      <c r="F39" s="6" t="b">
        <v>0</v>
      </c>
      <c r="G39" s="6" t="b">
        <v>0</v>
      </c>
      <c r="H39" s="6" t="b">
        <v>0</v>
      </c>
      <c r="I39" s="6" t="b">
        <v>1</v>
      </c>
      <c r="J39" s="6" t="b">
        <v>0</v>
      </c>
      <c r="K39" s="6" t="b">
        <v>0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6" t="b">
        <v>0</v>
      </c>
      <c r="R39" s="6" t="b">
        <v>0</v>
      </c>
      <c r="S39" s="6" t="b">
        <v>0</v>
      </c>
      <c r="T39" s="6" t="b">
        <v>0</v>
      </c>
      <c r="U39" s="6" t="b">
        <v>0</v>
      </c>
      <c r="V39" s="6" t="b">
        <v>0</v>
      </c>
      <c r="W39" s="6" t="b">
        <v>1</v>
      </c>
      <c r="X39" s="6" t="b">
        <v>0</v>
      </c>
      <c r="Y39" s="2"/>
      <c r="Z39" s="2"/>
      <c r="AA39" s="2"/>
      <c r="AB39" s="2"/>
    </row>
    <row r="40">
      <c r="A40" s="1"/>
      <c r="B40" s="1"/>
      <c r="C40" s="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2"/>
      <c r="Z40" s="2"/>
      <c r="AA40" s="2"/>
      <c r="AB40" s="2"/>
    </row>
    <row r="41">
      <c r="A41" s="1"/>
      <c r="B41" s="1"/>
      <c r="C41" s="2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"/>
      <c r="Z41" s="2"/>
      <c r="AA41" s="2"/>
      <c r="AB41" s="2"/>
    </row>
    <row r="42">
      <c r="A42" s="4" t="s">
        <v>25</v>
      </c>
      <c r="B42" s="4">
        <v>4.0</v>
      </c>
      <c r="C42" s="3" t="s">
        <v>22</v>
      </c>
      <c r="D42" s="10">
        <v>0.0</v>
      </c>
      <c r="E42" s="10">
        <v>0.0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2.0</v>
      </c>
      <c r="T42" s="10">
        <v>0.0</v>
      </c>
      <c r="U42" s="10">
        <v>0.0</v>
      </c>
      <c r="V42" s="10">
        <v>0.0</v>
      </c>
      <c r="W42" s="10">
        <v>4.0</v>
      </c>
      <c r="X42" s="10">
        <v>0.0</v>
      </c>
      <c r="Y42" s="2"/>
      <c r="Z42" s="2"/>
      <c r="AA42" s="2"/>
      <c r="AB42" s="2"/>
    </row>
    <row r="43">
      <c r="C43" s="3" t="s">
        <v>23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3">
        <v>0.0</v>
      </c>
      <c r="S43" s="5">
        <v>2.0</v>
      </c>
      <c r="T43" s="5">
        <v>0.0</v>
      </c>
      <c r="U43" s="5">
        <v>0.0</v>
      </c>
      <c r="V43" s="5">
        <v>0.0</v>
      </c>
      <c r="W43" s="5">
        <v>4.0</v>
      </c>
      <c r="X43" s="5">
        <v>0.0</v>
      </c>
      <c r="Y43" s="2"/>
      <c r="Z43" s="2"/>
      <c r="AA43" s="2"/>
      <c r="AB43" s="2"/>
    </row>
    <row r="44">
      <c r="C44" s="3" t="s">
        <v>24</v>
      </c>
      <c r="D44" s="6" t="b">
        <v>0</v>
      </c>
      <c r="E44" s="6" t="b">
        <v>0</v>
      </c>
      <c r="F44" s="6" t="b">
        <v>0</v>
      </c>
      <c r="G44" s="6" t="b">
        <v>0</v>
      </c>
      <c r="H44" s="6" t="b">
        <v>0</v>
      </c>
      <c r="I44" s="6" t="b">
        <v>1</v>
      </c>
      <c r="J44" s="6" t="b">
        <v>0</v>
      </c>
      <c r="K44" s="6" t="b">
        <v>0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6" t="b">
        <v>1</v>
      </c>
      <c r="R44" s="6" t="b">
        <v>0</v>
      </c>
      <c r="S44" s="6" t="b">
        <v>1</v>
      </c>
      <c r="T44" s="6" t="b">
        <v>0</v>
      </c>
      <c r="U44" s="6" t="b">
        <v>0</v>
      </c>
      <c r="V44" s="6" t="b">
        <v>0</v>
      </c>
      <c r="W44" s="6" t="b">
        <v>0</v>
      </c>
      <c r="X44" s="6" t="b">
        <v>0</v>
      </c>
      <c r="Y44" s="2"/>
      <c r="Z44" s="2"/>
      <c r="AA44" s="2"/>
      <c r="AB44" s="2"/>
    </row>
    <row r="45">
      <c r="A45" s="1"/>
      <c r="B45" s="1"/>
      <c r="C45" s="2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"/>
      <c r="Z45" s="2"/>
      <c r="AA45" s="2"/>
      <c r="AB45" s="2"/>
    </row>
    <row r="46">
      <c r="A46" s="1"/>
      <c r="B46" s="1"/>
      <c r="C46" s="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2"/>
      <c r="Z46" s="2"/>
      <c r="AA46" s="2"/>
      <c r="AB46" s="2"/>
    </row>
    <row r="47">
      <c r="A47" s="4" t="s">
        <v>25</v>
      </c>
      <c r="B47" s="4">
        <v>5.0</v>
      </c>
      <c r="C47" s="3" t="s">
        <v>22</v>
      </c>
      <c r="D47" s="10">
        <v>1.0</v>
      </c>
      <c r="E47" s="10">
        <v>0.0</v>
      </c>
      <c r="F47" s="10">
        <v>0.0</v>
      </c>
      <c r="G47" s="10">
        <v>0.0</v>
      </c>
      <c r="H47" s="10">
        <v>0.0</v>
      </c>
      <c r="I47" s="10">
        <v>0.0</v>
      </c>
      <c r="J47" s="10">
        <v>1.0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2"/>
      <c r="Z47" s="2"/>
      <c r="AA47" s="2"/>
      <c r="AB47" s="2"/>
    </row>
    <row r="48">
      <c r="C48" s="3" t="s">
        <v>23</v>
      </c>
      <c r="D48" s="5">
        <v>1.0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1.0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1.0</v>
      </c>
      <c r="R48" s="3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2"/>
      <c r="Z48" s="2"/>
      <c r="AA48" s="2"/>
      <c r="AB48" s="2"/>
    </row>
    <row r="49">
      <c r="C49" s="3" t="s">
        <v>24</v>
      </c>
      <c r="D49" s="6" t="b">
        <v>0</v>
      </c>
      <c r="E49" s="6" t="b">
        <v>0</v>
      </c>
      <c r="F49" s="6" t="b">
        <v>0</v>
      </c>
      <c r="G49" s="6" t="b">
        <v>0</v>
      </c>
      <c r="H49" s="6" t="b">
        <v>0</v>
      </c>
      <c r="I49" s="6" t="b">
        <v>1</v>
      </c>
      <c r="J49" s="6" t="b">
        <v>1</v>
      </c>
      <c r="K49" s="6" t="b">
        <v>0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6" t="b">
        <v>1</v>
      </c>
      <c r="R49" s="6" t="b">
        <v>0</v>
      </c>
      <c r="S49" s="6" t="b">
        <v>0</v>
      </c>
      <c r="T49" s="6" t="b">
        <v>0</v>
      </c>
      <c r="U49" s="6" t="b">
        <v>0</v>
      </c>
      <c r="V49" s="6" t="b">
        <v>0</v>
      </c>
      <c r="W49" s="6" t="b">
        <v>0</v>
      </c>
      <c r="X49" s="6" t="b">
        <v>0</v>
      </c>
      <c r="Y49" s="2"/>
      <c r="Z49" s="2"/>
      <c r="AA49" s="2"/>
      <c r="AB49" s="2"/>
    </row>
    <row r="50">
      <c r="A50" s="1"/>
      <c r="B50" s="1"/>
      <c r="C50" s="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2"/>
      <c r="Z50" s="2"/>
      <c r="AA50" s="2"/>
      <c r="AB50" s="2"/>
    </row>
    <row r="51">
      <c r="A51" s="1"/>
      <c r="B51" s="1"/>
      <c r="C51" s="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2"/>
      <c r="Z51" s="2"/>
      <c r="AA51" s="2"/>
      <c r="AB51" s="2"/>
    </row>
    <row r="52">
      <c r="A52" s="4" t="s">
        <v>26</v>
      </c>
      <c r="B52" s="4">
        <v>1.0</v>
      </c>
      <c r="C52" s="3" t="s">
        <v>22</v>
      </c>
      <c r="D52" s="10">
        <v>8.0</v>
      </c>
      <c r="E52" s="10">
        <v>0.0</v>
      </c>
      <c r="F52" s="10">
        <v>0.0</v>
      </c>
      <c r="G52" s="10">
        <v>0.0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2"/>
      <c r="Z52" s="2"/>
      <c r="AA52" s="2"/>
      <c r="AB52" s="2"/>
    </row>
    <row r="53">
      <c r="C53" s="3" t="s">
        <v>23</v>
      </c>
      <c r="D53" s="5">
        <v>8.0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3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2"/>
      <c r="Z53" s="2"/>
      <c r="AA53" s="2"/>
      <c r="AB53" s="2"/>
    </row>
    <row r="54">
      <c r="C54" s="3" t="s">
        <v>24</v>
      </c>
      <c r="D54" s="6" t="b">
        <v>1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2"/>
      <c r="Z54" s="2"/>
      <c r="AA54" s="2"/>
      <c r="AB54" s="2"/>
    </row>
    <row r="55">
      <c r="A55" s="1"/>
      <c r="B55" s="1"/>
      <c r="C55" s="2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2"/>
      <c r="Z55" s="2"/>
      <c r="AA55" s="2"/>
      <c r="AB55" s="2"/>
    </row>
    <row r="56">
      <c r="A56" s="1"/>
      <c r="B56" s="1"/>
      <c r="C56" s="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2"/>
      <c r="Z56" s="2"/>
      <c r="AA56" s="2"/>
      <c r="AB56" s="2"/>
    </row>
    <row r="57">
      <c r="A57" s="4" t="s">
        <v>26</v>
      </c>
      <c r="B57" s="4">
        <v>2.0</v>
      </c>
      <c r="C57" s="3" t="s">
        <v>22</v>
      </c>
      <c r="D57" s="10">
        <v>5.0</v>
      </c>
      <c r="E57" s="10">
        <v>2.0</v>
      </c>
      <c r="F57" s="10">
        <v>1.0</v>
      </c>
      <c r="G57" s="10">
        <v>0.0</v>
      </c>
      <c r="H57" s="10">
        <v>0.0</v>
      </c>
      <c r="I57" s="10">
        <v>1.0</v>
      </c>
      <c r="J57" s="10">
        <v>0.0</v>
      </c>
      <c r="K57" s="10">
        <v>1.0</v>
      </c>
      <c r="L57" s="10">
        <v>0.0</v>
      </c>
      <c r="M57" s="10">
        <v>0.0</v>
      </c>
      <c r="N57" s="10">
        <v>1.0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1.0</v>
      </c>
      <c r="W57" s="10">
        <v>4.0</v>
      </c>
      <c r="X57" s="10">
        <v>0.0</v>
      </c>
      <c r="Y57" s="2"/>
      <c r="Z57" s="2"/>
      <c r="AA57" s="2"/>
      <c r="AB57" s="2"/>
    </row>
    <row r="58">
      <c r="C58" s="3" t="s">
        <v>23</v>
      </c>
      <c r="D58" s="5">
        <v>5.0</v>
      </c>
      <c r="E58" s="5">
        <v>2.0</v>
      </c>
      <c r="F58" s="5">
        <v>1.0</v>
      </c>
      <c r="G58" s="5">
        <v>0.0</v>
      </c>
      <c r="H58" s="5">
        <v>0.0</v>
      </c>
      <c r="I58" s="5">
        <v>1.0</v>
      </c>
      <c r="J58" s="5">
        <v>0.0</v>
      </c>
      <c r="K58" s="5">
        <v>0.0</v>
      </c>
      <c r="L58" s="5">
        <v>0.0</v>
      </c>
      <c r="M58" s="5">
        <v>0.0</v>
      </c>
      <c r="N58" s="5">
        <v>2.0</v>
      </c>
      <c r="O58" s="5">
        <v>0.0</v>
      </c>
      <c r="P58" s="5">
        <v>0.0</v>
      </c>
      <c r="Q58" s="5">
        <v>1.0</v>
      </c>
      <c r="R58" s="3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3.0</v>
      </c>
      <c r="X58" s="5">
        <v>0.0</v>
      </c>
      <c r="Y58" s="2"/>
      <c r="Z58" s="2"/>
      <c r="AA58" s="2"/>
      <c r="AB58" s="2"/>
    </row>
    <row r="59">
      <c r="C59" s="3" t="s">
        <v>24</v>
      </c>
      <c r="D59" s="6" t="b">
        <v>1</v>
      </c>
      <c r="E59" s="6" t="b">
        <v>1</v>
      </c>
      <c r="F59" s="6" t="b">
        <v>1</v>
      </c>
      <c r="G59" s="6" t="b">
        <v>0</v>
      </c>
      <c r="H59" s="6" t="b">
        <v>0</v>
      </c>
      <c r="I59" s="6" t="b">
        <v>1</v>
      </c>
      <c r="J59" s="6" t="b">
        <v>0</v>
      </c>
      <c r="K59" s="6" t="b">
        <v>0</v>
      </c>
      <c r="L59" s="6" t="b">
        <v>0</v>
      </c>
      <c r="M59" s="6" t="b">
        <v>0</v>
      </c>
      <c r="N59" s="6" t="b">
        <v>1</v>
      </c>
      <c r="O59" s="6" t="b">
        <v>0</v>
      </c>
      <c r="P59" s="6" t="b">
        <v>0</v>
      </c>
      <c r="Q59" s="6" t="b">
        <v>1</v>
      </c>
      <c r="R59" s="6" t="b">
        <v>0</v>
      </c>
      <c r="S59" s="6" t="b">
        <v>0</v>
      </c>
      <c r="T59" s="6" t="b">
        <v>0</v>
      </c>
      <c r="U59" s="6" t="b">
        <v>0</v>
      </c>
      <c r="V59" s="6" t="b">
        <v>0</v>
      </c>
      <c r="W59" s="6" t="b">
        <v>1</v>
      </c>
      <c r="X59" s="6" t="b">
        <v>0</v>
      </c>
      <c r="Y59" s="2"/>
      <c r="Z59" s="2"/>
      <c r="AA59" s="2"/>
      <c r="AB59" s="2"/>
    </row>
    <row r="60">
      <c r="A60" s="1"/>
      <c r="B60" s="1"/>
      <c r="C60" s="2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2"/>
      <c r="Z60" s="2"/>
      <c r="AA60" s="2"/>
      <c r="AB60" s="2"/>
    </row>
    <row r="61">
      <c r="A61" s="1"/>
      <c r="B61" s="1"/>
      <c r="C61" s="2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2"/>
      <c r="Z61" s="2"/>
      <c r="AA61" s="2"/>
      <c r="AB61" s="2"/>
    </row>
    <row r="62">
      <c r="A62" s="4" t="s">
        <v>26</v>
      </c>
      <c r="B62" s="4">
        <v>3.0</v>
      </c>
      <c r="C62" s="3" t="s">
        <v>22</v>
      </c>
      <c r="D62" s="10">
        <v>2.0</v>
      </c>
      <c r="E62" s="10">
        <v>1.0</v>
      </c>
      <c r="F62" s="10">
        <v>0.0</v>
      </c>
      <c r="G62" s="10">
        <v>0.0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2"/>
      <c r="Z62" s="2"/>
      <c r="AA62" s="2"/>
      <c r="AB62" s="2"/>
    </row>
    <row r="63">
      <c r="C63" s="3" t="s">
        <v>23</v>
      </c>
      <c r="D63" s="5">
        <v>2.0</v>
      </c>
      <c r="E63" s="5">
        <v>1.0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3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2"/>
      <c r="Z63" s="2"/>
      <c r="AA63" s="2"/>
      <c r="AB63" s="2"/>
    </row>
    <row r="64">
      <c r="C64" s="3" t="s">
        <v>24</v>
      </c>
      <c r="D64" s="6" t="b">
        <v>0</v>
      </c>
      <c r="E64" s="6" t="b">
        <v>1</v>
      </c>
      <c r="F64" s="6" t="b">
        <v>0</v>
      </c>
      <c r="G64" s="6" t="b">
        <v>0</v>
      </c>
      <c r="H64" s="6" t="b">
        <v>0</v>
      </c>
      <c r="I64" s="6" t="b">
        <v>0</v>
      </c>
      <c r="J64" s="6" t="b">
        <v>0</v>
      </c>
      <c r="K64" s="6" t="b">
        <v>0</v>
      </c>
      <c r="L64" s="6" t="b">
        <v>0</v>
      </c>
      <c r="M64" s="6" t="b">
        <v>0</v>
      </c>
      <c r="N64" s="6" t="b">
        <v>0</v>
      </c>
      <c r="O64" s="6" t="b">
        <v>0</v>
      </c>
      <c r="P64" s="6" t="b">
        <v>0</v>
      </c>
      <c r="Q64" s="6" t="b">
        <v>0</v>
      </c>
      <c r="R64" s="6" t="b">
        <v>0</v>
      </c>
      <c r="S64" s="6" t="b">
        <v>0</v>
      </c>
      <c r="T64" s="6" t="b">
        <v>0</v>
      </c>
      <c r="U64" s="6" t="b">
        <v>0</v>
      </c>
      <c r="V64" s="6" t="b">
        <v>0</v>
      </c>
      <c r="W64" s="6" t="b">
        <v>0</v>
      </c>
      <c r="X64" s="6" t="b">
        <v>0</v>
      </c>
      <c r="Y64" s="2"/>
      <c r="Z64" s="2"/>
      <c r="AA64" s="2"/>
      <c r="AB64" s="2"/>
    </row>
    <row r="65">
      <c r="A65" s="1"/>
      <c r="B65" s="1"/>
      <c r="C65" s="2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2"/>
      <c r="Z65" s="2"/>
      <c r="AA65" s="2"/>
      <c r="AB65" s="2"/>
    </row>
    <row r="66">
      <c r="A66" s="1"/>
      <c r="B66" s="1"/>
      <c r="C66" s="2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2"/>
      <c r="Z66" s="2"/>
      <c r="AA66" s="2"/>
      <c r="AB66" s="2"/>
    </row>
    <row r="67">
      <c r="A67" s="4" t="s">
        <v>26</v>
      </c>
      <c r="B67" s="4">
        <v>4.0</v>
      </c>
      <c r="C67" s="3" t="s">
        <v>22</v>
      </c>
      <c r="D67" s="10">
        <v>3.0</v>
      </c>
      <c r="E67" s="10">
        <v>0.0</v>
      </c>
      <c r="F67" s="10">
        <v>0.0</v>
      </c>
      <c r="G67" s="10">
        <v>0.0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1.0</v>
      </c>
      <c r="T67" s="10">
        <v>0.0</v>
      </c>
      <c r="U67" s="10">
        <v>0.0</v>
      </c>
      <c r="V67" s="10">
        <v>0.0</v>
      </c>
      <c r="W67" s="10">
        <v>0.0</v>
      </c>
      <c r="X67" s="10">
        <v>0.0</v>
      </c>
      <c r="Y67" s="2"/>
      <c r="Z67" s="2"/>
      <c r="AA67" s="2"/>
      <c r="AB67" s="2"/>
    </row>
    <row r="68">
      <c r="C68" s="3" t="s">
        <v>23</v>
      </c>
      <c r="D68" s="5">
        <v>3.0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1.0</v>
      </c>
      <c r="R68" s="3">
        <v>0.0</v>
      </c>
      <c r="S68" s="5">
        <v>1.0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2"/>
      <c r="Z68" s="2"/>
      <c r="AA68" s="2"/>
      <c r="AB68" s="2"/>
    </row>
    <row r="69">
      <c r="C69" s="3" t="s">
        <v>24</v>
      </c>
      <c r="D69" s="6" t="b">
        <v>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1</v>
      </c>
      <c r="R69" s="6" t="b">
        <v>0</v>
      </c>
      <c r="S69" s="6" t="b">
        <v>1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2"/>
      <c r="Z69" s="2"/>
      <c r="AA69" s="2"/>
      <c r="AB69" s="2"/>
    </row>
    <row r="70">
      <c r="A70" s="1"/>
      <c r="B70" s="1"/>
      <c r="C70" s="2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2"/>
      <c r="Z70" s="2"/>
      <c r="AA70" s="2"/>
      <c r="AB70" s="2"/>
    </row>
    <row r="71">
      <c r="A71" s="1"/>
      <c r="B71" s="1"/>
      <c r="C71" s="2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2"/>
      <c r="Z71" s="2"/>
      <c r="AA71" s="2"/>
      <c r="AB71" s="2"/>
    </row>
    <row r="72">
      <c r="A72" s="4" t="s">
        <v>26</v>
      </c>
      <c r="B72" s="4">
        <v>5.0</v>
      </c>
      <c r="C72" s="3" t="s">
        <v>22</v>
      </c>
      <c r="D72" s="10">
        <v>0.0</v>
      </c>
      <c r="E72" s="10">
        <v>0.0</v>
      </c>
      <c r="F72" s="10">
        <v>0.0</v>
      </c>
      <c r="G72" s="10">
        <v>0.0</v>
      </c>
      <c r="H72" s="10">
        <v>0.0</v>
      </c>
      <c r="I72" s="10">
        <v>1.0</v>
      </c>
      <c r="J72" s="10">
        <v>0.0</v>
      </c>
      <c r="K72" s="10">
        <v>2.0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10">
        <v>0.0</v>
      </c>
      <c r="S72" s="10">
        <v>0.0</v>
      </c>
      <c r="T72" s="10">
        <v>1.0</v>
      </c>
      <c r="U72" s="10">
        <v>0.0</v>
      </c>
      <c r="V72" s="10">
        <v>1.0</v>
      </c>
      <c r="W72" s="10">
        <v>0.0</v>
      </c>
      <c r="X72" s="10">
        <v>0.0</v>
      </c>
      <c r="Y72" s="2"/>
      <c r="Z72" s="2"/>
      <c r="AA72" s="2"/>
      <c r="AB72" s="2"/>
    </row>
    <row r="73">
      <c r="C73" s="3" t="s">
        <v>23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1.0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3">
        <v>0.0</v>
      </c>
      <c r="S73" s="5">
        <v>0.0</v>
      </c>
      <c r="T73" s="5">
        <v>1.0</v>
      </c>
      <c r="U73" s="5">
        <v>0.0</v>
      </c>
      <c r="V73" s="5">
        <v>0.0</v>
      </c>
      <c r="W73" s="5">
        <v>0.0</v>
      </c>
      <c r="X73" s="5">
        <v>0.0</v>
      </c>
      <c r="Y73" s="2"/>
      <c r="Z73" s="2"/>
      <c r="AA73" s="2"/>
      <c r="AB73" s="2"/>
    </row>
    <row r="74">
      <c r="C74" s="3" t="s">
        <v>24</v>
      </c>
      <c r="D74" s="6" t="b">
        <v>0</v>
      </c>
      <c r="E74" s="6" t="b">
        <v>0</v>
      </c>
      <c r="F74" s="6" t="b">
        <v>0</v>
      </c>
      <c r="G74" s="6" t="b">
        <v>0</v>
      </c>
      <c r="H74" s="6" t="b">
        <v>0</v>
      </c>
      <c r="I74" s="6" t="b">
        <v>1</v>
      </c>
      <c r="J74" s="6" t="b">
        <v>0</v>
      </c>
      <c r="K74" s="6" t="b">
        <v>0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6" t="b">
        <v>0</v>
      </c>
      <c r="R74" s="6" t="b">
        <v>0</v>
      </c>
      <c r="S74" s="6" t="b">
        <v>0</v>
      </c>
      <c r="T74" s="6" t="b">
        <v>1</v>
      </c>
      <c r="U74" s="6" t="b">
        <v>0</v>
      </c>
      <c r="V74" s="6" t="b">
        <v>0</v>
      </c>
      <c r="W74" s="6" t="b">
        <v>0</v>
      </c>
      <c r="X74" s="6" t="b">
        <v>0</v>
      </c>
      <c r="Y74" s="2"/>
      <c r="Z74" s="2"/>
      <c r="AA74" s="2"/>
      <c r="AB74" s="2"/>
    </row>
    <row r="75">
      <c r="A75" s="1"/>
      <c r="B75" s="1"/>
      <c r="C75" s="2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2"/>
      <c r="Z75" s="2"/>
      <c r="AA75" s="2"/>
      <c r="AB75" s="2"/>
    </row>
    <row r="76">
      <c r="A76" s="1"/>
      <c r="B76" s="1"/>
      <c r="C76" s="2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2"/>
      <c r="Z76" s="2"/>
      <c r="AA76" s="2"/>
      <c r="AB76" s="2"/>
    </row>
    <row r="77">
      <c r="A77" s="4" t="s">
        <v>27</v>
      </c>
      <c r="B77" s="4">
        <v>1.0</v>
      </c>
      <c r="C77" s="3" t="s">
        <v>22</v>
      </c>
      <c r="D77" s="10">
        <v>2.0</v>
      </c>
      <c r="E77" s="10">
        <v>0.0</v>
      </c>
      <c r="F77" s="10">
        <v>0.0</v>
      </c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1.0</v>
      </c>
      <c r="R77" s="10">
        <v>2.0</v>
      </c>
      <c r="S77" s="10">
        <v>0.0</v>
      </c>
      <c r="T77" s="10">
        <v>0.0</v>
      </c>
      <c r="U77" s="10">
        <v>0.0</v>
      </c>
      <c r="V77" s="10">
        <v>0.0</v>
      </c>
      <c r="W77" s="10">
        <v>0.0</v>
      </c>
      <c r="X77" s="10">
        <v>0.0</v>
      </c>
      <c r="Y77" s="2"/>
      <c r="Z77" s="2"/>
      <c r="AA77" s="2"/>
      <c r="AB77" s="2"/>
    </row>
    <row r="78">
      <c r="C78" s="3" t="s">
        <v>23</v>
      </c>
      <c r="D78" s="5">
        <v>2.0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2.0</v>
      </c>
      <c r="R78" s="3">
        <v>5.0</v>
      </c>
      <c r="S78" s="5">
        <v>0.0</v>
      </c>
      <c r="T78" s="5">
        <v>1.0</v>
      </c>
      <c r="U78" s="5">
        <v>0.0</v>
      </c>
      <c r="V78" s="5">
        <v>0.0</v>
      </c>
      <c r="W78" s="5">
        <v>0.0</v>
      </c>
      <c r="X78" s="5">
        <v>0.0</v>
      </c>
      <c r="Y78" s="2"/>
      <c r="Z78" s="2"/>
      <c r="AA78" s="2"/>
      <c r="AB78" s="2"/>
    </row>
    <row r="79">
      <c r="C79" s="3" t="s">
        <v>24</v>
      </c>
      <c r="D79" s="6" t="b">
        <v>1</v>
      </c>
      <c r="E79" s="6" t="b">
        <v>0</v>
      </c>
      <c r="F79" s="6" t="b">
        <v>0</v>
      </c>
      <c r="G79" s="6" t="b">
        <v>0</v>
      </c>
      <c r="H79" s="6" t="b">
        <v>0</v>
      </c>
      <c r="I79" s="6" t="b">
        <v>1</v>
      </c>
      <c r="J79" s="6" t="b">
        <v>0</v>
      </c>
      <c r="K79" s="6" t="b">
        <v>0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6" t="b">
        <v>1</v>
      </c>
      <c r="R79" s="6" t="b">
        <v>1</v>
      </c>
      <c r="S79" s="6" t="b">
        <v>0</v>
      </c>
      <c r="T79" s="6" t="b">
        <v>1</v>
      </c>
      <c r="U79" s="6" t="b">
        <v>0</v>
      </c>
      <c r="V79" s="6" t="b">
        <v>0</v>
      </c>
      <c r="W79" s="6" t="b">
        <v>0</v>
      </c>
      <c r="X79" s="6" t="b">
        <v>0</v>
      </c>
      <c r="Y79" s="2"/>
      <c r="Z79" s="2"/>
      <c r="AA79" s="2"/>
      <c r="AB79" s="2"/>
    </row>
    <row r="80">
      <c r="A80" s="1"/>
      <c r="B80" s="1"/>
      <c r="C80" s="2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2"/>
      <c r="Z80" s="2"/>
      <c r="AA80" s="2"/>
      <c r="AB80" s="2"/>
    </row>
    <row r="81">
      <c r="A81" s="1"/>
      <c r="B81" s="1"/>
      <c r="C81" s="2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2"/>
      <c r="Z81" s="2"/>
      <c r="AA81" s="2"/>
      <c r="AB81" s="2"/>
    </row>
    <row r="82">
      <c r="A82" s="4" t="s">
        <v>27</v>
      </c>
      <c r="B82" s="4">
        <v>2.0</v>
      </c>
      <c r="C82" s="3" t="s">
        <v>22</v>
      </c>
      <c r="D82" s="10">
        <v>2.0</v>
      </c>
      <c r="E82" s="10">
        <v>0.0</v>
      </c>
      <c r="F82" s="10">
        <v>1.0</v>
      </c>
      <c r="G82" s="10">
        <v>0.0</v>
      </c>
      <c r="H82" s="10">
        <v>0.0</v>
      </c>
      <c r="I82" s="10">
        <v>0.0</v>
      </c>
      <c r="J82" s="10">
        <v>0.0</v>
      </c>
      <c r="K82" s="10">
        <v>0.0</v>
      </c>
      <c r="L82" s="10">
        <v>0.0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1.0</v>
      </c>
      <c r="U82" s="10">
        <v>0.0</v>
      </c>
      <c r="V82" s="10">
        <v>0.0</v>
      </c>
      <c r="W82" s="10">
        <v>0.0</v>
      </c>
      <c r="X82" s="10">
        <v>0.0</v>
      </c>
      <c r="Y82" s="2"/>
      <c r="Z82" s="2"/>
      <c r="AA82" s="2"/>
      <c r="AB82" s="2"/>
    </row>
    <row r="83">
      <c r="C83" s="3" t="s">
        <v>23</v>
      </c>
      <c r="D83" s="5">
        <v>2.0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3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2"/>
      <c r="Z83" s="2"/>
      <c r="AA83" s="2"/>
      <c r="AB83" s="2"/>
    </row>
    <row r="84">
      <c r="C84" s="3" t="s">
        <v>24</v>
      </c>
      <c r="D84" s="6" t="b">
        <v>1</v>
      </c>
      <c r="E84" s="6" t="b">
        <v>0</v>
      </c>
      <c r="F84" s="6" t="b">
        <v>1</v>
      </c>
      <c r="G84" s="6" t="b">
        <v>0</v>
      </c>
      <c r="H84" s="6" t="b">
        <v>0</v>
      </c>
      <c r="I84" s="6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1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2"/>
      <c r="Z84" s="2"/>
      <c r="AA84" s="2"/>
      <c r="AB84" s="2"/>
    </row>
    <row r="85">
      <c r="A85" s="1"/>
      <c r="B85" s="1"/>
      <c r="C85" s="2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2"/>
      <c r="Z85" s="2"/>
      <c r="AA85" s="2"/>
      <c r="AB85" s="2"/>
    </row>
    <row r="86">
      <c r="A86" s="1"/>
      <c r="B86" s="1"/>
      <c r="C86" s="2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2"/>
      <c r="Z86" s="2"/>
      <c r="AA86" s="2"/>
      <c r="AB86" s="2"/>
    </row>
    <row r="87">
      <c r="A87" s="4" t="s">
        <v>27</v>
      </c>
      <c r="B87" s="4">
        <v>3.0</v>
      </c>
      <c r="C87" s="3" t="s">
        <v>22</v>
      </c>
      <c r="D87" s="10">
        <v>0.0</v>
      </c>
      <c r="E87" s="10">
        <v>1.0</v>
      </c>
      <c r="F87" s="10">
        <v>0.0</v>
      </c>
      <c r="G87" s="10">
        <v>0.0</v>
      </c>
      <c r="H87" s="10">
        <v>0.0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1.0</v>
      </c>
      <c r="U87" s="10">
        <v>0.0</v>
      </c>
      <c r="V87" s="10">
        <v>0.0</v>
      </c>
      <c r="W87" s="10">
        <v>0.0</v>
      </c>
      <c r="X87" s="10">
        <v>0.0</v>
      </c>
      <c r="Y87" s="2"/>
      <c r="Z87" s="2"/>
      <c r="AA87" s="2"/>
      <c r="AB87" s="2"/>
    </row>
    <row r="88">
      <c r="C88" s="3" t="s">
        <v>23</v>
      </c>
      <c r="D88" s="5">
        <v>0.0</v>
      </c>
      <c r="E88" s="5">
        <v>1.0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3">
        <v>0.0</v>
      </c>
      <c r="S88" s="5">
        <v>0.0</v>
      </c>
      <c r="T88" s="5">
        <v>1.0</v>
      </c>
      <c r="U88" s="5">
        <v>0.0</v>
      </c>
      <c r="V88" s="5">
        <v>0.0</v>
      </c>
      <c r="W88" s="5">
        <v>0.0</v>
      </c>
      <c r="X88" s="5">
        <v>0.0</v>
      </c>
      <c r="Y88" s="2"/>
      <c r="Z88" s="2"/>
      <c r="AA88" s="2"/>
      <c r="AB88" s="2"/>
    </row>
    <row r="89">
      <c r="C89" s="3" t="s">
        <v>24</v>
      </c>
      <c r="D89" s="6" t="b">
        <v>0</v>
      </c>
      <c r="E89" s="6" t="b">
        <v>1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6" t="b">
        <v>0</v>
      </c>
      <c r="R89" s="6" t="b">
        <v>0</v>
      </c>
      <c r="S89" s="6" t="b">
        <v>0</v>
      </c>
      <c r="T89" s="6" t="b">
        <v>1</v>
      </c>
      <c r="U89" s="6" t="b">
        <v>0</v>
      </c>
      <c r="V89" s="6" t="b">
        <v>0</v>
      </c>
      <c r="W89" s="6" t="b">
        <v>0</v>
      </c>
      <c r="X89" s="6" t="b">
        <v>0</v>
      </c>
      <c r="Y89" s="2"/>
      <c r="Z89" s="2"/>
      <c r="AA89" s="2"/>
      <c r="AB89" s="2"/>
    </row>
    <row r="90">
      <c r="A90" s="1"/>
      <c r="B90" s="1"/>
      <c r="C90" s="2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2"/>
      <c r="Z90" s="2"/>
      <c r="AA90" s="2"/>
      <c r="AB90" s="2"/>
    </row>
    <row r="91">
      <c r="A91" s="1"/>
      <c r="B91" s="1"/>
      <c r="C91" s="2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2"/>
      <c r="Z91" s="2"/>
      <c r="AA91" s="2"/>
      <c r="AB91" s="2"/>
    </row>
    <row r="92">
      <c r="A92" s="4" t="s">
        <v>27</v>
      </c>
      <c r="B92" s="4">
        <v>4.0</v>
      </c>
      <c r="C92" s="3" t="s">
        <v>22</v>
      </c>
      <c r="D92" s="10">
        <v>7.0</v>
      </c>
      <c r="E92" s="10">
        <v>0.0</v>
      </c>
      <c r="F92" s="10">
        <v>0.0</v>
      </c>
      <c r="G92" s="10">
        <v>0.0</v>
      </c>
      <c r="H92" s="10">
        <v>0.0</v>
      </c>
      <c r="I92" s="10">
        <v>0.0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3.0</v>
      </c>
      <c r="R92" s="10">
        <v>2.0</v>
      </c>
      <c r="S92" s="10">
        <v>2.0</v>
      </c>
      <c r="T92" s="10">
        <v>0.0</v>
      </c>
      <c r="U92" s="10">
        <v>0.0</v>
      </c>
      <c r="V92" s="10">
        <v>0.0</v>
      </c>
      <c r="W92" s="10">
        <v>2.0</v>
      </c>
      <c r="X92" s="10">
        <v>0.0</v>
      </c>
      <c r="Y92" s="2"/>
      <c r="Z92" s="2"/>
      <c r="AA92" s="2"/>
      <c r="AB92" s="2"/>
    </row>
    <row r="93">
      <c r="C93" s="3" t="s">
        <v>23</v>
      </c>
      <c r="D93" s="5">
        <v>7.0</v>
      </c>
      <c r="E93" s="5">
        <v>0.0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1.0</v>
      </c>
      <c r="N93" s="5">
        <v>0.0</v>
      </c>
      <c r="O93" s="5">
        <v>0.0</v>
      </c>
      <c r="P93" s="5">
        <v>0.0</v>
      </c>
      <c r="Q93" s="5">
        <v>2.0</v>
      </c>
      <c r="R93" s="3">
        <v>4.0</v>
      </c>
      <c r="S93" s="5">
        <v>2.0</v>
      </c>
      <c r="T93" s="5">
        <v>0.0</v>
      </c>
      <c r="U93" s="5">
        <v>0.0</v>
      </c>
      <c r="V93" s="5">
        <v>0.0</v>
      </c>
      <c r="W93" s="5">
        <v>2.0</v>
      </c>
      <c r="X93" s="5">
        <v>0.0</v>
      </c>
      <c r="Y93" s="2"/>
      <c r="Z93" s="2"/>
      <c r="AA93" s="2"/>
      <c r="AB93" s="2"/>
    </row>
    <row r="94">
      <c r="C94" s="3" t="s">
        <v>24</v>
      </c>
      <c r="D94" s="6" t="b">
        <v>1</v>
      </c>
      <c r="E94" s="6" t="b">
        <v>0</v>
      </c>
      <c r="F94" s="6" t="b">
        <v>0</v>
      </c>
      <c r="G94" s="6" t="b">
        <v>0</v>
      </c>
      <c r="H94" s="6" t="b">
        <v>0</v>
      </c>
      <c r="I94" s="6" t="b">
        <v>0</v>
      </c>
      <c r="J94" s="6" t="b">
        <v>0</v>
      </c>
      <c r="K94" s="6" t="b">
        <v>0</v>
      </c>
      <c r="L94" s="6" t="b">
        <v>0</v>
      </c>
      <c r="M94" s="6" t="b">
        <v>1</v>
      </c>
      <c r="N94" s="6" t="b">
        <v>0</v>
      </c>
      <c r="O94" s="6" t="b">
        <v>0</v>
      </c>
      <c r="P94" s="6" t="b">
        <v>0</v>
      </c>
      <c r="Q94" s="6" t="b">
        <v>1</v>
      </c>
      <c r="R94" s="6" t="b">
        <v>1</v>
      </c>
      <c r="S94" s="6" t="b">
        <v>1</v>
      </c>
      <c r="T94" s="6" t="b">
        <v>0</v>
      </c>
      <c r="U94" s="6" t="b">
        <v>0</v>
      </c>
      <c r="V94" s="6" t="b">
        <v>0</v>
      </c>
      <c r="W94" s="6" t="b">
        <v>1</v>
      </c>
      <c r="X94" s="6" t="b">
        <v>0</v>
      </c>
      <c r="Y94" s="2"/>
      <c r="Z94" s="2"/>
      <c r="AA94" s="2"/>
      <c r="AB94" s="2"/>
    </row>
    <row r="95">
      <c r="A95" s="1"/>
      <c r="B95" s="1"/>
      <c r="C95" s="2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2"/>
      <c r="Z95" s="2"/>
      <c r="AA95" s="2"/>
      <c r="AB95" s="2"/>
    </row>
    <row r="96">
      <c r="A96" s="1"/>
      <c r="B96" s="1"/>
      <c r="C96" s="2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2"/>
      <c r="Z96" s="2"/>
      <c r="AA96" s="2"/>
      <c r="AB96" s="2"/>
    </row>
    <row r="97">
      <c r="A97" s="4" t="s">
        <v>27</v>
      </c>
      <c r="B97" s="4">
        <v>5.0</v>
      </c>
      <c r="C97" s="3" t="s">
        <v>22</v>
      </c>
      <c r="D97" s="10">
        <v>2.0</v>
      </c>
      <c r="E97" s="10">
        <v>1.0</v>
      </c>
      <c r="F97" s="10">
        <v>0.0</v>
      </c>
      <c r="G97" s="10">
        <v>0.0</v>
      </c>
      <c r="H97" s="10">
        <v>0.0</v>
      </c>
      <c r="I97" s="10">
        <v>0.0</v>
      </c>
      <c r="J97" s="10">
        <v>1.0</v>
      </c>
      <c r="K97" s="10">
        <v>0.0</v>
      </c>
      <c r="L97" s="10">
        <v>0.0</v>
      </c>
      <c r="M97" s="10">
        <v>0.0</v>
      </c>
      <c r="N97" s="10">
        <v>0.0</v>
      </c>
      <c r="O97" s="10">
        <v>1.0</v>
      </c>
      <c r="P97" s="10">
        <v>0.0</v>
      </c>
      <c r="Q97" s="10">
        <v>1.0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  <c r="W97" s="10">
        <v>1.0</v>
      </c>
      <c r="X97" s="10">
        <v>0.0</v>
      </c>
      <c r="Y97" s="2"/>
      <c r="Z97" s="2"/>
      <c r="AA97" s="2"/>
      <c r="AB97" s="2"/>
    </row>
    <row r="98">
      <c r="C98" s="3" t="s">
        <v>23</v>
      </c>
      <c r="D98" s="5">
        <v>2.0</v>
      </c>
      <c r="E98" s="5">
        <v>1.0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1.0</v>
      </c>
      <c r="P98" s="5">
        <v>0.0</v>
      </c>
      <c r="Q98" s="5">
        <v>1.0</v>
      </c>
      <c r="R98" s="3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2"/>
      <c r="Z98" s="2"/>
      <c r="AA98" s="2"/>
      <c r="AB98" s="2"/>
    </row>
    <row r="99">
      <c r="C99" s="3" t="s">
        <v>24</v>
      </c>
      <c r="D99" s="6" t="b">
        <v>1</v>
      </c>
      <c r="E99" s="6" t="b">
        <v>1</v>
      </c>
      <c r="F99" s="6" t="b">
        <v>0</v>
      </c>
      <c r="G99" s="6" t="b">
        <v>0</v>
      </c>
      <c r="H99" s="6" t="b">
        <v>0</v>
      </c>
      <c r="I99" s="6" t="b">
        <v>1</v>
      </c>
      <c r="J99" s="6" t="b">
        <v>0</v>
      </c>
      <c r="K99" s="6" t="b">
        <v>0</v>
      </c>
      <c r="L99" s="6" t="b">
        <v>0</v>
      </c>
      <c r="M99" s="6" t="b">
        <v>0</v>
      </c>
      <c r="N99" s="6" t="b">
        <v>0</v>
      </c>
      <c r="O99" s="6" t="b">
        <v>0</v>
      </c>
      <c r="P99" s="6" t="b">
        <v>0</v>
      </c>
      <c r="Q99" s="6" t="b">
        <v>1</v>
      </c>
      <c r="R99" s="6" t="b">
        <v>0</v>
      </c>
      <c r="S99" s="6" t="b">
        <v>0</v>
      </c>
      <c r="T99" s="6" t="b">
        <v>0</v>
      </c>
      <c r="U99" s="6" t="b">
        <v>0</v>
      </c>
      <c r="V99" s="6" t="b">
        <v>0</v>
      </c>
      <c r="W99" s="6" t="b">
        <v>0</v>
      </c>
      <c r="X99" s="6" t="b">
        <v>0</v>
      </c>
      <c r="Y99" s="2"/>
      <c r="Z99" s="2"/>
      <c r="AA99" s="2"/>
      <c r="AB99" s="2"/>
    </row>
    <row r="100">
      <c r="A100" s="1"/>
      <c r="B100" s="1"/>
      <c r="C100" s="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2"/>
      <c r="Z100" s="2"/>
      <c r="AA100" s="2"/>
      <c r="AB100" s="2"/>
    </row>
    <row r="101">
      <c r="A101" s="1"/>
      <c r="B101" s="1"/>
      <c r="C101" s="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2"/>
      <c r="Z101" s="2"/>
      <c r="AA101" s="2"/>
      <c r="AB101" s="2"/>
    </row>
    <row r="102">
      <c r="A102" s="4" t="s">
        <v>28</v>
      </c>
      <c r="B102" s="4">
        <v>1.0</v>
      </c>
      <c r="C102" s="3" t="s">
        <v>22</v>
      </c>
      <c r="D102" s="10">
        <v>3.0</v>
      </c>
      <c r="E102" s="10">
        <v>0.0</v>
      </c>
      <c r="F102" s="10">
        <v>0.0</v>
      </c>
      <c r="G102" s="10">
        <v>0.0</v>
      </c>
      <c r="H102" s="10">
        <v>0.0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0">
        <v>2.0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  <c r="W102" s="10">
        <v>0.0</v>
      </c>
      <c r="X102" s="10">
        <v>0.0</v>
      </c>
      <c r="Y102" s="2"/>
      <c r="Z102" s="2"/>
      <c r="AA102" s="2"/>
      <c r="AB102" s="2"/>
    </row>
    <row r="103">
      <c r="C103" s="3" t="s">
        <v>23</v>
      </c>
      <c r="D103" s="5">
        <v>3.0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5">
        <v>0.0</v>
      </c>
      <c r="Q103" s="5">
        <v>2.0</v>
      </c>
      <c r="R103" s="3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2"/>
      <c r="Z103" s="2"/>
      <c r="AA103" s="2"/>
      <c r="AB103" s="2"/>
    </row>
    <row r="104">
      <c r="C104" s="3" t="s">
        <v>24</v>
      </c>
      <c r="D104" s="6" t="b">
        <v>1</v>
      </c>
      <c r="E104" s="6" t="b">
        <v>0</v>
      </c>
      <c r="F104" s="6" t="b">
        <v>0</v>
      </c>
      <c r="G104" s="6" t="b">
        <v>0</v>
      </c>
      <c r="H104" s="6" t="b">
        <v>0</v>
      </c>
      <c r="I104" s="6" t="b">
        <v>0</v>
      </c>
      <c r="J104" s="6" t="b">
        <v>0</v>
      </c>
      <c r="K104" s="6" t="b">
        <v>0</v>
      </c>
      <c r="L104" s="6" t="b">
        <v>0</v>
      </c>
      <c r="M104" s="6" t="b">
        <v>0</v>
      </c>
      <c r="N104" s="6" t="b">
        <v>0</v>
      </c>
      <c r="O104" s="6" t="b">
        <v>0</v>
      </c>
      <c r="P104" s="6" t="b">
        <v>0</v>
      </c>
      <c r="Q104" s="6" t="b">
        <v>1</v>
      </c>
      <c r="R104" s="6" t="b">
        <v>0</v>
      </c>
      <c r="S104" s="6" t="b">
        <v>0</v>
      </c>
      <c r="T104" s="6" t="b">
        <v>0</v>
      </c>
      <c r="U104" s="6" t="b">
        <v>0</v>
      </c>
      <c r="V104" s="6" t="b">
        <v>0</v>
      </c>
      <c r="W104" s="6" t="b">
        <v>0</v>
      </c>
      <c r="X104" s="6" t="b">
        <v>0</v>
      </c>
      <c r="Y104" s="2"/>
      <c r="Z104" s="2"/>
      <c r="AA104" s="2"/>
      <c r="AB104" s="2"/>
    </row>
    <row r="105">
      <c r="A105" s="1"/>
      <c r="B105" s="1"/>
      <c r="C105" s="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2"/>
      <c r="Z105" s="2"/>
      <c r="AA105" s="2"/>
      <c r="AB105" s="2"/>
    </row>
    <row r="106">
      <c r="A106" s="1"/>
      <c r="B106" s="1"/>
      <c r="C106" s="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2"/>
      <c r="Z106" s="2"/>
      <c r="AA106" s="2"/>
      <c r="AB106" s="2"/>
    </row>
    <row r="107">
      <c r="A107" s="4" t="s">
        <v>28</v>
      </c>
      <c r="B107" s="4">
        <v>2.0</v>
      </c>
      <c r="C107" s="3" t="s">
        <v>22</v>
      </c>
      <c r="D107" s="10">
        <v>2.0</v>
      </c>
      <c r="E107" s="10">
        <v>0.0</v>
      </c>
      <c r="F107" s="10">
        <v>1.0</v>
      </c>
      <c r="G107" s="10">
        <v>0.0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1.0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0">
        <v>1.0</v>
      </c>
      <c r="X107" s="10">
        <v>0.0</v>
      </c>
      <c r="Y107" s="2"/>
      <c r="Z107" s="2"/>
      <c r="AA107" s="2"/>
      <c r="AB107" s="2"/>
    </row>
    <row r="108">
      <c r="C108" s="3" t="s">
        <v>23</v>
      </c>
      <c r="D108" s="5">
        <v>2.0</v>
      </c>
      <c r="E108" s="5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1.0</v>
      </c>
      <c r="R108" s="3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1.0</v>
      </c>
      <c r="X108" s="5">
        <v>0.0</v>
      </c>
      <c r="Y108" s="2"/>
      <c r="Z108" s="2"/>
      <c r="AA108" s="2"/>
      <c r="AB108" s="2"/>
    </row>
    <row r="109">
      <c r="C109" s="3" t="s">
        <v>24</v>
      </c>
      <c r="D109" s="6" t="b">
        <v>1</v>
      </c>
      <c r="E109" s="6" t="b">
        <v>0</v>
      </c>
      <c r="F109" s="6" t="b">
        <v>1</v>
      </c>
      <c r="G109" s="6" t="b">
        <v>0</v>
      </c>
      <c r="H109" s="6" t="b">
        <v>0</v>
      </c>
      <c r="I109" s="6" t="b">
        <v>1</v>
      </c>
      <c r="J109" s="6" t="b">
        <v>0</v>
      </c>
      <c r="K109" s="6" t="b">
        <v>0</v>
      </c>
      <c r="L109" s="6" t="b">
        <v>0</v>
      </c>
      <c r="M109" s="6" t="b">
        <v>0</v>
      </c>
      <c r="N109" s="6" t="b">
        <v>0</v>
      </c>
      <c r="O109" s="6" t="b">
        <v>0</v>
      </c>
      <c r="P109" s="6" t="b">
        <v>0</v>
      </c>
      <c r="Q109" s="6" t="b">
        <v>1</v>
      </c>
      <c r="R109" s="6" t="b">
        <v>0</v>
      </c>
      <c r="S109" s="6" t="b">
        <v>0</v>
      </c>
      <c r="T109" s="6" t="b">
        <v>0</v>
      </c>
      <c r="U109" s="6" t="b">
        <v>0</v>
      </c>
      <c r="V109" s="6" t="b">
        <v>0</v>
      </c>
      <c r="W109" s="6" t="b">
        <v>1</v>
      </c>
      <c r="X109" s="6" t="b">
        <v>0</v>
      </c>
      <c r="Y109" s="2"/>
      <c r="Z109" s="2"/>
      <c r="AA109" s="2"/>
      <c r="AB109" s="2"/>
    </row>
    <row r="110">
      <c r="A110" s="1"/>
      <c r="B110" s="1"/>
      <c r="C110" s="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2"/>
      <c r="Z110" s="2"/>
      <c r="AA110" s="2"/>
      <c r="AB110" s="2"/>
    </row>
    <row r="111">
      <c r="A111" s="1"/>
      <c r="B111" s="1"/>
      <c r="C111" s="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2"/>
      <c r="Z111" s="2"/>
      <c r="AA111" s="2"/>
      <c r="AB111" s="2"/>
    </row>
    <row r="112">
      <c r="A112" s="4" t="s">
        <v>28</v>
      </c>
      <c r="B112" s="4">
        <v>3.0</v>
      </c>
      <c r="C112" s="3" t="s">
        <v>22</v>
      </c>
      <c r="D112" s="10">
        <v>1.0</v>
      </c>
      <c r="E112" s="10">
        <v>1.0</v>
      </c>
      <c r="F112" s="10">
        <v>0.0</v>
      </c>
      <c r="G112" s="10">
        <v>0.0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1.0</v>
      </c>
      <c r="X112" s="10">
        <v>0.0</v>
      </c>
      <c r="Y112" s="2"/>
      <c r="Z112" s="2"/>
      <c r="AA112" s="2"/>
      <c r="AB112" s="2"/>
    </row>
    <row r="113">
      <c r="C113" s="3" t="s">
        <v>23</v>
      </c>
      <c r="D113" s="3">
        <v>1.0</v>
      </c>
      <c r="E113" s="5">
        <v>1.0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3">
        <v>0.0</v>
      </c>
      <c r="S113" s="5">
        <v>0.0</v>
      </c>
      <c r="T113" s="5">
        <v>0.0</v>
      </c>
      <c r="U113" s="5">
        <v>0.0</v>
      </c>
      <c r="V113" s="5">
        <v>0.0</v>
      </c>
      <c r="W113" s="5">
        <v>1.0</v>
      </c>
      <c r="X113" s="5">
        <v>0.0</v>
      </c>
      <c r="Y113" s="2"/>
      <c r="Z113" s="2"/>
      <c r="AA113" s="2"/>
      <c r="AB113" s="2"/>
    </row>
    <row r="114">
      <c r="C114" s="3" t="s">
        <v>24</v>
      </c>
      <c r="D114" s="6" t="b">
        <v>0</v>
      </c>
      <c r="E114" s="6" t="b">
        <v>1</v>
      </c>
      <c r="F114" s="6" t="b">
        <v>0</v>
      </c>
      <c r="G114" s="6" t="b">
        <v>0</v>
      </c>
      <c r="H114" s="6" t="b">
        <v>0</v>
      </c>
      <c r="I114" s="6" t="b">
        <v>0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  <c r="S114" s="6" t="b">
        <v>0</v>
      </c>
      <c r="T114" s="6" t="b">
        <v>0</v>
      </c>
      <c r="U114" s="6" t="b">
        <v>0</v>
      </c>
      <c r="V114" s="6" t="b">
        <v>0</v>
      </c>
      <c r="W114" s="6" t="b">
        <v>1</v>
      </c>
      <c r="X114" s="6" t="b">
        <v>0</v>
      </c>
      <c r="Y114" s="2"/>
      <c r="Z114" s="2"/>
      <c r="AA114" s="2"/>
      <c r="AB114" s="2"/>
    </row>
    <row r="115">
      <c r="A115" s="1"/>
      <c r="B115" s="1"/>
      <c r="C115" s="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2"/>
      <c r="Z115" s="2"/>
      <c r="AA115" s="2"/>
      <c r="AB115" s="2"/>
    </row>
    <row r="116">
      <c r="A116" s="1"/>
      <c r="B116" s="1"/>
      <c r="C116" s="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2"/>
      <c r="Z116" s="2"/>
      <c r="AA116" s="2"/>
      <c r="AB116" s="2"/>
    </row>
    <row r="117">
      <c r="A117" s="4" t="s">
        <v>28</v>
      </c>
      <c r="B117" s="4">
        <v>4.0</v>
      </c>
      <c r="C117" s="3" t="s">
        <v>22</v>
      </c>
      <c r="D117" s="10">
        <v>2.0</v>
      </c>
      <c r="E117" s="10">
        <v>0.0</v>
      </c>
      <c r="F117" s="10">
        <v>0.0</v>
      </c>
      <c r="G117" s="10">
        <v>0.0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1.0</v>
      </c>
      <c r="T117" s="10">
        <v>0.0</v>
      </c>
      <c r="U117" s="10">
        <v>0.0</v>
      </c>
      <c r="V117" s="10">
        <v>0.0</v>
      </c>
      <c r="W117" s="10">
        <v>0.0</v>
      </c>
      <c r="X117" s="10">
        <v>0.0</v>
      </c>
      <c r="Y117" s="2"/>
      <c r="Z117" s="2"/>
      <c r="AA117" s="2"/>
      <c r="AB117" s="2"/>
    </row>
    <row r="118">
      <c r="C118" s="3" t="s">
        <v>23</v>
      </c>
      <c r="D118" s="5">
        <v>2.0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1.0</v>
      </c>
      <c r="R118" s="3">
        <v>0.0</v>
      </c>
      <c r="S118" s="5">
        <v>1.0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2"/>
      <c r="Z118" s="2"/>
      <c r="AA118" s="2"/>
      <c r="AB118" s="2"/>
    </row>
    <row r="119">
      <c r="C119" s="3" t="s">
        <v>24</v>
      </c>
      <c r="D119" s="6" t="b">
        <v>1</v>
      </c>
      <c r="E119" s="6" t="b">
        <v>0</v>
      </c>
      <c r="F119" s="6" t="b">
        <v>0</v>
      </c>
      <c r="G119" s="6" t="b">
        <v>0</v>
      </c>
      <c r="H119" s="6" t="b">
        <v>0</v>
      </c>
      <c r="I119" s="6" t="b">
        <v>0</v>
      </c>
      <c r="J119" s="6" t="b">
        <v>0</v>
      </c>
      <c r="K119" s="6" t="b">
        <v>0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6" t="b">
        <v>1</v>
      </c>
      <c r="R119" s="6" t="b">
        <v>0</v>
      </c>
      <c r="S119" s="6" t="b">
        <v>1</v>
      </c>
      <c r="T119" s="6" t="b">
        <v>0</v>
      </c>
      <c r="U119" s="6" t="b">
        <v>0</v>
      </c>
      <c r="V119" s="6" t="b">
        <v>0</v>
      </c>
      <c r="W119" s="6" t="b">
        <v>0</v>
      </c>
      <c r="X119" s="6" t="b">
        <v>0</v>
      </c>
      <c r="Y119" s="2"/>
      <c r="Z119" s="2"/>
      <c r="AA119" s="2"/>
      <c r="AB119" s="2"/>
    </row>
    <row r="120">
      <c r="A120" s="1"/>
      <c r="B120" s="1"/>
      <c r="C120" s="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2"/>
      <c r="Z120" s="2"/>
      <c r="AA120" s="2"/>
      <c r="AB120" s="2"/>
    </row>
    <row r="121">
      <c r="A121" s="1"/>
      <c r="B121" s="1"/>
      <c r="C121" s="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2"/>
      <c r="Z121" s="2"/>
      <c r="AA121" s="2"/>
      <c r="AB121" s="2"/>
    </row>
    <row r="122">
      <c r="A122" s="4" t="s">
        <v>28</v>
      </c>
      <c r="B122" s="4">
        <v>5.0</v>
      </c>
      <c r="C122" s="3" t="s">
        <v>22</v>
      </c>
      <c r="D122" s="10">
        <v>6.0</v>
      </c>
      <c r="E122" s="10">
        <v>0.0</v>
      </c>
      <c r="F122" s="10">
        <v>0.0</v>
      </c>
      <c r="G122" s="10">
        <v>0.0</v>
      </c>
      <c r="H122" s="10">
        <v>0.0</v>
      </c>
      <c r="I122" s="10">
        <v>1.0</v>
      </c>
      <c r="J122" s="10">
        <v>0.0</v>
      </c>
      <c r="K122" s="10">
        <v>2.0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0">
        <v>2.0</v>
      </c>
      <c r="R122" s="10">
        <v>4.0</v>
      </c>
      <c r="S122" s="10">
        <v>1.0</v>
      </c>
      <c r="T122" s="10">
        <v>0.0</v>
      </c>
      <c r="U122" s="10">
        <v>0.0</v>
      </c>
      <c r="V122" s="10">
        <v>2.0</v>
      </c>
      <c r="W122" s="10">
        <v>3.0</v>
      </c>
      <c r="X122" s="10">
        <v>0.0</v>
      </c>
      <c r="Y122" s="2"/>
      <c r="Z122" s="2"/>
      <c r="AA122" s="2"/>
      <c r="AB122" s="2"/>
    </row>
    <row r="123">
      <c r="C123" s="3" t="s">
        <v>23</v>
      </c>
      <c r="D123" s="5">
        <v>5.0</v>
      </c>
      <c r="E123" s="5">
        <v>0.0</v>
      </c>
      <c r="F123" s="5">
        <v>0.0</v>
      </c>
      <c r="G123" s="5">
        <v>0.0</v>
      </c>
      <c r="H123" s="5">
        <v>0.0</v>
      </c>
      <c r="I123" s="5">
        <v>1.0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2.0</v>
      </c>
      <c r="P123" s="5">
        <v>0.0</v>
      </c>
      <c r="Q123" s="5">
        <v>2.0</v>
      </c>
      <c r="R123" s="3">
        <v>7.0</v>
      </c>
      <c r="S123" s="5">
        <v>1.0</v>
      </c>
      <c r="T123" s="5">
        <v>0.0</v>
      </c>
      <c r="U123" s="5">
        <v>0.0</v>
      </c>
      <c r="V123" s="5">
        <v>0.0</v>
      </c>
      <c r="W123" s="5">
        <v>3.0</v>
      </c>
      <c r="X123" s="5">
        <v>0.0</v>
      </c>
      <c r="Y123" s="2"/>
      <c r="Z123" s="2"/>
      <c r="AA123" s="2"/>
      <c r="AB123" s="2"/>
    </row>
    <row r="124">
      <c r="C124" s="3" t="s">
        <v>24</v>
      </c>
      <c r="D124" s="6" t="b">
        <v>1</v>
      </c>
      <c r="E124" s="6" t="b">
        <v>0</v>
      </c>
      <c r="F124" s="6" t="b">
        <v>0</v>
      </c>
      <c r="G124" s="6" t="b">
        <v>0</v>
      </c>
      <c r="H124" s="6" t="b">
        <v>0</v>
      </c>
      <c r="I124" s="6" t="b">
        <v>1</v>
      </c>
      <c r="J124" s="6" t="b">
        <v>0</v>
      </c>
      <c r="K124" s="6" t="b">
        <v>0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6" t="b">
        <v>1</v>
      </c>
      <c r="R124" s="6" t="b">
        <v>1</v>
      </c>
      <c r="S124" s="6" t="b">
        <v>1</v>
      </c>
      <c r="T124" s="6" t="b">
        <v>0</v>
      </c>
      <c r="U124" s="6" t="b">
        <v>0</v>
      </c>
      <c r="V124" s="6" t="b">
        <v>0</v>
      </c>
      <c r="W124" s="6" t="b">
        <v>1</v>
      </c>
      <c r="X124" s="6" t="b">
        <v>0</v>
      </c>
      <c r="Y124" s="2"/>
      <c r="Z124" s="2"/>
      <c r="AA124" s="2"/>
      <c r="AB124" s="2"/>
    </row>
    <row r="125">
      <c r="A125" s="1"/>
      <c r="B125" s="1"/>
      <c r="C125" s="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2"/>
      <c r="Z125" s="2"/>
      <c r="AA125" s="2"/>
      <c r="AB125" s="2"/>
    </row>
    <row r="126">
      <c r="A126" s="1"/>
      <c r="B126" s="1"/>
      <c r="C126" s="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2"/>
      <c r="Z126" s="2"/>
      <c r="AA126" s="2"/>
      <c r="AB126" s="2"/>
    </row>
    <row r="127">
      <c r="A127" s="4" t="s">
        <v>29</v>
      </c>
      <c r="B127" s="4">
        <v>1.0</v>
      </c>
      <c r="C127" s="3" t="s">
        <v>22</v>
      </c>
      <c r="D127" s="10">
        <v>2.0</v>
      </c>
      <c r="E127" s="10">
        <v>1.0</v>
      </c>
      <c r="F127" s="10">
        <v>0.0</v>
      </c>
      <c r="G127" s="10">
        <v>0.0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  <c r="W127" s="10">
        <v>0.0</v>
      </c>
      <c r="X127" s="10">
        <v>0.0</v>
      </c>
      <c r="Y127" s="2"/>
      <c r="Z127" s="9"/>
      <c r="AA127" s="9"/>
      <c r="AB127" s="9"/>
    </row>
    <row r="128">
      <c r="C128" s="3" t="s">
        <v>23</v>
      </c>
      <c r="D128" s="11">
        <v>2.0</v>
      </c>
      <c r="E128" s="11">
        <v>1.0</v>
      </c>
      <c r="F128" s="11">
        <v>0.0</v>
      </c>
      <c r="G128" s="11">
        <v>0.0</v>
      </c>
      <c r="H128" s="11">
        <v>0.0</v>
      </c>
      <c r="I128" s="11">
        <v>0.0</v>
      </c>
      <c r="J128" s="11">
        <v>0.0</v>
      </c>
      <c r="K128" s="11">
        <v>0.0</v>
      </c>
      <c r="L128" s="11">
        <v>0.0</v>
      </c>
      <c r="M128" s="11">
        <v>0.0</v>
      </c>
      <c r="N128" s="11">
        <v>0.0</v>
      </c>
      <c r="O128" s="11">
        <v>0.0</v>
      </c>
      <c r="P128" s="11">
        <v>0.0</v>
      </c>
      <c r="Q128" s="11">
        <v>1.0</v>
      </c>
      <c r="R128" s="12">
        <v>0.0</v>
      </c>
      <c r="S128" s="11">
        <v>0.0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9"/>
      <c r="Z128" s="9"/>
      <c r="AA128" s="9"/>
      <c r="AB128" s="9"/>
    </row>
    <row r="129">
      <c r="C129" s="3" t="s">
        <v>24</v>
      </c>
      <c r="D129" s="6" t="b">
        <v>1</v>
      </c>
      <c r="E129" s="6" t="b">
        <v>1</v>
      </c>
      <c r="F129" s="6" t="b">
        <v>0</v>
      </c>
      <c r="G129" s="6" t="b">
        <v>0</v>
      </c>
      <c r="H129" s="6" t="b">
        <v>0</v>
      </c>
      <c r="I129" s="6" t="b">
        <v>1</v>
      </c>
      <c r="J129" s="6" t="b">
        <v>0</v>
      </c>
      <c r="K129" s="6" t="b">
        <v>0</v>
      </c>
      <c r="L129" s="6" t="b">
        <v>0</v>
      </c>
      <c r="M129" s="6" t="b">
        <v>0</v>
      </c>
      <c r="N129" s="6" t="b">
        <v>0</v>
      </c>
      <c r="O129" s="6" t="b">
        <v>0</v>
      </c>
      <c r="P129" s="6" t="b">
        <v>0</v>
      </c>
      <c r="Q129" s="6" t="b">
        <v>1</v>
      </c>
      <c r="R129" s="6" t="b">
        <v>0</v>
      </c>
      <c r="S129" s="6" t="b">
        <v>0</v>
      </c>
      <c r="T129" s="6" t="b">
        <v>0</v>
      </c>
      <c r="U129" s="6" t="b">
        <v>0</v>
      </c>
      <c r="V129" s="6" t="b">
        <v>0</v>
      </c>
      <c r="W129" s="6" t="b">
        <v>0</v>
      </c>
      <c r="X129" s="6" t="b">
        <v>0</v>
      </c>
      <c r="Y129" s="9"/>
      <c r="Z129" s="9"/>
      <c r="AA129" s="9"/>
      <c r="AB129" s="9"/>
    </row>
    <row r="130">
      <c r="A130" s="1"/>
      <c r="B130" s="1"/>
      <c r="C130" s="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1"/>
      <c r="B131" s="1"/>
      <c r="C131" s="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4" t="s">
        <v>29</v>
      </c>
      <c r="B132" s="4">
        <v>2.0</v>
      </c>
      <c r="C132" s="3" t="s">
        <v>22</v>
      </c>
      <c r="D132" s="10">
        <v>3.0</v>
      </c>
      <c r="E132" s="10">
        <v>2.0</v>
      </c>
      <c r="F132" s="10">
        <v>0.0</v>
      </c>
      <c r="G132" s="10">
        <v>0.0</v>
      </c>
      <c r="H132" s="10">
        <v>1.0</v>
      </c>
      <c r="I132" s="10">
        <v>0.0</v>
      </c>
      <c r="J132" s="10">
        <v>3.0</v>
      </c>
      <c r="K132" s="10">
        <v>1.0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1.0</v>
      </c>
      <c r="T132" s="10">
        <v>0.0</v>
      </c>
      <c r="U132" s="10">
        <v>0.0</v>
      </c>
      <c r="V132" s="10">
        <v>1.0</v>
      </c>
      <c r="W132" s="10">
        <v>1.0</v>
      </c>
      <c r="X132" s="10">
        <v>0.0</v>
      </c>
      <c r="Y132" s="2"/>
      <c r="Z132" s="2"/>
      <c r="AA132" s="2"/>
      <c r="AB132" s="2"/>
    </row>
    <row r="133">
      <c r="C133" s="3" t="s">
        <v>23</v>
      </c>
      <c r="D133" s="5">
        <v>3.0</v>
      </c>
      <c r="E133" s="5">
        <v>0.0</v>
      </c>
      <c r="F133" s="5">
        <v>0.0</v>
      </c>
      <c r="G133" s="5">
        <v>0.0</v>
      </c>
      <c r="H133" s="5">
        <v>1.0</v>
      </c>
      <c r="I133" s="5">
        <v>0.0</v>
      </c>
      <c r="J133" s="5">
        <v>1.0</v>
      </c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3">
        <v>0.0</v>
      </c>
      <c r="S133" s="5">
        <v>0.0</v>
      </c>
      <c r="T133" s="5">
        <v>1.0</v>
      </c>
      <c r="U133" s="5">
        <v>0.0</v>
      </c>
      <c r="V133" s="5">
        <v>1.0</v>
      </c>
      <c r="W133" s="5">
        <v>1.0</v>
      </c>
      <c r="X133" s="5">
        <v>0.0</v>
      </c>
      <c r="Y133" s="2"/>
      <c r="Z133" s="2"/>
      <c r="AA133" s="2"/>
      <c r="AB133" s="2"/>
    </row>
    <row r="134">
      <c r="C134" s="3" t="s">
        <v>24</v>
      </c>
      <c r="D134" s="6" t="b">
        <v>1</v>
      </c>
      <c r="E134" s="6" t="b">
        <v>0</v>
      </c>
      <c r="F134" s="6" t="b">
        <v>0</v>
      </c>
      <c r="G134" s="6" t="b">
        <v>0</v>
      </c>
      <c r="H134" s="6" t="b">
        <v>1</v>
      </c>
      <c r="I134" s="6" t="b">
        <v>1</v>
      </c>
      <c r="J134" s="6" t="b">
        <v>1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1</v>
      </c>
      <c r="U134" s="6" t="b">
        <v>0</v>
      </c>
      <c r="V134" s="6" t="b">
        <v>1</v>
      </c>
      <c r="W134" s="6" t="b">
        <v>1</v>
      </c>
      <c r="X134" s="6" t="b">
        <v>0</v>
      </c>
      <c r="Y134" s="2"/>
      <c r="Z134" s="2"/>
      <c r="AA134" s="2"/>
      <c r="AB134" s="2"/>
    </row>
    <row r="135">
      <c r="A135" s="1"/>
      <c r="B135" s="1"/>
      <c r="C135" s="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2"/>
      <c r="Z135" s="2"/>
      <c r="AA135" s="2"/>
      <c r="AB135" s="2"/>
    </row>
    <row r="136">
      <c r="A136" s="1"/>
      <c r="B136" s="1"/>
      <c r="C136" s="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2"/>
      <c r="Z136" s="2"/>
      <c r="AA136" s="2"/>
      <c r="AB136" s="2"/>
    </row>
    <row r="137">
      <c r="A137" s="4" t="s">
        <v>29</v>
      </c>
      <c r="B137" s="4">
        <v>3.0</v>
      </c>
      <c r="C137" s="3" t="s">
        <v>22</v>
      </c>
      <c r="D137" s="10">
        <v>5.0</v>
      </c>
      <c r="E137" s="10">
        <v>0.0</v>
      </c>
      <c r="F137" s="10">
        <v>0.0</v>
      </c>
      <c r="G137" s="10">
        <v>0.0</v>
      </c>
      <c r="H137" s="10">
        <v>0.0</v>
      </c>
      <c r="I137" s="10">
        <v>0.0</v>
      </c>
      <c r="J137" s="10">
        <v>4.0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1.0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2"/>
      <c r="Z137" s="2"/>
      <c r="AA137" s="2"/>
      <c r="AB137" s="2"/>
    </row>
    <row r="138">
      <c r="C138" s="3" t="s">
        <v>23</v>
      </c>
      <c r="D138" s="5">
        <v>5.0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5.0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3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2"/>
      <c r="Z138" s="2"/>
      <c r="AA138" s="2"/>
      <c r="AB138" s="2"/>
    </row>
    <row r="139">
      <c r="C139" s="3" t="s">
        <v>24</v>
      </c>
      <c r="D139" s="6" t="b">
        <v>1</v>
      </c>
      <c r="E139" s="6" t="b">
        <v>0</v>
      </c>
      <c r="F139" s="6" t="b">
        <v>0</v>
      </c>
      <c r="G139" s="6" t="b">
        <v>0</v>
      </c>
      <c r="H139" s="6" t="b">
        <v>0</v>
      </c>
      <c r="I139" s="6" t="b">
        <v>1</v>
      </c>
      <c r="J139" s="6" t="b">
        <v>1</v>
      </c>
      <c r="K139" s="6" t="b">
        <v>0</v>
      </c>
      <c r="L139" s="6" t="b">
        <v>0</v>
      </c>
      <c r="M139" s="6" t="b">
        <v>0</v>
      </c>
      <c r="N139" s="6" t="b">
        <v>0</v>
      </c>
      <c r="O139" s="6" t="b">
        <v>0</v>
      </c>
      <c r="P139" s="6" t="b">
        <v>0</v>
      </c>
      <c r="Q139" s="6" t="b">
        <v>1</v>
      </c>
      <c r="R139" s="6" t="b">
        <v>0</v>
      </c>
      <c r="S139" s="6" t="b">
        <v>0</v>
      </c>
      <c r="T139" s="6" t="b">
        <v>0</v>
      </c>
      <c r="U139" s="6" t="b">
        <v>0</v>
      </c>
      <c r="V139" s="6" t="b">
        <v>0</v>
      </c>
      <c r="W139" s="6" t="b">
        <v>0</v>
      </c>
      <c r="X139" s="6" t="b">
        <v>0</v>
      </c>
      <c r="Y139" s="2"/>
      <c r="Z139" s="2"/>
      <c r="AA139" s="2"/>
      <c r="AB139" s="2"/>
    </row>
    <row r="140">
      <c r="A140" s="1"/>
      <c r="B140" s="1"/>
      <c r="C140" s="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2"/>
      <c r="Z140" s="2"/>
      <c r="AA140" s="2"/>
      <c r="AB140" s="2"/>
    </row>
    <row r="141">
      <c r="A141" s="1"/>
      <c r="B141" s="1"/>
      <c r="C141" s="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2"/>
      <c r="Z141" s="2"/>
      <c r="AA141" s="2"/>
      <c r="AB141" s="2"/>
    </row>
    <row r="142">
      <c r="A142" s="4" t="s">
        <v>29</v>
      </c>
      <c r="B142" s="4">
        <v>4.0</v>
      </c>
      <c r="C142" s="3" t="s">
        <v>22</v>
      </c>
      <c r="D142" s="10">
        <v>3.0</v>
      </c>
      <c r="E142" s="10">
        <v>1.0</v>
      </c>
      <c r="F142" s="10">
        <v>0.0</v>
      </c>
      <c r="G142" s="10">
        <v>0.0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2"/>
      <c r="Z142" s="2"/>
      <c r="AA142" s="2"/>
      <c r="AB142" s="2"/>
    </row>
    <row r="143">
      <c r="C143" s="3" t="s">
        <v>23</v>
      </c>
      <c r="D143" s="5">
        <v>3.0</v>
      </c>
      <c r="E143" s="5">
        <v>0.0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5">
        <v>2.0</v>
      </c>
      <c r="L143" s="5">
        <v>0.0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3">
        <v>3.0</v>
      </c>
      <c r="S143" s="5">
        <v>0.0</v>
      </c>
      <c r="T143" s="5">
        <v>0.0</v>
      </c>
      <c r="U143" s="5">
        <v>0.0</v>
      </c>
      <c r="V143" s="5">
        <v>2.0</v>
      </c>
      <c r="W143" s="5">
        <v>0.0</v>
      </c>
      <c r="X143" s="5">
        <v>0.0</v>
      </c>
      <c r="Y143" s="2"/>
      <c r="Z143" s="2"/>
      <c r="AA143" s="2"/>
      <c r="AB143" s="2"/>
    </row>
    <row r="144">
      <c r="C144" s="3" t="s">
        <v>24</v>
      </c>
      <c r="D144" s="6" t="b">
        <v>0</v>
      </c>
      <c r="E144" s="6" t="b">
        <v>0</v>
      </c>
      <c r="F144" s="6" t="b">
        <v>0</v>
      </c>
      <c r="G144" s="6" t="b">
        <v>0</v>
      </c>
      <c r="H144" s="6" t="b">
        <v>0</v>
      </c>
      <c r="I144" s="6" t="b">
        <v>1</v>
      </c>
      <c r="J144" s="6" t="b">
        <v>0</v>
      </c>
      <c r="K144" s="6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6" t="b">
        <v>1</v>
      </c>
      <c r="S144" s="6" t="b">
        <v>0</v>
      </c>
      <c r="T144" s="6" t="b">
        <v>0</v>
      </c>
      <c r="U144" s="6" t="b">
        <v>0</v>
      </c>
      <c r="V144" s="6" t="b">
        <v>1</v>
      </c>
      <c r="W144" s="6" t="b">
        <v>0</v>
      </c>
      <c r="X144" s="6" t="b">
        <v>0</v>
      </c>
      <c r="Y144" s="2"/>
      <c r="Z144" s="2"/>
      <c r="AA144" s="2"/>
      <c r="AB144" s="2"/>
    </row>
    <row r="145">
      <c r="A145" s="1"/>
      <c r="B145" s="1"/>
      <c r="C145" s="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2"/>
      <c r="Z145" s="2"/>
      <c r="AA145" s="2"/>
      <c r="AB145" s="2"/>
    </row>
    <row r="146">
      <c r="A146" s="1"/>
      <c r="B146" s="1"/>
      <c r="C146" s="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2"/>
      <c r="Z146" s="2"/>
      <c r="AA146" s="2"/>
      <c r="AB146" s="2"/>
    </row>
    <row r="147">
      <c r="A147" s="4" t="s">
        <v>29</v>
      </c>
      <c r="B147" s="4">
        <v>5.0</v>
      </c>
      <c r="C147" s="3" t="s">
        <v>22</v>
      </c>
      <c r="D147" s="10">
        <v>2.0</v>
      </c>
      <c r="E147" s="10">
        <v>0.0</v>
      </c>
      <c r="F147" s="10">
        <v>0.0</v>
      </c>
      <c r="G147" s="10">
        <v>0.0</v>
      </c>
      <c r="H147" s="10">
        <v>0.0</v>
      </c>
      <c r="I147" s="10">
        <v>0.0</v>
      </c>
      <c r="J147" s="10">
        <v>0.0</v>
      </c>
      <c r="K147" s="10">
        <v>1.0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1.0</v>
      </c>
      <c r="W147" s="10">
        <v>0.0</v>
      </c>
      <c r="X147" s="10">
        <v>0.0</v>
      </c>
      <c r="Y147" s="2"/>
      <c r="Z147" s="2"/>
      <c r="AA147" s="2"/>
      <c r="AB147" s="2"/>
    </row>
    <row r="148">
      <c r="C148" s="3" t="s">
        <v>23</v>
      </c>
      <c r="D148" s="5">
        <v>2.0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2.0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1.0</v>
      </c>
      <c r="R148" s="3">
        <v>2.0</v>
      </c>
      <c r="S148" s="5">
        <v>0.0</v>
      </c>
      <c r="T148" s="5">
        <v>0.0</v>
      </c>
      <c r="U148" s="5">
        <v>0.0</v>
      </c>
      <c r="V148" s="5">
        <v>2.0</v>
      </c>
      <c r="W148" s="5">
        <v>0.0</v>
      </c>
      <c r="X148" s="5">
        <v>0.0</v>
      </c>
      <c r="Y148" s="2"/>
      <c r="Z148" s="2"/>
      <c r="AA148" s="2"/>
      <c r="AB148" s="2"/>
    </row>
    <row r="149">
      <c r="C149" s="3" t="s">
        <v>24</v>
      </c>
      <c r="D149" s="6" t="b">
        <v>0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1</v>
      </c>
      <c r="J149" s="6" t="b">
        <v>0</v>
      </c>
      <c r="K149" s="6" t="b">
        <v>1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1</v>
      </c>
      <c r="R149" s="6" t="b">
        <v>1</v>
      </c>
      <c r="S149" s="6" t="b">
        <v>0</v>
      </c>
      <c r="T149" s="6" t="b">
        <v>0</v>
      </c>
      <c r="U149" s="6" t="b">
        <v>0</v>
      </c>
      <c r="V149" s="6" t="b">
        <v>1</v>
      </c>
      <c r="W149" s="6" t="b">
        <v>0</v>
      </c>
      <c r="X149" s="6" t="b">
        <v>0</v>
      </c>
      <c r="Y149" s="2"/>
      <c r="Z149" s="2"/>
      <c r="AA149" s="2"/>
      <c r="AB149" s="2"/>
    </row>
    <row r="150">
      <c r="A150" s="1"/>
      <c r="B150" s="1"/>
      <c r="C150" s="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2"/>
      <c r="Z150" s="2"/>
      <c r="AA150" s="2"/>
      <c r="AB150" s="2"/>
    </row>
    <row r="151">
      <c r="A151" s="1"/>
      <c r="B151" s="1"/>
      <c r="C151" s="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2"/>
      <c r="Z151" s="2"/>
      <c r="AA151" s="2"/>
      <c r="AB151" s="2"/>
    </row>
    <row r="152">
      <c r="A152" s="4" t="s">
        <v>30</v>
      </c>
      <c r="B152" s="4">
        <v>1.0</v>
      </c>
      <c r="C152" s="3" t="s">
        <v>22</v>
      </c>
      <c r="D152" s="10">
        <v>2.0</v>
      </c>
      <c r="E152" s="10">
        <v>1.0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2"/>
      <c r="Z152" s="2"/>
      <c r="AA152" s="2"/>
      <c r="AB152" s="2"/>
    </row>
    <row r="153">
      <c r="C153" s="3" t="s">
        <v>23</v>
      </c>
      <c r="D153" s="5">
        <v>2.0</v>
      </c>
      <c r="E153" s="5">
        <v>1.0</v>
      </c>
      <c r="F153" s="5">
        <v>0.0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5">
        <v>0.0</v>
      </c>
      <c r="Q153" s="5">
        <v>1.0</v>
      </c>
      <c r="R153" s="3">
        <v>0.0</v>
      </c>
      <c r="S153" s="5">
        <v>0.0</v>
      </c>
      <c r="T153" s="5">
        <v>0.0</v>
      </c>
      <c r="U153" s="5">
        <v>0.0</v>
      </c>
      <c r="V153" s="5">
        <v>0.0</v>
      </c>
      <c r="W153" s="5">
        <v>0.0</v>
      </c>
      <c r="X153" s="5">
        <v>0.0</v>
      </c>
      <c r="Y153" s="2"/>
      <c r="Z153" s="2"/>
      <c r="AA153" s="2"/>
      <c r="AB153" s="2"/>
    </row>
    <row r="154">
      <c r="C154" s="3" t="s">
        <v>24</v>
      </c>
      <c r="D154" s="6" t="b">
        <v>1</v>
      </c>
      <c r="E154" s="6" t="b">
        <v>1</v>
      </c>
      <c r="F154" s="6" t="b">
        <v>0</v>
      </c>
      <c r="G154" s="6" t="b">
        <v>0</v>
      </c>
      <c r="H154" s="6" t="b">
        <v>0</v>
      </c>
      <c r="I154" s="6" t="b">
        <v>1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0</v>
      </c>
      <c r="O154" s="6" t="b">
        <v>0</v>
      </c>
      <c r="P154" s="6" t="b">
        <v>0</v>
      </c>
      <c r="Q154" s="6" t="b">
        <v>1</v>
      </c>
      <c r="R154" s="6" t="b">
        <v>0</v>
      </c>
      <c r="S154" s="6" t="b">
        <v>0</v>
      </c>
      <c r="T154" s="6" t="b">
        <v>0</v>
      </c>
      <c r="U154" s="6" t="b">
        <v>0</v>
      </c>
      <c r="V154" s="6" t="b">
        <v>0</v>
      </c>
      <c r="W154" s="6" t="b">
        <v>0</v>
      </c>
      <c r="X154" s="6" t="b">
        <v>0</v>
      </c>
      <c r="Y154" s="2"/>
      <c r="Z154" s="2"/>
      <c r="AA154" s="2"/>
      <c r="AB154" s="2"/>
    </row>
    <row r="155">
      <c r="A155" s="1"/>
      <c r="B155" s="1"/>
      <c r="C155" s="2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2"/>
      <c r="Z155" s="2"/>
      <c r="AA155" s="2"/>
      <c r="AB155" s="2"/>
    </row>
    <row r="156">
      <c r="A156" s="1"/>
      <c r="B156" s="1"/>
      <c r="C156" s="2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2"/>
      <c r="Z156" s="2"/>
      <c r="AA156" s="2"/>
      <c r="AB156" s="2"/>
    </row>
    <row r="157">
      <c r="A157" s="4" t="s">
        <v>30</v>
      </c>
      <c r="B157" s="4">
        <v>2.0</v>
      </c>
      <c r="C157" s="3" t="s">
        <v>22</v>
      </c>
      <c r="D157" s="9"/>
      <c r="E157" s="9"/>
      <c r="F157" s="9"/>
      <c r="G157" s="9"/>
      <c r="H157" s="10">
        <v>1.0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2"/>
      <c r="Z157" s="2"/>
      <c r="AA157" s="2"/>
      <c r="AB157" s="2"/>
    </row>
    <row r="158">
      <c r="C158" s="3" t="s">
        <v>23</v>
      </c>
      <c r="D158" s="5">
        <v>0.0</v>
      </c>
      <c r="E158" s="5">
        <v>0.0</v>
      </c>
      <c r="F158" s="5">
        <v>0.0</v>
      </c>
      <c r="G158" s="5">
        <v>0.0</v>
      </c>
      <c r="H158" s="5">
        <v>1.0</v>
      </c>
      <c r="I158" s="5">
        <v>0.0</v>
      </c>
      <c r="J158" s="5">
        <v>0.0</v>
      </c>
      <c r="K158" s="5">
        <v>0.0</v>
      </c>
      <c r="L158" s="5">
        <v>0.0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>
        <v>1.0</v>
      </c>
      <c r="U158" s="5">
        <v>0.0</v>
      </c>
      <c r="V158" s="5">
        <v>0.0</v>
      </c>
      <c r="W158" s="5">
        <v>0.0</v>
      </c>
      <c r="X158" s="5">
        <v>0.0</v>
      </c>
      <c r="Y158" s="2"/>
      <c r="Z158" s="2"/>
      <c r="AA158" s="2"/>
      <c r="AB158" s="2"/>
    </row>
    <row r="159">
      <c r="C159" s="3" t="s">
        <v>24</v>
      </c>
      <c r="D159" s="6" t="b">
        <v>0</v>
      </c>
      <c r="E159" s="6" t="b">
        <v>0</v>
      </c>
      <c r="F159" s="6" t="b">
        <v>0</v>
      </c>
      <c r="G159" s="6" t="b">
        <v>0</v>
      </c>
      <c r="H159" s="6" t="b">
        <v>1</v>
      </c>
      <c r="I159" s="6" t="b">
        <v>1</v>
      </c>
      <c r="J159" s="6" t="b">
        <v>0</v>
      </c>
      <c r="K159" s="6" t="b">
        <v>0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6" t="b">
        <v>0</v>
      </c>
      <c r="R159" s="6" t="b">
        <v>0</v>
      </c>
      <c r="S159" s="6" t="b">
        <v>0</v>
      </c>
      <c r="T159" s="6" t="b">
        <v>1</v>
      </c>
      <c r="U159" s="6" t="b">
        <v>0</v>
      </c>
      <c r="V159" s="6" t="b">
        <v>0</v>
      </c>
      <c r="W159" s="6" t="b">
        <v>0</v>
      </c>
      <c r="X159" s="6" t="b">
        <v>0</v>
      </c>
      <c r="Y159" s="2"/>
      <c r="Z159" s="2"/>
      <c r="AA159" s="2"/>
      <c r="AB159" s="2"/>
    </row>
    <row r="160">
      <c r="A160" s="1"/>
      <c r="B160" s="1"/>
      <c r="C160" s="2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2"/>
      <c r="Z160" s="2"/>
      <c r="AA160" s="2"/>
      <c r="AB160" s="2"/>
    </row>
    <row r="161">
      <c r="A161" s="1"/>
      <c r="B161" s="1"/>
      <c r="C161" s="2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2"/>
      <c r="Z161" s="2"/>
      <c r="AA161" s="2"/>
      <c r="AB161" s="2"/>
    </row>
    <row r="162">
      <c r="A162" s="4" t="s">
        <v>30</v>
      </c>
      <c r="B162" s="4">
        <v>3.0</v>
      </c>
      <c r="C162" s="3" t="s">
        <v>22</v>
      </c>
      <c r="D162" s="9"/>
      <c r="E162" s="9"/>
      <c r="F162" s="9"/>
      <c r="G162" s="9"/>
      <c r="H162" s="9"/>
      <c r="I162" s="9"/>
      <c r="J162" s="10">
        <v>3.0</v>
      </c>
      <c r="K162" s="9"/>
      <c r="L162" s="9"/>
      <c r="M162" s="9"/>
      <c r="N162" s="9"/>
      <c r="O162" s="9"/>
      <c r="P162" s="9"/>
      <c r="Q162" s="9"/>
      <c r="R162" s="10">
        <v>2.0</v>
      </c>
      <c r="S162" s="9"/>
      <c r="T162" s="10">
        <v>2.0</v>
      </c>
      <c r="U162" s="9"/>
      <c r="V162" s="9"/>
      <c r="W162" s="9"/>
      <c r="X162" s="9"/>
      <c r="Y162" s="2"/>
      <c r="Z162" s="2"/>
      <c r="AA162" s="2"/>
      <c r="AB162" s="2"/>
    </row>
    <row r="163">
      <c r="C163" s="3" t="s">
        <v>23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3.0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1.0</v>
      </c>
      <c r="R163" s="3">
        <v>4.0</v>
      </c>
      <c r="S163" s="5">
        <v>0.0</v>
      </c>
      <c r="T163" s="5">
        <v>2.0</v>
      </c>
      <c r="U163" s="5">
        <v>0.0</v>
      </c>
      <c r="V163" s="5">
        <v>0.0</v>
      </c>
      <c r="W163" s="5">
        <v>0.0</v>
      </c>
      <c r="X163" s="5">
        <v>0.0</v>
      </c>
      <c r="Y163" s="2"/>
      <c r="Z163" s="2"/>
      <c r="AA163" s="2"/>
      <c r="AB163" s="2"/>
    </row>
    <row r="164">
      <c r="C164" s="3" t="s">
        <v>24</v>
      </c>
      <c r="D164" s="6" t="b">
        <v>0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1</v>
      </c>
      <c r="J164" s="6" t="b">
        <v>1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1</v>
      </c>
      <c r="R164" s="6" t="b">
        <v>1</v>
      </c>
      <c r="S164" s="6" t="b">
        <v>0</v>
      </c>
      <c r="T164" s="6" t="b">
        <v>1</v>
      </c>
      <c r="U164" s="6" t="b">
        <v>0</v>
      </c>
      <c r="V164" s="6" t="b">
        <v>0</v>
      </c>
      <c r="W164" s="6" t="b">
        <v>0</v>
      </c>
      <c r="X164" s="6" t="b">
        <v>0</v>
      </c>
      <c r="Y164" s="2"/>
      <c r="Z164" s="2"/>
      <c r="AA164" s="2"/>
      <c r="AB164" s="2"/>
    </row>
    <row r="165">
      <c r="A165" s="1"/>
      <c r="B165" s="1"/>
      <c r="C165" s="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2"/>
      <c r="Z165" s="2"/>
      <c r="AA165" s="2"/>
      <c r="AB165" s="2"/>
    </row>
    <row r="166">
      <c r="A166" s="1"/>
      <c r="B166" s="1"/>
      <c r="C166" s="2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2"/>
      <c r="Z166" s="2"/>
      <c r="AA166" s="2"/>
      <c r="AB166" s="2"/>
    </row>
    <row r="167">
      <c r="A167" s="4" t="s">
        <v>30</v>
      </c>
      <c r="B167" s="4">
        <v>4.0</v>
      </c>
      <c r="C167" s="3" t="s">
        <v>22</v>
      </c>
      <c r="D167" s="10">
        <v>3.0</v>
      </c>
      <c r="E167" s="10">
        <v>0.0</v>
      </c>
      <c r="F167" s="10">
        <v>0.0</v>
      </c>
      <c r="G167" s="10">
        <v>0.0</v>
      </c>
      <c r="H167" s="10">
        <v>0.0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1.0</v>
      </c>
      <c r="S167" s="10">
        <v>0.0</v>
      </c>
      <c r="T167" s="10">
        <v>0.0</v>
      </c>
      <c r="U167" s="10">
        <v>0.0</v>
      </c>
      <c r="V167" s="10">
        <v>0.0</v>
      </c>
      <c r="W167" s="10">
        <v>3.0</v>
      </c>
      <c r="X167" s="10">
        <v>0.0</v>
      </c>
      <c r="Y167" s="2"/>
      <c r="Z167" s="2"/>
      <c r="AA167" s="2"/>
      <c r="AB167" s="2"/>
    </row>
    <row r="168">
      <c r="C168" s="3" t="s">
        <v>23</v>
      </c>
      <c r="D168" s="5">
        <v>3.0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3">
        <v>3.0</v>
      </c>
      <c r="S168" s="5">
        <v>0.0</v>
      </c>
      <c r="T168" s="5">
        <v>0.0</v>
      </c>
      <c r="U168" s="5">
        <v>0.0</v>
      </c>
      <c r="V168" s="5">
        <v>0.0</v>
      </c>
      <c r="W168" s="5">
        <v>3.0</v>
      </c>
      <c r="X168" s="5">
        <v>0.0</v>
      </c>
      <c r="Y168" s="2"/>
      <c r="Z168" s="2"/>
      <c r="AA168" s="2"/>
      <c r="AB168" s="2"/>
    </row>
    <row r="169">
      <c r="C169" s="3" t="s">
        <v>24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1</v>
      </c>
      <c r="J169" s="6" t="b">
        <v>0</v>
      </c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1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1</v>
      </c>
      <c r="X169" s="6" t="b">
        <v>0</v>
      </c>
      <c r="Y169" s="2"/>
      <c r="Z169" s="2"/>
      <c r="AA169" s="2"/>
      <c r="AB169" s="2"/>
    </row>
    <row r="170">
      <c r="A170" s="1"/>
      <c r="B170" s="1"/>
      <c r="C170" s="2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2"/>
      <c r="Z170" s="2"/>
      <c r="AA170" s="2"/>
      <c r="AB170" s="2"/>
    </row>
    <row r="171">
      <c r="A171" s="1"/>
      <c r="B171" s="1"/>
      <c r="C171" s="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2"/>
      <c r="Z171" s="2"/>
      <c r="AA171" s="2"/>
      <c r="AB171" s="2"/>
    </row>
    <row r="172">
      <c r="A172" s="4" t="s">
        <v>30</v>
      </c>
      <c r="B172" s="4">
        <v>5.0</v>
      </c>
      <c r="C172" s="3" t="s">
        <v>22</v>
      </c>
      <c r="D172" s="10">
        <v>4.0</v>
      </c>
      <c r="E172" s="10">
        <v>0.0</v>
      </c>
      <c r="F172" s="10">
        <v>0.0</v>
      </c>
      <c r="G172" s="10">
        <v>0.0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1.0</v>
      </c>
      <c r="U172" s="10">
        <v>0.0</v>
      </c>
      <c r="V172" s="10">
        <v>0.0</v>
      </c>
      <c r="W172" s="10">
        <v>1.0</v>
      </c>
      <c r="X172" s="10">
        <v>0.0</v>
      </c>
      <c r="Y172" s="2"/>
      <c r="Z172" s="2"/>
      <c r="AA172" s="2"/>
      <c r="AB172" s="2"/>
    </row>
    <row r="173">
      <c r="C173" s="3" t="s">
        <v>23</v>
      </c>
      <c r="D173" s="5">
        <v>4.0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1.0</v>
      </c>
      <c r="L173" s="5">
        <v>0.0</v>
      </c>
      <c r="M173" s="5">
        <v>0.0</v>
      </c>
      <c r="N173" s="5">
        <v>0.0</v>
      </c>
      <c r="O173" s="5">
        <v>1.0</v>
      </c>
      <c r="P173" s="5">
        <v>0.0</v>
      </c>
      <c r="Q173" s="5">
        <v>1.0</v>
      </c>
      <c r="R173" s="3">
        <v>3.0</v>
      </c>
      <c r="S173" s="5">
        <v>0.0</v>
      </c>
      <c r="T173" s="5">
        <v>1.0</v>
      </c>
      <c r="U173" s="5">
        <v>0.0</v>
      </c>
      <c r="V173" s="5">
        <v>1.0</v>
      </c>
      <c r="W173" s="5">
        <v>0.0</v>
      </c>
      <c r="X173" s="5">
        <v>0.0</v>
      </c>
      <c r="Y173" s="2"/>
      <c r="Z173" s="2"/>
      <c r="AA173" s="2"/>
      <c r="AB173" s="2"/>
    </row>
    <row r="174">
      <c r="C174" s="3" t="s">
        <v>24</v>
      </c>
      <c r="D174" s="6" t="b">
        <v>1</v>
      </c>
      <c r="E174" s="6" t="b">
        <v>0</v>
      </c>
      <c r="F174" s="6" t="b">
        <v>0</v>
      </c>
      <c r="G174" s="6" t="b">
        <v>0</v>
      </c>
      <c r="H174" s="6" t="b">
        <v>0</v>
      </c>
      <c r="I174" s="6" t="b">
        <v>1</v>
      </c>
      <c r="J174" s="6" t="b">
        <v>0</v>
      </c>
      <c r="K174" s="6" t="b">
        <v>1</v>
      </c>
      <c r="L174" s="6" t="b">
        <v>0</v>
      </c>
      <c r="M174" s="6" t="b">
        <v>0</v>
      </c>
      <c r="N174" s="6" t="b">
        <v>0</v>
      </c>
      <c r="O174" s="6" t="b">
        <v>0</v>
      </c>
      <c r="P174" s="6" t="b">
        <v>0</v>
      </c>
      <c r="Q174" s="6" t="b">
        <v>1</v>
      </c>
      <c r="R174" s="6" t="b">
        <v>1</v>
      </c>
      <c r="S174" s="6" t="b">
        <v>0</v>
      </c>
      <c r="T174" s="6" t="b">
        <v>1</v>
      </c>
      <c r="U174" s="6" t="b">
        <v>0</v>
      </c>
      <c r="V174" s="6" t="b">
        <v>1</v>
      </c>
      <c r="W174" s="6" t="b">
        <v>0</v>
      </c>
      <c r="X174" s="6" t="b">
        <v>0</v>
      </c>
      <c r="Y174" s="2"/>
      <c r="Z174" s="2"/>
      <c r="AA174" s="2"/>
      <c r="AB174" s="2"/>
    </row>
    <row r="175">
      <c r="A175" s="1"/>
      <c r="B175" s="1"/>
      <c r="C175" s="2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2"/>
      <c r="Z175" s="2"/>
      <c r="AA175" s="2"/>
      <c r="AB175" s="2"/>
    </row>
    <row r="176">
      <c r="A176" s="1"/>
      <c r="B176" s="1"/>
      <c r="C176" s="2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2"/>
      <c r="Z176" s="2"/>
      <c r="AA176" s="2"/>
      <c r="AB176" s="2"/>
    </row>
    <row r="177">
      <c r="A177" s="4" t="s">
        <v>31</v>
      </c>
      <c r="B177" s="4">
        <v>1.0</v>
      </c>
      <c r="C177" s="3" t="s">
        <v>22</v>
      </c>
      <c r="D177" s="10">
        <v>12.0</v>
      </c>
      <c r="E177" s="10">
        <v>0.0</v>
      </c>
      <c r="F177" s="10">
        <v>0.0</v>
      </c>
      <c r="G177" s="10">
        <v>0.0</v>
      </c>
      <c r="H177" s="10">
        <v>0.0</v>
      </c>
      <c r="I177" s="10">
        <v>0.0</v>
      </c>
      <c r="J177" s="10">
        <v>0.0</v>
      </c>
      <c r="K177" s="10">
        <v>2.0</v>
      </c>
      <c r="L177" s="10">
        <v>0.0</v>
      </c>
      <c r="M177" s="10">
        <v>0.0</v>
      </c>
      <c r="N177" s="10">
        <v>0.0</v>
      </c>
      <c r="O177" s="10">
        <v>1.0</v>
      </c>
      <c r="P177" s="10">
        <v>0.0</v>
      </c>
      <c r="Q177" s="10">
        <v>1.0</v>
      </c>
      <c r="R177" s="10">
        <v>0.0</v>
      </c>
      <c r="S177" s="10">
        <v>8.0</v>
      </c>
      <c r="T177" s="10">
        <v>0.0</v>
      </c>
      <c r="U177" s="10">
        <v>0.0</v>
      </c>
      <c r="V177" s="10">
        <v>1.0</v>
      </c>
      <c r="W177" s="10">
        <v>4.0</v>
      </c>
      <c r="X177" s="10">
        <v>0.0</v>
      </c>
      <c r="Y177" s="2"/>
      <c r="Z177" s="2"/>
      <c r="AA177" s="2"/>
      <c r="AB177" s="2"/>
    </row>
    <row r="178">
      <c r="C178" s="3" t="s">
        <v>23</v>
      </c>
      <c r="D178" s="5">
        <v>12.0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1.0</v>
      </c>
      <c r="P178" s="5">
        <v>0.0</v>
      </c>
      <c r="Q178" s="5">
        <v>1.0</v>
      </c>
      <c r="R178" s="3">
        <v>0.0</v>
      </c>
      <c r="S178" s="5">
        <v>8.0</v>
      </c>
      <c r="T178" s="5">
        <v>0.0</v>
      </c>
      <c r="U178" s="5">
        <v>0.0</v>
      </c>
      <c r="V178" s="5">
        <v>0.0</v>
      </c>
      <c r="W178" s="5">
        <v>4.0</v>
      </c>
      <c r="X178" s="5">
        <v>0.0</v>
      </c>
      <c r="Y178" s="2"/>
      <c r="Z178" s="2"/>
      <c r="AA178" s="2"/>
      <c r="AB178" s="2"/>
    </row>
    <row r="179">
      <c r="C179" s="3" t="s">
        <v>24</v>
      </c>
      <c r="D179" s="6" t="b">
        <v>1</v>
      </c>
      <c r="E179" s="6" t="b">
        <v>0</v>
      </c>
      <c r="F179" s="6" t="b">
        <v>0</v>
      </c>
      <c r="G179" s="6" t="b">
        <v>0</v>
      </c>
      <c r="H179" s="6" t="b">
        <v>0</v>
      </c>
      <c r="I179" s="6" t="b">
        <v>1</v>
      </c>
      <c r="J179" s="6" t="b">
        <v>0</v>
      </c>
      <c r="K179" s="6" t="b">
        <v>0</v>
      </c>
      <c r="L179" s="6" t="b">
        <v>0</v>
      </c>
      <c r="M179" s="6" t="b">
        <v>0</v>
      </c>
      <c r="N179" s="6" t="b">
        <v>0</v>
      </c>
      <c r="O179" s="6" t="b">
        <v>0</v>
      </c>
      <c r="P179" s="6" t="b">
        <v>0</v>
      </c>
      <c r="Q179" s="6" t="b">
        <v>1</v>
      </c>
      <c r="R179" s="6" t="b">
        <v>0</v>
      </c>
      <c r="S179" s="6" t="b">
        <v>1</v>
      </c>
      <c r="T179" s="6" t="b">
        <v>0</v>
      </c>
      <c r="U179" s="6" t="b">
        <v>0</v>
      </c>
      <c r="V179" s="6" t="b">
        <v>0</v>
      </c>
      <c r="W179" s="6" t="b">
        <v>1</v>
      </c>
      <c r="X179" s="6" t="b">
        <v>0</v>
      </c>
      <c r="Y179" s="2"/>
      <c r="Z179" s="2"/>
      <c r="AA179" s="2"/>
      <c r="AB179" s="2"/>
    </row>
    <row r="180">
      <c r="A180" s="1"/>
      <c r="B180" s="1"/>
      <c r="C180" s="2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2"/>
      <c r="Z180" s="2"/>
      <c r="AA180" s="2"/>
      <c r="AB180" s="2"/>
    </row>
    <row r="181">
      <c r="A181" s="1"/>
      <c r="B181" s="1"/>
      <c r="C181" s="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2"/>
      <c r="Z181" s="2"/>
      <c r="AA181" s="2"/>
      <c r="AB181" s="2"/>
    </row>
    <row r="182">
      <c r="A182" s="4" t="s">
        <v>31</v>
      </c>
      <c r="B182" s="4">
        <v>2.0</v>
      </c>
      <c r="C182" s="3" t="s">
        <v>22</v>
      </c>
      <c r="D182" s="10">
        <v>2.0</v>
      </c>
      <c r="E182" s="10">
        <v>0.0</v>
      </c>
      <c r="F182" s="10">
        <v>0.0</v>
      </c>
      <c r="G182" s="10">
        <v>0.0</v>
      </c>
      <c r="H182" s="10">
        <v>2.0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1.0</v>
      </c>
      <c r="S182" s="10">
        <v>0.0</v>
      </c>
      <c r="T182" s="10">
        <v>0.0</v>
      </c>
      <c r="U182" s="10">
        <v>0.0</v>
      </c>
      <c r="V182" s="10">
        <v>0.0</v>
      </c>
      <c r="W182" s="10">
        <v>2.0</v>
      </c>
      <c r="X182" s="10">
        <v>0.0</v>
      </c>
      <c r="Y182" s="2"/>
      <c r="Z182" s="2"/>
      <c r="AA182" s="2"/>
      <c r="AB182" s="2"/>
    </row>
    <row r="183">
      <c r="C183" s="3" t="s">
        <v>23</v>
      </c>
      <c r="D183" s="5">
        <v>2.0</v>
      </c>
      <c r="E183" s="5">
        <v>0.0</v>
      </c>
      <c r="F183" s="5">
        <v>0.0</v>
      </c>
      <c r="G183" s="5">
        <v>0.0</v>
      </c>
      <c r="H183" s="5">
        <v>2.0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3">
        <v>2.0</v>
      </c>
      <c r="S183" s="5">
        <v>0.0</v>
      </c>
      <c r="T183" s="5">
        <v>2.0</v>
      </c>
      <c r="U183" s="5">
        <v>0.0</v>
      </c>
      <c r="V183" s="5">
        <v>0.0</v>
      </c>
      <c r="W183" s="5">
        <v>2.0</v>
      </c>
      <c r="X183" s="5">
        <v>0.0</v>
      </c>
      <c r="Y183" s="2"/>
      <c r="Z183" s="2"/>
      <c r="AA183" s="2"/>
      <c r="AB183" s="2"/>
    </row>
    <row r="184">
      <c r="C184" s="3" t="s">
        <v>24</v>
      </c>
      <c r="D184" s="6" t="b">
        <v>0</v>
      </c>
      <c r="E184" s="6" t="b">
        <v>0</v>
      </c>
      <c r="F184" s="6" t="b">
        <v>0</v>
      </c>
      <c r="G184" s="6" t="b">
        <v>0</v>
      </c>
      <c r="H184" s="6" t="b">
        <v>1</v>
      </c>
      <c r="I184" s="6" t="b">
        <v>0</v>
      </c>
      <c r="J184" s="6" t="b">
        <v>0</v>
      </c>
      <c r="K184" s="6" t="b">
        <v>0</v>
      </c>
      <c r="L184" s="6" t="b">
        <v>0</v>
      </c>
      <c r="M184" s="6" t="b">
        <v>0</v>
      </c>
      <c r="N184" s="6" t="b">
        <v>0</v>
      </c>
      <c r="O184" s="6" t="b">
        <v>0</v>
      </c>
      <c r="P184" s="6" t="b">
        <v>0</v>
      </c>
      <c r="Q184" s="6" t="b">
        <v>0</v>
      </c>
      <c r="R184" s="6" t="b">
        <v>1</v>
      </c>
      <c r="S184" s="6" t="b">
        <v>0</v>
      </c>
      <c r="T184" s="6" t="b">
        <v>1</v>
      </c>
      <c r="U184" s="6" t="b">
        <v>0</v>
      </c>
      <c r="V184" s="6" t="b">
        <v>0</v>
      </c>
      <c r="W184" s="6" t="b">
        <v>1</v>
      </c>
      <c r="X184" s="6" t="b">
        <v>0</v>
      </c>
      <c r="Y184" s="2"/>
      <c r="Z184" s="2"/>
      <c r="AA184" s="2"/>
      <c r="AB184" s="2"/>
    </row>
    <row r="185">
      <c r="A185" s="1"/>
      <c r="B185" s="1"/>
      <c r="C185" s="2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2"/>
      <c r="Z185" s="2"/>
      <c r="AA185" s="2"/>
      <c r="AB185" s="2"/>
    </row>
    <row r="186">
      <c r="A186" s="1"/>
      <c r="B186" s="1"/>
      <c r="C186" s="2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2"/>
      <c r="Z186" s="2"/>
      <c r="AA186" s="2"/>
      <c r="AB186" s="2"/>
    </row>
    <row r="187">
      <c r="A187" s="4" t="s">
        <v>31</v>
      </c>
      <c r="B187" s="4">
        <v>3.0</v>
      </c>
      <c r="C187" s="3" t="s">
        <v>22</v>
      </c>
      <c r="D187" s="10">
        <v>6.0</v>
      </c>
      <c r="E187" s="10">
        <v>0.0</v>
      </c>
      <c r="F187" s="10">
        <v>0.0</v>
      </c>
      <c r="G187" s="10">
        <v>0.0</v>
      </c>
      <c r="H187" s="10">
        <v>0.0</v>
      </c>
      <c r="I187" s="10">
        <v>0.0</v>
      </c>
      <c r="J187" s="10">
        <v>2.0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1.0</v>
      </c>
      <c r="S187" s="10">
        <v>0.0</v>
      </c>
      <c r="T187" s="10">
        <v>0.0</v>
      </c>
      <c r="U187" s="10">
        <v>0.0</v>
      </c>
      <c r="V187" s="10">
        <v>0.0</v>
      </c>
      <c r="W187" s="10">
        <v>0.0</v>
      </c>
      <c r="X187" s="10">
        <v>0.0</v>
      </c>
      <c r="Y187" s="2"/>
      <c r="Z187" s="2"/>
      <c r="AA187" s="2"/>
      <c r="AB187" s="2"/>
    </row>
    <row r="188">
      <c r="C188" s="3" t="s">
        <v>23</v>
      </c>
      <c r="D188" s="5">
        <v>6.0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2.0</v>
      </c>
      <c r="K188" s="5">
        <v>0.0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3">
        <v>4.0</v>
      </c>
      <c r="S188" s="5">
        <v>0.0</v>
      </c>
      <c r="T188" s="5">
        <v>0.0</v>
      </c>
      <c r="U188" s="5">
        <v>0.0</v>
      </c>
      <c r="V188" s="5">
        <v>0.0</v>
      </c>
      <c r="W188" s="5">
        <v>0.0</v>
      </c>
      <c r="X188" s="5">
        <v>0.0</v>
      </c>
      <c r="Y188" s="2"/>
      <c r="Z188" s="2"/>
      <c r="AA188" s="2"/>
      <c r="AB188" s="2"/>
    </row>
    <row r="189">
      <c r="C189" s="3" t="s">
        <v>24</v>
      </c>
      <c r="D189" s="6" t="b">
        <v>0</v>
      </c>
      <c r="E189" s="6" t="b">
        <v>0</v>
      </c>
      <c r="F189" s="6" t="b">
        <v>0</v>
      </c>
      <c r="G189" s="6" t="b">
        <v>0</v>
      </c>
      <c r="H189" s="6" t="b">
        <v>0</v>
      </c>
      <c r="I189" s="6" t="b">
        <v>1</v>
      </c>
      <c r="J189" s="6" t="b">
        <v>1</v>
      </c>
      <c r="K189" s="6" t="b">
        <v>0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6" t="b">
        <v>1</v>
      </c>
      <c r="S189" s="6" t="b">
        <v>0</v>
      </c>
      <c r="T189" s="6" t="b">
        <v>0</v>
      </c>
      <c r="U189" s="6" t="b">
        <v>0</v>
      </c>
      <c r="V189" s="6" t="b">
        <v>0</v>
      </c>
      <c r="W189" s="6" t="b">
        <v>0</v>
      </c>
      <c r="X189" s="6" t="b">
        <v>0</v>
      </c>
      <c r="Y189" s="2"/>
      <c r="Z189" s="2"/>
      <c r="AA189" s="2"/>
      <c r="AB189" s="2"/>
    </row>
    <row r="190">
      <c r="A190" s="1"/>
      <c r="B190" s="1"/>
      <c r="C190" s="2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2"/>
      <c r="Z190" s="2"/>
      <c r="AA190" s="2"/>
      <c r="AB190" s="2"/>
    </row>
    <row r="191">
      <c r="A191" s="1"/>
      <c r="B191" s="1"/>
      <c r="C191" s="2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2"/>
      <c r="Z191" s="2"/>
      <c r="AA191" s="2"/>
      <c r="AB191" s="2"/>
    </row>
    <row r="192">
      <c r="A192" s="4" t="s">
        <v>31</v>
      </c>
      <c r="B192" s="4">
        <v>4.0</v>
      </c>
      <c r="C192" s="3" t="s">
        <v>22</v>
      </c>
      <c r="D192" s="10">
        <v>6.0</v>
      </c>
      <c r="E192" s="10">
        <v>0.0</v>
      </c>
      <c r="F192" s="10">
        <v>0.0</v>
      </c>
      <c r="G192" s="10">
        <v>0.0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  <c r="P192" s="10">
        <v>0.0</v>
      </c>
      <c r="Q192" s="10">
        <v>2.0</v>
      </c>
      <c r="R192" s="10">
        <v>2.0</v>
      </c>
      <c r="S192" s="10">
        <v>0.0</v>
      </c>
      <c r="T192" s="10">
        <v>0.0</v>
      </c>
      <c r="U192" s="10">
        <v>0.0</v>
      </c>
      <c r="V192" s="10">
        <v>0.0</v>
      </c>
      <c r="W192" s="10">
        <v>6.0</v>
      </c>
      <c r="X192" s="10">
        <v>0.0</v>
      </c>
      <c r="Y192" s="2"/>
      <c r="Z192" s="2"/>
      <c r="AA192" s="2"/>
      <c r="AB192" s="2"/>
    </row>
    <row r="193">
      <c r="C193" s="3" t="s">
        <v>23</v>
      </c>
      <c r="D193" s="5">
        <v>6.0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  <c r="M193" s="5">
        <v>0.0</v>
      </c>
      <c r="N193" s="5">
        <v>0.0</v>
      </c>
      <c r="O193" s="5">
        <v>0.0</v>
      </c>
      <c r="P193" s="5">
        <v>0.0</v>
      </c>
      <c r="Q193" s="5">
        <v>3.0</v>
      </c>
      <c r="R193" s="3">
        <v>5.0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2"/>
      <c r="Z193" s="2"/>
      <c r="AA193" s="2"/>
      <c r="AB193" s="2"/>
    </row>
    <row r="194">
      <c r="C194" s="3" t="s">
        <v>24</v>
      </c>
      <c r="D194" s="6" t="b">
        <v>1</v>
      </c>
      <c r="E194" s="6" t="b">
        <v>0</v>
      </c>
      <c r="F194" s="6" t="b">
        <v>0</v>
      </c>
      <c r="G194" s="6" t="b">
        <v>0</v>
      </c>
      <c r="H194" s="6" t="b">
        <v>0</v>
      </c>
      <c r="I194" s="6" t="b">
        <v>1</v>
      </c>
      <c r="J194" s="6" t="b">
        <v>0</v>
      </c>
      <c r="K194" s="6" t="b">
        <v>0</v>
      </c>
      <c r="L194" s="6" t="b">
        <v>0</v>
      </c>
      <c r="M194" s="6" t="b">
        <v>0</v>
      </c>
      <c r="N194" s="6" t="b">
        <v>0</v>
      </c>
      <c r="O194" s="6" t="b">
        <v>0</v>
      </c>
      <c r="P194" s="6" t="b">
        <v>0</v>
      </c>
      <c r="Q194" s="6" t="b">
        <v>1</v>
      </c>
      <c r="R194" s="6" t="b">
        <v>1</v>
      </c>
      <c r="S194" s="6" t="b">
        <v>0</v>
      </c>
      <c r="T194" s="6" t="b">
        <v>0</v>
      </c>
      <c r="U194" s="6" t="b">
        <v>0</v>
      </c>
      <c r="V194" s="6" t="b">
        <v>0</v>
      </c>
      <c r="W194" s="6" t="b">
        <v>0</v>
      </c>
      <c r="X194" s="6" t="b">
        <v>0</v>
      </c>
      <c r="Y194" s="2"/>
      <c r="Z194" s="2"/>
      <c r="AA194" s="2"/>
      <c r="AB194" s="2"/>
    </row>
    <row r="195">
      <c r="A195" s="1"/>
      <c r="B195" s="1"/>
      <c r="C195" s="2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2"/>
      <c r="Z195" s="2"/>
      <c r="AA195" s="2"/>
      <c r="AB195" s="2"/>
    </row>
    <row r="196">
      <c r="A196" s="1"/>
      <c r="B196" s="1"/>
      <c r="C196" s="2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2"/>
      <c r="Z196" s="2"/>
      <c r="AA196" s="2"/>
      <c r="AB196" s="2"/>
    </row>
    <row r="197">
      <c r="A197" s="4" t="s">
        <v>31</v>
      </c>
      <c r="B197" s="4">
        <v>5.0</v>
      </c>
      <c r="C197" s="3" t="s">
        <v>22</v>
      </c>
      <c r="D197" s="10">
        <v>3.0</v>
      </c>
      <c r="E197" s="10">
        <v>1.0</v>
      </c>
      <c r="F197" s="10">
        <v>0.0</v>
      </c>
      <c r="G197" s="10">
        <v>0.0</v>
      </c>
      <c r="H197" s="10">
        <v>0.0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0">
        <v>0.0</v>
      </c>
      <c r="O197" s="10">
        <v>0.0</v>
      </c>
      <c r="P197" s="10">
        <v>0.0</v>
      </c>
      <c r="Q197" s="10">
        <v>1.0</v>
      </c>
      <c r="R197" s="10">
        <v>0.0</v>
      </c>
      <c r="S197" s="10">
        <v>0.0</v>
      </c>
      <c r="T197" s="10">
        <v>0.0</v>
      </c>
      <c r="U197" s="10">
        <v>0.0</v>
      </c>
      <c r="V197" s="10">
        <v>0.0</v>
      </c>
      <c r="W197" s="10">
        <v>2.0</v>
      </c>
      <c r="X197" s="10">
        <v>0.0</v>
      </c>
      <c r="Y197" s="2"/>
      <c r="Z197" s="2"/>
      <c r="AA197" s="2"/>
      <c r="AB197" s="2"/>
    </row>
    <row r="198">
      <c r="C198" s="3" t="s">
        <v>23</v>
      </c>
      <c r="D198" s="5">
        <v>3.0</v>
      </c>
      <c r="E198" s="5">
        <v>1.0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1.0</v>
      </c>
      <c r="R198" s="3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2.0</v>
      </c>
      <c r="X198" s="5">
        <v>0.0</v>
      </c>
      <c r="Y198" s="2"/>
      <c r="Z198" s="2"/>
      <c r="AA198" s="2"/>
      <c r="AB198" s="2"/>
    </row>
    <row r="199">
      <c r="C199" s="3" t="s">
        <v>24</v>
      </c>
      <c r="D199" s="6" t="b">
        <v>1</v>
      </c>
      <c r="E199" s="6" t="b">
        <v>1</v>
      </c>
      <c r="F199" s="6" t="b">
        <v>0</v>
      </c>
      <c r="G199" s="6" t="b">
        <v>0</v>
      </c>
      <c r="H199" s="6" t="b">
        <v>0</v>
      </c>
      <c r="I199" s="6" t="b">
        <v>0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1</v>
      </c>
      <c r="R199" s="6" t="b">
        <v>0</v>
      </c>
      <c r="S199" s="6" t="b">
        <v>0</v>
      </c>
      <c r="T199" s="6" t="b">
        <v>0</v>
      </c>
      <c r="U199" s="6" t="b">
        <v>0</v>
      </c>
      <c r="V199" s="6" t="b">
        <v>0</v>
      </c>
      <c r="W199" s="6" t="b">
        <v>1</v>
      </c>
      <c r="X199" s="6" t="b">
        <v>0</v>
      </c>
      <c r="Y199" s="2"/>
      <c r="Z199" s="2"/>
      <c r="AA199" s="2"/>
      <c r="AB199" s="2"/>
    </row>
    <row r="200">
      <c r="A200" s="1"/>
      <c r="B200" s="1"/>
      <c r="C200" s="2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2"/>
      <c r="Z200" s="2"/>
      <c r="AA200" s="2"/>
      <c r="AB200" s="2"/>
    </row>
    <row r="201">
      <c r="A201" s="1"/>
      <c r="B201" s="1"/>
      <c r="C201" s="2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2"/>
      <c r="Z201" s="2"/>
      <c r="AA201" s="2"/>
      <c r="AB201" s="2"/>
    </row>
    <row r="202">
      <c r="A202" s="4" t="s">
        <v>32</v>
      </c>
      <c r="B202" s="4">
        <v>1.0</v>
      </c>
      <c r="C202" s="3" t="s">
        <v>22</v>
      </c>
      <c r="D202" s="10">
        <v>4.0</v>
      </c>
      <c r="E202" s="10">
        <v>0.0</v>
      </c>
      <c r="F202" s="10">
        <v>0.0</v>
      </c>
      <c r="G202" s="10">
        <v>0.0</v>
      </c>
      <c r="H202" s="10">
        <v>0.0</v>
      </c>
      <c r="I202" s="10">
        <v>0.0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0.0</v>
      </c>
      <c r="P202" s="10">
        <v>0.0</v>
      </c>
      <c r="Q202" s="10">
        <v>1.0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  <c r="W202" s="10">
        <v>1.0</v>
      </c>
      <c r="X202" s="10">
        <v>0.0</v>
      </c>
      <c r="Y202" s="2"/>
      <c r="Z202" s="2"/>
      <c r="AA202" s="2"/>
      <c r="AB202" s="2"/>
    </row>
    <row r="203">
      <c r="C203" s="3" t="s">
        <v>23</v>
      </c>
      <c r="D203" s="5">
        <v>4.0</v>
      </c>
      <c r="E203" s="5">
        <v>0.0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1.0</v>
      </c>
      <c r="R203" s="3">
        <v>0.0</v>
      </c>
      <c r="S203" s="5">
        <v>0.0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2"/>
      <c r="Z203" s="2"/>
      <c r="AA203" s="2"/>
      <c r="AB203" s="2"/>
    </row>
    <row r="204">
      <c r="C204" s="3" t="s">
        <v>24</v>
      </c>
      <c r="D204" s="6" t="b">
        <v>1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1</v>
      </c>
      <c r="R204" s="6" t="b">
        <v>0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0</v>
      </c>
      <c r="X204" s="6" t="b">
        <v>0</v>
      </c>
      <c r="Y204" s="2"/>
      <c r="Z204" s="2"/>
      <c r="AA204" s="2"/>
      <c r="AB204" s="2"/>
    </row>
    <row r="205">
      <c r="A205" s="1"/>
      <c r="B205" s="1"/>
      <c r="C205" s="2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2"/>
      <c r="Z205" s="2"/>
      <c r="AA205" s="2"/>
      <c r="AB205" s="2"/>
    </row>
    <row r="206">
      <c r="A206" s="1"/>
      <c r="B206" s="1"/>
      <c r="C206" s="2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2"/>
      <c r="Z206" s="2"/>
      <c r="AA206" s="2"/>
      <c r="AB206" s="2"/>
    </row>
    <row r="207">
      <c r="A207" s="4" t="s">
        <v>32</v>
      </c>
      <c r="B207" s="4">
        <v>2.0</v>
      </c>
      <c r="C207" s="3" t="s">
        <v>22</v>
      </c>
      <c r="D207" s="10">
        <v>0.0</v>
      </c>
      <c r="E207" s="10">
        <v>0.0</v>
      </c>
      <c r="F207" s="10">
        <v>0.0</v>
      </c>
      <c r="G207" s="10">
        <v>0.0</v>
      </c>
      <c r="H207" s="10">
        <v>1.0</v>
      </c>
      <c r="I207" s="10">
        <v>0.0</v>
      </c>
      <c r="J207" s="10">
        <v>0.0</v>
      </c>
      <c r="K207" s="10">
        <v>0.0</v>
      </c>
      <c r="L207" s="10">
        <v>0.0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1.0</v>
      </c>
      <c r="U207" s="10">
        <v>0.0</v>
      </c>
      <c r="V207" s="10">
        <v>0.0</v>
      </c>
      <c r="W207" s="10">
        <v>0.0</v>
      </c>
      <c r="X207" s="10">
        <v>0.0</v>
      </c>
      <c r="Y207" s="2"/>
      <c r="Z207" s="2"/>
      <c r="AA207" s="2"/>
      <c r="AB207" s="2"/>
    </row>
    <row r="208">
      <c r="C208" s="3" t="s">
        <v>23</v>
      </c>
      <c r="D208" s="5">
        <v>0.0</v>
      </c>
      <c r="E208" s="5">
        <v>0.0</v>
      </c>
      <c r="F208" s="5">
        <v>0.0</v>
      </c>
      <c r="G208" s="5">
        <v>0.0</v>
      </c>
      <c r="H208" s="5">
        <v>1.0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3">
        <v>0.0</v>
      </c>
      <c r="S208" s="5">
        <v>0.0</v>
      </c>
      <c r="T208" s="5">
        <v>2.0</v>
      </c>
      <c r="U208" s="5">
        <v>0.0</v>
      </c>
      <c r="V208" s="5">
        <v>0.0</v>
      </c>
      <c r="W208" s="5">
        <v>0.0</v>
      </c>
      <c r="X208" s="5">
        <v>0.0</v>
      </c>
      <c r="Y208" s="2"/>
      <c r="Z208" s="2"/>
      <c r="AA208" s="2"/>
      <c r="AB208" s="2"/>
    </row>
    <row r="209">
      <c r="C209" s="3" t="s">
        <v>24</v>
      </c>
      <c r="D209" s="6" t="b">
        <v>0</v>
      </c>
      <c r="E209" s="6" t="b">
        <v>0</v>
      </c>
      <c r="F209" s="6" t="b">
        <v>0</v>
      </c>
      <c r="G209" s="6" t="b">
        <v>0</v>
      </c>
      <c r="H209" s="6" t="b">
        <v>1</v>
      </c>
      <c r="I209" s="6" t="b">
        <v>1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6" t="b">
        <v>0</v>
      </c>
      <c r="R209" s="6" t="b">
        <v>0</v>
      </c>
      <c r="S209" s="6" t="b">
        <v>0</v>
      </c>
      <c r="T209" s="6" t="b">
        <v>1</v>
      </c>
      <c r="U209" s="6" t="b">
        <v>0</v>
      </c>
      <c r="V209" s="6" t="b">
        <v>0</v>
      </c>
      <c r="W209" s="6" t="b">
        <v>0</v>
      </c>
      <c r="X209" s="6" t="b">
        <v>0</v>
      </c>
      <c r="Y209" s="2"/>
      <c r="Z209" s="2"/>
      <c r="AA209" s="2"/>
      <c r="AB209" s="2"/>
    </row>
    <row r="210">
      <c r="A210" s="1"/>
      <c r="B210" s="1"/>
      <c r="C210" s="2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2"/>
      <c r="Z210" s="2"/>
      <c r="AA210" s="2"/>
      <c r="AB210" s="2"/>
    </row>
    <row r="211">
      <c r="A211" s="1"/>
      <c r="B211" s="1"/>
      <c r="C211" s="2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2"/>
      <c r="Z211" s="2"/>
      <c r="AA211" s="2"/>
      <c r="AB211" s="2"/>
    </row>
    <row r="212">
      <c r="A212" s="4" t="s">
        <v>32</v>
      </c>
      <c r="B212" s="4">
        <v>3.0</v>
      </c>
      <c r="C212" s="3" t="s">
        <v>22</v>
      </c>
      <c r="D212" s="10">
        <v>13.0</v>
      </c>
      <c r="E212" s="10">
        <v>0.0</v>
      </c>
      <c r="F212" s="10">
        <v>0.0</v>
      </c>
      <c r="G212" s="10">
        <v>0.0</v>
      </c>
      <c r="H212" s="10">
        <v>0.0</v>
      </c>
      <c r="I212" s="10">
        <v>0.0</v>
      </c>
      <c r="J212" s="10">
        <v>0.0</v>
      </c>
      <c r="K212" s="10">
        <v>0.0</v>
      </c>
      <c r="L212" s="10">
        <v>0.0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  <c r="W212" s="10">
        <v>13.0</v>
      </c>
      <c r="X212" s="10">
        <v>0.0</v>
      </c>
      <c r="Y212" s="2"/>
      <c r="Z212" s="2"/>
      <c r="AA212" s="2"/>
      <c r="AB212" s="2"/>
    </row>
    <row r="213">
      <c r="C213" s="3" t="s">
        <v>23</v>
      </c>
      <c r="D213" s="5">
        <v>19.0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1.0</v>
      </c>
      <c r="K213" s="5">
        <v>0.0</v>
      </c>
      <c r="L213" s="5">
        <v>0.0</v>
      </c>
      <c r="M213" s="5">
        <v>0.0</v>
      </c>
      <c r="N213" s="5">
        <v>0.0</v>
      </c>
      <c r="O213" s="5">
        <v>1.0</v>
      </c>
      <c r="P213" s="5">
        <v>0.0</v>
      </c>
      <c r="Q213" s="5">
        <v>1.0</v>
      </c>
      <c r="R213" s="3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19.0</v>
      </c>
      <c r="X213" s="5">
        <v>0.0</v>
      </c>
      <c r="Y213" s="2"/>
      <c r="Z213" s="2"/>
      <c r="AA213" s="2"/>
      <c r="AB213" s="2"/>
    </row>
    <row r="214">
      <c r="C214" s="3" t="s">
        <v>24</v>
      </c>
      <c r="D214" s="6" t="b">
        <v>1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1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1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1</v>
      </c>
      <c r="X214" s="6" t="b">
        <v>0</v>
      </c>
      <c r="Y214" s="2"/>
      <c r="Z214" s="2"/>
      <c r="AA214" s="2"/>
      <c r="AB214" s="2"/>
    </row>
    <row r="215">
      <c r="A215" s="1"/>
      <c r="B215" s="1"/>
      <c r="C215" s="2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2"/>
      <c r="Z215" s="2"/>
      <c r="AA215" s="2"/>
      <c r="AB215" s="2"/>
    </row>
    <row r="216">
      <c r="A216" s="1"/>
      <c r="B216" s="1"/>
      <c r="C216" s="2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2"/>
      <c r="Z216" s="2"/>
      <c r="AA216" s="2"/>
      <c r="AB216" s="2"/>
    </row>
    <row r="217">
      <c r="A217" s="4" t="s">
        <v>32</v>
      </c>
      <c r="B217" s="4">
        <v>4.0</v>
      </c>
      <c r="C217" s="3" t="s">
        <v>22</v>
      </c>
      <c r="D217" s="10">
        <v>2.0</v>
      </c>
      <c r="E217" s="10">
        <v>0.0</v>
      </c>
      <c r="F217" s="10">
        <v>0.0</v>
      </c>
      <c r="G217" s="10">
        <v>0.0</v>
      </c>
      <c r="H217" s="10">
        <v>0.0</v>
      </c>
      <c r="I217" s="10">
        <v>0.0</v>
      </c>
      <c r="J217" s="10">
        <v>0.0</v>
      </c>
      <c r="K217" s="10">
        <v>0.0</v>
      </c>
      <c r="L217" s="10">
        <v>0.0</v>
      </c>
      <c r="M217" s="10">
        <v>0.0</v>
      </c>
      <c r="N217" s="10">
        <v>0.0</v>
      </c>
      <c r="O217" s="10">
        <v>0.0</v>
      </c>
      <c r="P217" s="10">
        <v>0.0</v>
      </c>
      <c r="Q217" s="10">
        <v>2.0</v>
      </c>
      <c r="R217" s="10">
        <v>2.0</v>
      </c>
      <c r="S217" s="10">
        <v>0.0</v>
      </c>
      <c r="T217" s="10">
        <v>0.0</v>
      </c>
      <c r="U217" s="10">
        <v>0.0</v>
      </c>
      <c r="V217" s="10">
        <v>0.0</v>
      </c>
      <c r="W217" s="10">
        <v>0.0</v>
      </c>
      <c r="X217" s="10">
        <v>0.0</v>
      </c>
      <c r="Y217" s="2"/>
      <c r="Z217" s="2"/>
      <c r="AA217" s="2"/>
      <c r="AB217" s="2"/>
    </row>
    <row r="218">
      <c r="C218" s="3" t="s">
        <v>23</v>
      </c>
      <c r="D218" s="5">
        <v>2.0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3">
        <v>2.0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2"/>
      <c r="Z218" s="2"/>
      <c r="AA218" s="2"/>
      <c r="AB218" s="2"/>
    </row>
    <row r="219">
      <c r="C219" s="3" t="s">
        <v>24</v>
      </c>
      <c r="D219" s="6" t="b">
        <v>0</v>
      </c>
      <c r="E219" s="6" t="b">
        <v>0</v>
      </c>
      <c r="F219" s="6" t="b">
        <v>0</v>
      </c>
      <c r="G219" s="6" t="b">
        <v>0</v>
      </c>
      <c r="H219" s="6" t="b">
        <v>0</v>
      </c>
      <c r="I219" s="6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1</v>
      </c>
      <c r="S219" s="6" t="b">
        <v>0</v>
      </c>
      <c r="T219" s="6" t="b">
        <v>0</v>
      </c>
      <c r="U219" s="6" t="b">
        <v>0</v>
      </c>
      <c r="V219" s="6" t="b">
        <v>0</v>
      </c>
      <c r="W219" s="6" t="b">
        <v>0</v>
      </c>
      <c r="X219" s="6" t="b">
        <v>0</v>
      </c>
      <c r="Y219" s="2"/>
      <c r="Z219" s="2"/>
      <c r="AA219" s="2"/>
      <c r="AB219" s="2"/>
    </row>
    <row r="220">
      <c r="A220" s="1"/>
      <c r="B220" s="1"/>
      <c r="C220" s="2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2"/>
      <c r="Z220" s="2"/>
      <c r="AA220" s="2"/>
      <c r="AB220" s="2"/>
    </row>
    <row r="221">
      <c r="A221" s="1"/>
      <c r="B221" s="1"/>
      <c r="C221" s="2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2"/>
      <c r="Z221" s="2"/>
      <c r="AA221" s="2"/>
      <c r="AB221" s="2"/>
    </row>
    <row r="222">
      <c r="A222" s="4" t="s">
        <v>32</v>
      </c>
      <c r="B222" s="4">
        <v>5.0</v>
      </c>
      <c r="C222" s="3" t="s">
        <v>22</v>
      </c>
      <c r="D222" s="10">
        <v>0.0</v>
      </c>
      <c r="E222" s="10">
        <v>3.0</v>
      </c>
      <c r="F222" s="10">
        <v>0.0</v>
      </c>
      <c r="G222" s="10">
        <v>0.0</v>
      </c>
      <c r="H222" s="10">
        <v>0.0</v>
      </c>
      <c r="I222" s="10">
        <v>0.0</v>
      </c>
      <c r="J222" s="10">
        <v>0.0</v>
      </c>
      <c r="K222" s="10">
        <v>0.0</v>
      </c>
      <c r="L222" s="10">
        <v>0.0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  <c r="W222" s="10">
        <v>0.0</v>
      </c>
      <c r="X222" s="10">
        <v>0.0</v>
      </c>
      <c r="Y222" s="2"/>
      <c r="Z222" s="2"/>
      <c r="AA222" s="2"/>
      <c r="AB222" s="2"/>
    </row>
    <row r="223">
      <c r="C223" s="3" t="s">
        <v>23</v>
      </c>
      <c r="D223" s="5">
        <v>0.0</v>
      </c>
      <c r="E223" s="5">
        <v>3.0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3.0</v>
      </c>
      <c r="L223" s="5">
        <v>0.0</v>
      </c>
      <c r="M223" s="5">
        <v>0.0</v>
      </c>
      <c r="N223" s="5">
        <v>0.0</v>
      </c>
      <c r="O223" s="5">
        <v>1.0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1.0</v>
      </c>
      <c r="W223" s="5">
        <v>0.0</v>
      </c>
      <c r="X223" s="5">
        <v>0.0</v>
      </c>
      <c r="Y223" s="2"/>
      <c r="Z223" s="2"/>
      <c r="AA223" s="2"/>
      <c r="AB223" s="2"/>
    </row>
    <row r="224">
      <c r="C224" s="3" t="s">
        <v>24</v>
      </c>
      <c r="D224" s="6" t="b">
        <v>0</v>
      </c>
      <c r="E224" s="6" t="b">
        <v>1</v>
      </c>
      <c r="F224" s="6" t="b">
        <v>0</v>
      </c>
      <c r="G224" s="6" t="b">
        <v>0</v>
      </c>
      <c r="H224" s="6" t="b">
        <v>0</v>
      </c>
      <c r="I224" s="6" t="b">
        <v>1</v>
      </c>
      <c r="J224" s="6" t="b">
        <v>0</v>
      </c>
      <c r="K224" s="6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6" t="b">
        <v>0</v>
      </c>
      <c r="R224" s="6" t="b">
        <v>0</v>
      </c>
      <c r="S224" s="6" t="b">
        <v>0</v>
      </c>
      <c r="T224" s="6" t="b">
        <v>0</v>
      </c>
      <c r="U224" s="6" t="b">
        <v>0</v>
      </c>
      <c r="V224" s="6" t="b">
        <v>1</v>
      </c>
      <c r="W224" s="6" t="b">
        <v>0</v>
      </c>
      <c r="X224" s="6" t="b">
        <v>0</v>
      </c>
      <c r="Y224" s="2"/>
      <c r="Z224" s="2"/>
      <c r="AA224" s="2"/>
      <c r="AB224" s="2"/>
    </row>
    <row r="225">
      <c r="A225" s="1"/>
      <c r="B225" s="1"/>
      <c r="C225" s="2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2"/>
      <c r="Z225" s="2"/>
      <c r="AA225" s="2"/>
      <c r="AB225" s="2"/>
    </row>
    <row r="226">
      <c r="A226" s="1"/>
      <c r="B226" s="1"/>
      <c r="C226" s="2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2"/>
      <c r="Z226" s="2"/>
      <c r="AA226" s="2"/>
      <c r="AB226" s="2"/>
    </row>
    <row r="227">
      <c r="A227" s="4" t="s">
        <v>33</v>
      </c>
      <c r="B227" s="4">
        <v>1.0</v>
      </c>
      <c r="C227" s="3" t="s">
        <v>22</v>
      </c>
      <c r="D227" s="10">
        <v>4.0</v>
      </c>
      <c r="E227" s="10">
        <v>0.0</v>
      </c>
      <c r="F227" s="10">
        <v>0.0</v>
      </c>
      <c r="G227" s="10">
        <v>0.0</v>
      </c>
      <c r="H227" s="10">
        <v>0.0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1.0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2"/>
      <c r="Z227" s="2"/>
      <c r="AA227" s="2"/>
      <c r="AB227" s="2"/>
    </row>
    <row r="228">
      <c r="C228" s="3" t="s">
        <v>23</v>
      </c>
      <c r="D228" s="5">
        <v>4.0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1.0</v>
      </c>
      <c r="R228" s="3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2"/>
      <c r="Z228" s="2"/>
      <c r="AA228" s="2"/>
      <c r="AB228" s="2"/>
    </row>
    <row r="229">
      <c r="C229" s="3" t="s">
        <v>24</v>
      </c>
      <c r="D229" s="6" t="b">
        <v>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1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2"/>
      <c r="Z229" s="2"/>
      <c r="AA229" s="2"/>
      <c r="AB229" s="2"/>
    </row>
    <row r="230">
      <c r="A230" s="1"/>
      <c r="B230" s="1"/>
      <c r="C230" s="2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2"/>
      <c r="Z230" s="2"/>
      <c r="AA230" s="2"/>
      <c r="AB230" s="2"/>
    </row>
    <row r="231">
      <c r="A231" s="1"/>
      <c r="B231" s="1"/>
      <c r="C231" s="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2"/>
      <c r="Z231" s="2"/>
      <c r="AA231" s="2"/>
      <c r="AB231" s="2"/>
    </row>
    <row r="232">
      <c r="A232" s="4" t="s">
        <v>33</v>
      </c>
      <c r="B232" s="4">
        <v>2.0</v>
      </c>
      <c r="C232" s="3" t="s">
        <v>22</v>
      </c>
      <c r="D232" s="10">
        <v>0.0</v>
      </c>
      <c r="E232" s="10">
        <v>0.0</v>
      </c>
      <c r="F232" s="10">
        <v>0.0</v>
      </c>
      <c r="G232" s="10">
        <v>0.0</v>
      </c>
      <c r="H232" s="10">
        <v>2.0</v>
      </c>
      <c r="I232" s="10">
        <v>0.0</v>
      </c>
      <c r="J232" s="10">
        <v>0.0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  <c r="W232" s="10">
        <v>0.0</v>
      </c>
      <c r="X232" s="10">
        <v>0.0</v>
      </c>
      <c r="Y232" s="2"/>
      <c r="Z232" s="2"/>
      <c r="AA232" s="2"/>
      <c r="AB232" s="2"/>
    </row>
    <row r="233">
      <c r="C233" s="3" t="s">
        <v>23</v>
      </c>
      <c r="D233" s="5">
        <v>0.0</v>
      </c>
      <c r="E233" s="5">
        <v>0.0</v>
      </c>
      <c r="F233" s="5">
        <v>0.0</v>
      </c>
      <c r="G233" s="5">
        <v>0.0</v>
      </c>
      <c r="H233" s="5">
        <v>2.0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3">
        <v>0.0</v>
      </c>
      <c r="S233" s="5">
        <v>0.0</v>
      </c>
      <c r="T233" s="5">
        <v>2.0</v>
      </c>
      <c r="U233" s="5">
        <v>0.0</v>
      </c>
      <c r="V233" s="5">
        <v>0.0</v>
      </c>
      <c r="W233" s="5">
        <v>0.0</v>
      </c>
      <c r="X233" s="5">
        <v>0.0</v>
      </c>
      <c r="Y233" s="2"/>
      <c r="Z233" s="2"/>
      <c r="AA233" s="2"/>
      <c r="AB233" s="2"/>
    </row>
    <row r="234">
      <c r="C234" s="3" t="s">
        <v>24</v>
      </c>
      <c r="D234" s="6" t="b">
        <v>0</v>
      </c>
      <c r="E234" s="6" t="b">
        <v>0</v>
      </c>
      <c r="F234" s="6" t="b">
        <v>0</v>
      </c>
      <c r="G234" s="6" t="b">
        <v>0</v>
      </c>
      <c r="H234" s="6" t="b">
        <v>1</v>
      </c>
      <c r="I234" s="6" t="b">
        <v>0</v>
      </c>
      <c r="J234" s="6" t="b">
        <v>0</v>
      </c>
      <c r="K234" s="6" t="b">
        <v>0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6" t="b">
        <v>0</v>
      </c>
      <c r="R234" s="6" t="b">
        <v>0</v>
      </c>
      <c r="S234" s="6" t="b">
        <v>0</v>
      </c>
      <c r="T234" s="6" t="b">
        <v>1</v>
      </c>
      <c r="U234" s="6" t="b">
        <v>0</v>
      </c>
      <c r="V234" s="6" t="b">
        <v>0</v>
      </c>
      <c r="W234" s="6" t="b">
        <v>0</v>
      </c>
      <c r="X234" s="6" t="b">
        <v>0</v>
      </c>
      <c r="Y234" s="2"/>
      <c r="Z234" s="2"/>
      <c r="AA234" s="2"/>
      <c r="AB234" s="2"/>
    </row>
    <row r="235">
      <c r="A235" s="1"/>
      <c r="B235" s="1"/>
      <c r="C235" s="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2"/>
      <c r="Z235" s="2"/>
      <c r="AA235" s="2"/>
      <c r="AB235" s="2"/>
    </row>
    <row r="236">
      <c r="A236" s="1"/>
      <c r="B236" s="1"/>
      <c r="C236" s="2"/>
      <c r="D236" s="10">
        <v>1.0</v>
      </c>
      <c r="E236" s="10">
        <v>0.0</v>
      </c>
      <c r="F236" s="10">
        <v>0.0</v>
      </c>
      <c r="G236" s="10">
        <v>0.0</v>
      </c>
      <c r="H236" s="10">
        <v>0.0</v>
      </c>
      <c r="I236" s="10">
        <v>1.0</v>
      </c>
      <c r="J236" s="10">
        <v>0.0</v>
      </c>
      <c r="K236" s="10">
        <v>0.0</v>
      </c>
      <c r="L236" s="10">
        <v>0.0</v>
      </c>
      <c r="M236" s="10">
        <v>0.0</v>
      </c>
      <c r="N236" s="10">
        <v>0.0</v>
      </c>
      <c r="O236" s="10">
        <v>0.0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  <c r="W236" s="10">
        <v>0.0</v>
      </c>
      <c r="X236" s="10">
        <v>0.0</v>
      </c>
      <c r="Y236" s="2"/>
      <c r="Z236" s="2"/>
      <c r="AA236" s="2"/>
      <c r="AB236" s="2"/>
    </row>
    <row r="237">
      <c r="A237" s="4" t="s">
        <v>33</v>
      </c>
      <c r="B237" s="4">
        <v>3.0</v>
      </c>
      <c r="C237" s="3" t="s">
        <v>22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2"/>
      <c r="Z237" s="2"/>
      <c r="AA237" s="2"/>
      <c r="AB237" s="2"/>
    </row>
    <row r="238">
      <c r="C238" s="3" t="s">
        <v>23</v>
      </c>
      <c r="D238" s="5">
        <v>2.0</v>
      </c>
      <c r="E238" s="5">
        <v>0.0</v>
      </c>
      <c r="F238" s="5">
        <v>0.0</v>
      </c>
      <c r="G238" s="5">
        <v>0.0</v>
      </c>
      <c r="H238" s="5">
        <v>0.0</v>
      </c>
      <c r="I238" s="5">
        <v>1.0</v>
      </c>
      <c r="J238" s="5">
        <v>5.0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3">
        <v>0.0</v>
      </c>
      <c r="S238" s="5">
        <v>0.0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2"/>
      <c r="Z238" s="2"/>
      <c r="AA238" s="2"/>
      <c r="AB238" s="2"/>
    </row>
    <row r="239">
      <c r="C239" s="3" t="s">
        <v>24</v>
      </c>
      <c r="D239" s="6" t="b">
        <v>1</v>
      </c>
      <c r="E239" s="6" t="b">
        <v>0</v>
      </c>
      <c r="F239" s="6" t="b">
        <v>0</v>
      </c>
      <c r="G239" s="6" t="b">
        <v>0</v>
      </c>
      <c r="H239" s="6" t="b">
        <v>0</v>
      </c>
      <c r="I239" s="6" t="b">
        <v>1</v>
      </c>
      <c r="J239" s="6" t="b">
        <v>1</v>
      </c>
      <c r="K239" s="6" t="b">
        <v>0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6" t="b">
        <v>1</v>
      </c>
      <c r="R239" s="6" t="b">
        <v>0</v>
      </c>
      <c r="S239" s="6" t="b">
        <v>0</v>
      </c>
      <c r="T239" s="6" t="b">
        <v>0</v>
      </c>
      <c r="U239" s="6" t="b">
        <v>0</v>
      </c>
      <c r="V239" s="6" t="b">
        <v>0</v>
      </c>
      <c r="W239" s="6" t="b">
        <v>0</v>
      </c>
      <c r="X239" s="6" t="b">
        <v>0</v>
      </c>
      <c r="Y239" s="2"/>
      <c r="Z239" s="2"/>
      <c r="AA239" s="2"/>
      <c r="AB239" s="2"/>
    </row>
    <row r="240">
      <c r="A240" s="1"/>
      <c r="B240" s="1"/>
      <c r="C240" s="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2"/>
      <c r="Z240" s="2"/>
      <c r="AA240" s="2"/>
      <c r="AB240" s="2"/>
    </row>
    <row r="241">
      <c r="A241" s="1"/>
      <c r="B241" s="1"/>
      <c r="C241" s="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2"/>
      <c r="Z241" s="2"/>
      <c r="AA241" s="2"/>
      <c r="AB241" s="2"/>
    </row>
    <row r="242">
      <c r="A242" s="4" t="s">
        <v>33</v>
      </c>
      <c r="B242" s="4">
        <v>4.0</v>
      </c>
      <c r="C242" s="3" t="s">
        <v>22</v>
      </c>
      <c r="D242" s="10">
        <v>2.0</v>
      </c>
      <c r="E242" s="10">
        <v>0.0</v>
      </c>
      <c r="F242" s="10">
        <v>0.0</v>
      </c>
      <c r="G242" s="10">
        <v>0.0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1.0</v>
      </c>
      <c r="S242" s="10">
        <v>0.0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2"/>
      <c r="Z242" s="2"/>
      <c r="AA242" s="2"/>
      <c r="AB242" s="2"/>
    </row>
    <row r="243">
      <c r="C243" s="3" t="s">
        <v>23</v>
      </c>
      <c r="D243" s="5">
        <v>2.0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3">
        <v>2.0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2"/>
      <c r="Z243" s="2"/>
      <c r="AA243" s="2"/>
      <c r="AB243" s="2"/>
    </row>
    <row r="244">
      <c r="C244" s="3" t="s">
        <v>24</v>
      </c>
      <c r="D244" s="6" t="b">
        <v>0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1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1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2"/>
      <c r="Z244" s="2"/>
      <c r="AA244" s="2"/>
      <c r="AB244" s="2"/>
    </row>
    <row r="245">
      <c r="A245" s="1"/>
      <c r="B245" s="1"/>
      <c r="C245" s="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2"/>
      <c r="Z245" s="2"/>
      <c r="AA245" s="2"/>
      <c r="AB245" s="2"/>
    </row>
    <row r="246">
      <c r="A246" s="1"/>
      <c r="B246" s="1"/>
      <c r="C246" s="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2"/>
      <c r="Z246" s="2"/>
      <c r="AA246" s="2"/>
      <c r="AB246" s="2"/>
    </row>
    <row r="247">
      <c r="A247" s="4" t="s">
        <v>33</v>
      </c>
      <c r="B247" s="4">
        <v>5.0</v>
      </c>
      <c r="C247" s="3" t="s">
        <v>22</v>
      </c>
      <c r="D247" s="10">
        <v>2.0</v>
      </c>
      <c r="E247" s="10">
        <v>0.0</v>
      </c>
      <c r="F247" s="10">
        <v>0.0</v>
      </c>
      <c r="G247" s="10">
        <v>0.0</v>
      </c>
      <c r="H247" s="10">
        <v>0.0</v>
      </c>
      <c r="I247" s="10">
        <v>0.0</v>
      </c>
      <c r="J247" s="10">
        <v>0.0</v>
      </c>
      <c r="K247" s="10">
        <v>1.0</v>
      </c>
      <c r="L247" s="10">
        <v>0.0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1.0</v>
      </c>
      <c r="W247" s="10">
        <v>0.0</v>
      </c>
      <c r="X247" s="10">
        <v>0.0</v>
      </c>
      <c r="Y247" s="2"/>
      <c r="Z247" s="2"/>
      <c r="AA247" s="2"/>
      <c r="AB247" s="2"/>
    </row>
    <row r="248">
      <c r="C248" s="3" t="s">
        <v>23</v>
      </c>
      <c r="D248" s="5">
        <v>2.0</v>
      </c>
      <c r="E248" s="5">
        <v>0.0</v>
      </c>
      <c r="F248" s="5">
        <v>0.0</v>
      </c>
      <c r="G248" s="5">
        <v>0.0</v>
      </c>
      <c r="H248" s="5">
        <v>0.0</v>
      </c>
      <c r="I248" s="5">
        <v>0.0</v>
      </c>
      <c r="J248" s="5">
        <v>0.0</v>
      </c>
      <c r="K248" s="5">
        <v>1.0</v>
      </c>
      <c r="L248" s="5">
        <v>0.0</v>
      </c>
      <c r="M248" s="5">
        <v>0.0</v>
      </c>
      <c r="N248" s="5">
        <v>0.0</v>
      </c>
      <c r="O248" s="5">
        <v>0.0</v>
      </c>
      <c r="P248" s="5">
        <v>0.0</v>
      </c>
      <c r="Q248" s="5">
        <v>0.0</v>
      </c>
      <c r="R248" s="3">
        <v>0.0</v>
      </c>
      <c r="S248" s="5">
        <v>0.0</v>
      </c>
      <c r="T248" s="5">
        <v>0.0</v>
      </c>
      <c r="U248" s="5">
        <v>0.0</v>
      </c>
      <c r="V248" s="5">
        <v>1.0</v>
      </c>
      <c r="W248" s="5">
        <v>0.0</v>
      </c>
      <c r="X248" s="5">
        <v>0.0</v>
      </c>
      <c r="Y248" s="2"/>
      <c r="Z248" s="2"/>
      <c r="AA248" s="2"/>
      <c r="AB248" s="2"/>
    </row>
    <row r="249">
      <c r="C249" s="3" t="s">
        <v>24</v>
      </c>
      <c r="D249" s="6" t="b">
        <v>0</v>
      </c>
      <c r="E249" s="6" t="b">
        <v>0</v>
      </c>
      <c r="F249" s="6" t="b">
        <v>0</v>
      </c>
      <c r="G249" s="6" t="b">
        <v>0</v>
      </c>
      <c r="H249" s="6" t="b">
        <v>0</v>
      </c>
      <c r="I249" s="6" t="b">
        <v>1</v>
      </c>
      <c r="J249" s="6" t="b">
        <v>0</v>
      </c>
      <c r="K249" s="6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1</v>
      </c>
      <c r="W249" s="6" t="b">
        <v>0</v>
      </c>
      <c r="X249" s="6" t="b">
        <v>0</v>
      </c>
      <c r="Y249" s="2"/>
      <c r="Z249" s="2"/>
      <c r="AA249" s="2"/>
      <c r="AB249" s="2"/>
    </row>
    <row r="250">
      <c r="A250" s="1"/>
      <c r="B250" s="1"/>
      <c r="C250" s="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2"/>
      <c r="Z250" s="2"/>
      <c r="AA250" s="2"/>
      <c r="AB250" s="2"/>
    </row>
    <row r="251">
      <c r="A251" s="1"/>
      <c r="B251" s="1"/>
      <c r="C251" s="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2"/>
      <c r="Z251" s="2"/>
      <c r="AA251" s="2"/>
      <c r="AB251" s="2"/>
    </row>
    <row r="252">
      <c r="A252" s="4" t="s">
        <v>34</v>
      </c>
      <c r="B252" s="4">
        <v>1.0</v>
      </c>
      <c r="C252" s="3" t="s">
        <v>22</v>
      </c>
      <c r="D252" s="10">
        <v>1.0</v>
      </c>
      <c r="E252" s="10">
        <v>3.0</v>
      </c>
      <c r="F252" s="10">
        <v>0.0</v>
      </c>
      <c r="G252" s="10">
        <v>0.0</v>
      </c>
      <c r="H252" s="10">
        <v>0.0</v>
      </c>
      <c r="I252" s="10">
        <v>0.0</v>
      </c>
      <c r="J252" s="10">
        <v>0.0</v>
      </c>
      <c r="K252" s="10">
        <v>1.0</v>
      </c>
      <c r="L252" s="10">
        <v>0.0</v>
      </c>
      <c r="M252" s="10">
        <v>0.0</v>
      </c>
      <c r="N252" s="10">
        <v>0.0</v>
      </c>
      <c r="O252" s="10">
        <v>1.0</v>
      </c>
      <c r="P252" s="10">
        <v>0.0</v>
      </c>
      <c r="Q252" s="10">
        <v>1.0</v>
      </c>
      <c r="R252" s="10">
        <v>0.0</v>
      </c>
      <c r="S252" s="10">
        <v>0.0</v>
      </c>
      <c r="T252" s="10">
        <v>0.0</v>
      </c>
      <c r="U252" s="10">
        <v>0.0</v>
      </c>
      <c r="V252" s="10">
        <v>1.0</v>
      </c>
      <c r="W252" s="10">
        <v>1.0</v>
      </c>
      <c r="X252" s="10">
        <v>0.0</v>
      </c>
      <c r="Y252" s="2"/>
      <c r="Z252" s="2"/>
      <c r="AA252" s="2"/>
      <c r="AB252" s="2"/>
    </row>
    <row r="253">
      <c r="C253" s="3" t="s">
        <v>23</v>
      </c>
      <c r="D253" s="5">
        <v>1.0</v>
      </c>
      <c r="E253" s="5">
        <v>3.0</v>
      </c>
      <c r="F253" s="5">
        <v>0.0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2.0</v>
      </c>
      <c r="M253" s="5">
        <v>0.0</v>
      </c>
      <c r="N253" s="5">
        <v>0.0</v>
      </c>
      <c r="O253" s="5">
        <v>0.0</v>
      </c>
      <c r="P253" s="5">
        <v>0.0</v>
      </c>
      <c r="Q253" s="5">
        <v>1.0</v>
      </c>
      <c r="R253" s="3">
        <v>0.0</v>
      </c>
      <c r="S253" s="5">
        <v>0.0</v>
      </c>
      <c r="T253" s="5">
        <v>0.0</v>
      </c>
      <c r="U253" s="5">
        <v>0.0</v>
      </c>
      <c r="V253" s="5">
        <v>0.0</v>
      </c>
      <c r="W253" s="5">
        <v>1.0</v>
      </c>
      <c r="X253" s="5">
        <v>0.0</v>
      </c>
      <c r="Y253" s="2"/>
      <c r="Z253" s="2"/>
      <c r="AA253" s="2"/>
      <c r="AB253" s="2"/>
    </row>
    <row r="254">
      <c r="C254" s="3" t="s">
        <v>24</v>
      </c>
      <c r="D254" s="6" t="b">
        <v>1</v>
      </c>
      <c r="E254" s="6" t="b">
        <v>1</v>
      </c>
      <c r="F254" s="6" t="b">
        <v>0</v>
      </c>
      <c r="G254" s="6" t="b">
        <v>0</v>
      </c>
      <c r="H254" s="6" t="b">
        <v>0</v>
      </c>
      <c r="I254" s="6" t="b">
        <v>1</v>
      </c>
      <c r="J254" s="6" t="b">
        <v>0</v>
      </c>
      <c r="K254" s="6" t="b">
        <v>0</v>
      </c>
      <c r="L254" s="6" t="b">
        <v>1</v>
      </c>
      <c r="M254" s="6" t="b">
        <v>0</v>
      </c>
      <c r="N254" s="6" t="b">
        <v>0</v>
      </c>
      <c r="O254" s="6" t="b">
        <v>0</v>
      </c>
      <c r="P254" s="6" t="b">
        <v>0</v>
      </c>
      <c r="Q254" s="6" t="b">
        <v>1</v>
      </c>
      <c r="R254" s="6" t="b">
        <v>0</v>
      </c>
      <c r="S254" s="6" t="b">
        <v>0</v>
      </c>
      <c r="T254" s="6" t="b">
        <v>0</v>
      </c>
      <c r="U254" s="6" t="b">
        <v>0</v>
      </c>
      <c r="V254" s="6" t="b">
        <v>0</v>
      </c>
      <c r="W254" s="6" t="b">
        <v>1</v>
      </c>
      <c r="X254" s="6" t="b">
        <v>0</v>
      </c>
      <c r="Y254" s="2"/>
      <c r="Z254" s="2"/>
      <c r="AA254" s="2"/>
      <c r="AB254" s="2"/>
    </row>
    <row r="255">
      <c r="A255" s="1"/>
      <c r="B255" s="1"/>
      <c r="C255" s="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2"/>
      <c r="Z255" s="2"/>
      <c r="AA255" s="2"/>
      <c r="AB255" s="2"/>
    </row>
    <row r="256">
      <c r="A256" s="1"/>
      <c r="B256" s="1"/>
      <c r="C256" s="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2"/>
      <c r="Z256" s="2"/>
      <c r="AA256" s="2"/>
      <c r="AB256" s="2"/>
    </row>
    <row r="257">
      <c r="A257" s="4" t="s">
        <v>34</v>
      </c>
      <c r="B257" s="4">
        <v>2.0</v>
      </c>
      <c r="C257" s="3" t="s">
        <v>22</v>
      </c>
      <c r="D257" s="10">
        <v>6.0</v>
      </c>
      <c r="E257" s="10">
        <v>0.0</v>
      </c>
      <c r="F257" s="10">
        <v>0.0</v>
      </c>
      <c r="G257" s="10">
        <v>0.0</v>
      </c>
      <c r="H257" s="10">
        <v>0.0</v>
      </c>
      <c r="I257" s="10">
        <v>0.0</v>
      </c>
      <c r="J257" s="10">
        <v>0.0</v>
      </c>
      <c r="K257" s="10">
        <v>0.0</v>
      </c>
      <c r="L257" s="10">
        <v>0.0</v>
      </c>
      <c r="M257" s="10">
        <v>1.0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0.0</v>
      </c>
      <c r="W257" s="10">
        <v>0.0</v>
      </c>
      <c r="X257" s="10">
        <v>0.0</v>
      </c>
      <c r="Y257" s="2"/>
      <c r="Z257" s="2"/>
      <c r="AA257" s="2"/>
      <c r="AB257" s="2"/>
    </row>
    <row r="258">
      <c r="C258" s="3" t="s">
        <v>23</v>
      </c>
      <c r="D258" s="5">
        <v>6.0</v>
      </c>
      <c r="E258" s="5">
        <v>0.0</v>
      </c>
      <c r="F258" s="5">
        <v>0.0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1.0</v>
      </c>
      <c r="N258" s="5">
        <v>0.0</v>
      </c>
      <c r="O258" s="5">
        <v>0.0</v>
      </c>
      <c r="P258" s="5">
        <v>0.0</v>
      </c>
      <c r="Q258" s="5">
        <v>0.0</v>
      </c>
      <c r="R258" s="5">
        <v>0.0</v>
      </c>
      <c r="S258" s="5">
        <v>0.0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2"/>
      <c r="Z258" s="2"/>
      <c r="AA258" s="2"/>
      <c r="AB258" s="2"/>
    </row>
    <row r="259">
      <c r="C259" s="3" t="s">
        <v>24</v>
      </c>
      <c r="D259" s="6" t="b">
        <v>1</v>
      </c>
      <c r="E259" s="6" t="b">
        <v>0</v>
      </c>
      <c r="F259" s="6" t="b">
        <v>0</v>
      </c>
      <c r="G259" s="6" t="b">
        <v>0</v>
      </c>
      <c r="H259" s="6" t="b">
        <v>0</v>
      </c>
      <c r="I259" s="6" t="b">
        <v>1</v>
      </c>
      <c r="J259" s="6" t="b">
        <v>0</v>
      </c>
      <c r="K259" s="6" t="b">
        <v>0</v>
      </c>
      <c r="L259" s="6" t="b">
        <v>0</v>
      </c>
      <c r="M259" s="6" t="b">
        <v>1</v>
      </c>
      <c r="N259" s="6" t="b">
        <v>0</v>
      </c>
      <c r="O259" s="6" t="b">
        <v>0</v>
      </c>
      <c r="P259" s="6" t="b">
        <v>0</v>
      </c>
      <c r="Q259" s="6" t="b">
        <v>0</v>
      </c>
      <c r="R259" s="6" t="b">
        <v>0</v>
      </c>
      <c r="S259" s="6" t="b">
        <v>0</v>
      </c>
      <c r="T259" s="6" t="b">
        <v>0</v>
      </c>
      <c r="U259" s="6" t="b">
        <v>0</v>
      </c>
      <c r="V259" s="6" t="b">
        <v>0</v>
      </c>
      <c r="W259" s="6" t="b">
        <v>0</v>
      </c>
      <c r="X259" s="6" t="b">
        <v>0</v>
      </c>
      <c r="Y259" s="2"/>
      <c r="Z259" s="2"/>
      <c r="AA259" s="2"/>
      <c r="AB259" s="2"/>
    </row>
    <row r="260">
      <c r="A260" s="1"/>
      <c r="B260" s="1"/>
      <c r="C260" s="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2"/>
      <c r="Z260" s="2"/>
      <c r="AA260" s="2"/>
      <c r="AB260" s="2"/>
    </row>
    <row r="261">
      <c r="A261" s="1"/>
      <c r="B261" s="1"/>
      <c r="C261" s="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2"/>
      <c r="Z261" s="2"/>
      <c r="AA261" s="2"/>
      <c r="AB261" s="2"/>
    </row>
    <row r="262">
      <c r="A262" s="4" t="s">
        <v>34</v>
      </c>
      <c r="B262" s="4">
        <v>3.0</v>
      </c>
      <c r="C262" s="3" t="s">
        <v>22</v>
      </c>
      <c r="D262" s="10">
        <v>3.0</v>
      </c>
      <c r="E262" s="10">
        <v>0.0</v>
      </c>
      <c r="F262" s="10">
        <v>0.0</v>
      </c>
      <c r="G262" s="10">
        <v>0.0</v>
      </c>
      <c r="H262" s="10">
        <v>0.0</v>
      </c>
      <c r="I262" s="10">
        <v>0.0</v>
      </c>
      <c r="J262" s="10">
        <v>0.0</v>
      </c>
      <c r="K262" s="10">
        <v>0.0</v>
      </c>
      <c r="L262" s="10">
        <v>0.0</v>
      </c>
      <c r="M262" s="10">
        <v>0.0</v>
      </c>
      <c r="N262" s="10">
        <v>1.0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0.0</v>
      </c>
      <c r="W262" s="10">
        <v>0.0</v>
      </c>
      <c r="X262" s="10">
        <v>0.0</v>
      </c>
      <c r="Y262" s="2"/>
      <c r="Z262" s="2"/>
      <c r="AA262" s="2"/>
      <c r="AB262" s="2"/>
    </row>
    <row r="263">
      <c r="C263" s="3" t="s">
        <v>23</v>
      </c>
      <c r="D263" s="5">
        <v>3.0</v>
      </c>
      <c r="E263" s="5">
        <v>0.0</v>
      </c>
      <c r="F263" s="5">
        <v>0.0</v>
      </c>
      <c r="G263" s="5">
        <v>0.0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1.0</v>
      </c>
      <c r="O263" s="5">
        <v>0.0</v>
      </c>
      <c r="P263" s="5">
        <v>0.0</v>
      </c>
      <c r="Q263" s="5">
        <v>0.0</v>
      </c>
      <c r="R263" s="3">
        <v>0.0</v>
      </c>
      <c r="S263" s="5">
        <v>0.0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2"/>
      <c r="Z263" s="2"/>
      <c r="AA263" s="2"/>
      <c r="AB263" s="2"/>
    </row>
    <row r="264">
      <c r="C264" s="3" t="s">
        <v>24</v>
      </c>
      <c r="D264" s="6" t="b">
        <v>1</v>
      </c>
      <c r="E264" s="6" t="b">
        <v>0</v>
      </c>
      <c r="F264" s="6" t="b">
        <v>0</v>
      </c>
      <c r="G264" s="6" t="b">
        <v>0</v>
      </c>
      <c r="H264" s="6" t="b">
        <v>0</v>
      </c>
      <c r="I264" s="6" t="b">
        <v>1</v>
      </c>
      <c r="J264" s="6" t="b">
        <v>0</v>
      </c>
      <c r="K264" s="6" t="b">
        <v>0</v>
      </c>
      <c r="L264" s="6" t="b">
        <v>0</v>
      </c>
      <c r="M264" s="6" t="b">
        <v>0</v>
      </c>
      <c r="N264" s="6" t="b">
        <v>1</v>
      </c>
      <c r="O264" s="6" t="b">
        <v>0</v>
      </c>
      <c r="P264" s="6" t="b">
        <v>0</v>
      </c>
      <c r="Q264" s="6" t="b">
        <v>0</v>
      </c>
      <c r="R264" s="6" t="b">
        <v>0</v>
      </c>
      <c r="S264" s="6" t="b">
        <v>0</v>
      </c>
      <c r="T264" s="6" t="b">
        <v>0</v>
      </c>
      <c r="U264" s="6" t="b">
        <v>0</v>
      </c>
      <c r="V264" s="6" t="b">
        <v>0</v>
      </c>
      <c r="W264" s="6" t="b">
        <v>0</v>
      </c>
      <c r="X264" s="6" t="b">
        <v>0</v>
      </c>
      <c r="Y264" s="2"/>
      <c r="Z264" s="2"/>
      <c r="AA264" s="2"/>
      <c r="AB264" s="2"/>
    </row>
    <row r="265">
      <c r="A265" s="1"/>
      <c r="B265" s="1"/>
      <c r="C265" s="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2"/>
      <c r="Z265" s="2"/>
      <c r="AA265" s="2"/>
      <c r="AB265" s="2"/>
    </row>
    <row r="266">
      <c r="A266" s="1"/>
      <c r="B266" s="1"/>
      <c r="C266" s="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2"/>
      <c r="Z266" s="2"/>
      <c r="AA266" s="2"/>
      <c r="AB266" s="2"/>
    </row>
    <row r="267">
      <c r="A267" s="4" t="s">
        <v>34</v>
      </c>
      <c r="B267" s="4">
        <v>4.0</v>
      </c>
      <c r="C267" s="3" t="s">
        <v>22</v>
      </c>
      <c r="D267" s="10">
        <v>0.0</v>
      </c>
      <c r="E267" s="10">
        <v>0.0</v>
      </c>
      <c r="F267" s="10">
        <v>0.0</v>
      </c>
      <c r="G267" s="10">
        <v>0.0</v>
      </c>
      <c r="H267" s="10">
        <v>0.0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1.0</v>
      </c>
      <c r="U267" s="10">
        <v>0.0</v>
      </c>
      <c r="V267" s="10">
        <v>0.0</v>
      </c>
      <c r="W267" s="10">
        <v>0.0</v>
      </c>
      <c r="X267" s="10">
        <v>0.0</v>
      </c>
      <c r="Y267" s="2"/>
      <c r="Z267" s="2"/>
      <c r="AA267" s="2"/>
      <c r="AB267" s="2"/>
    </row>
    <row r="268">
      <c r="C268" s="3" t="s">
        <v>23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0.0</v>
      </c>
      <c r="K268" s="5">
        <v>0.0</v>
      </c>
      <c r="L268" s="5">
        <v>0.0</v>
      </c>
      <c r="M268" s="5">
        <v>0.0</v>
      </c>
      <c r="N268" s="5">
        <v>0.0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1.0</v>
      </c>
      <c r="U268" s="5">
        <v>0.0</v>
      </c>
      <c r="V268" s="5">
        <v>0.0</v>
      </c>
      <c r="W268" s="5">
        <v>0.0</v>
      </c>
      <c r="X268" s="5">
        <v>0.0</v>
      </c>
      <c r="Y268" s="2"/>
      <c r="Z268" s="2"/>
      <c r="AA268" s="2"/>
      <c r="AB268" s="2"/>
    </row>
    <row r="269">
      <c r="C269" s="3" t="s">
        <v>24</v>
      </c>
      <c r="D269" s="6" t="b">
        <v>0</v>
      </c>
      <c r="E269" s="6" t="b">
        <v>0</v>
      </c>
      <c r="F269" s="6" t="b">
        <v>0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0</v>
      </c>
      <c r="L269" s="6" t="b">
        <v>0</v>
      </c>
      <c r="M269" s="6" t="b">
        <v>0</v>
      </c>
      <c r="N269" s="6" t="b">
        <v>0</v>
      </c>
      <c r="O269" s="6" t="b">
        <v>0</v>
      </c>
      <c r="P269" s="6" t="b">
        <v>0</v>
      </c>
      <c r="Q269" s="6" t="b">
        <v>0</v>
      </c>
      <c r="R269" s="6" t="b">
        <v>0</v>
      </c>
      <c r="S269" s="6" t="b">
        <v>0</v>
      </c>
      <c r="T269" s="6" t="b">
        <v>1</v>
      </c>
      <c r="U269" s="6" t="b">
        <v>0</v>
      </c>
      <c r="V269" s="6" t="b">
        <v>0</v>
      </c>
      <c r="W269" s="6" t="b">
        <v>0</v>
      </c>
      <c r="X269" s="6" t="b">
        <v>0</v>
      </c>
      <c r="Y269" s="2"/>
      <c r="Z269" s="2"/>
      <c r="AA269" s="2"/>
      <c r="AB269" s="2"/>
    </row>
    <row r="270">
      <c r="A270" s="1"/>
      <c r="B270" s="1"/>
      <c r="C270" s="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2"/>
      <c r="Z270" s="2"/>
      <c r="AA270" s="2"/>
      <c r="AB270" s="2"/>
    </row>
    <row r="271">
      <c r="A271" s="1"/>
      <c r="B271" s="1"/>
      <c r="C271" s="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2"/>
      <c r="Z271" s="2"/>
      <c r="AA271" s="2"/>
      <c r="AB271" s="2"/>
    </row>
    <row r="272">
      <c r="A272" s="4" t="s">
        <v>34</v>
      </c>
      <c r="B272" s="4">
        <v>5.0</v>
      </c>
      <c r="C272" s="3" t="s">
        <v>22</v>
      </c>
      <c r="D272" s="10">
        <v>0.0</v>
      </c>
      <c r="E272" s="10">
        <v>0.0</v>
      </c>
      <c r="F272" s="10">
        <v>0.0</v>
      </c>
      <c r="G272" s="10">
        <v>0.0</v>
      </c>
      <c r="H272" s="10">
        <v>0.0</v>
      </c>
      <c r="I272" s="10">
        <v>2.0</v>
      </c>
      <c r="J272" s="10">
        <v>0.0</v>
      </c>
      <c r="K272" s="10">
        <v>0.0</v>
      </c>
      <c r="L272" s="10">
        <v>0.0</v>
      </c>
      <c r="M272" s="10">
        <v>0.0</v>
      </c>
      <c r="N272" s="10">
        <v>0.0</v>
      </c>
      <c r="O272" s="10">
        <v>0.0</v>
      </c>
      <c r="P272" s="10">
        <v>1.0</v>
      </c>
      <c r="Q272" s="10">
        <v>2.0</v>
      </c>
      <c r="R272" s="10">
        <v>3.0</v>
      </c>
      <c r="S272" s="10">
        <v>0.0</v>
      </c>
      <c r="T272" s="10">
        <v>1.0</v>
      </c>
      <c r="U272" s="10">
        <v>0.0</v>
      </c>
      <c r="V272" s="10">
        <v>0.0</v>
      </c>
      <c r="W272" s="10">
        <v>0.0</v>
      </c>
      <c r="X272" s="10">
        <v>0.0</v>
      </c>
      <c r="Y272" s="2"/>
      <c r="Z272" s="2"/>
      <c r="AA272" s="2"/>
      <c r="AB272" s="2"/>
    </row>
    <row r="273">
      <c r="C273" s="3" t="s">
        <v>23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  <c r="I273" s="5">
        <v>2.0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1.0</v>
      </c>
      <c r="Q273" s="5">
        <v>2.0</v>
      </c>
      <c r="R273" s="3">
        <v>4.0</v>
      </c>
      <c r="S273" s="5">
        <v>0.0</v>
      </c>
      <c r="T273" s="5">
        <v>1.0</v>
      </c>
      <c r="U273" s="5">
        <v>0.0</v>
      </c>
      <c r="V273" s="5">
        <v>0.0</v>
      </c>
      <c r="W273" s="5">
        <v>0.0</v>
      </c>
      <c r="X273" s="5">
        <v>0.0</v>
      </c>
      <c r="Y273" s="2"/>
      <c r="Z273" s="2"/>
      <c r="AA273" s="2"/>
      <c r="AB273" s="2"/>
    </row>
    <row r="274">
      <c r="C274" s="3" t="s">
        <v>24</v>
      </c>
      <c r="D274" s="6" t="b">
        <v>0</v>
      </c>
      <c r="E274" s="6" t="b">
        <v>0</v>
      </c>
      <c r="F274" s="6" t="b">
        <v>0</v>
      </c>
      <c r="G274" s="6" t="b">
        <v>0</v>
      </c>
      <c r="H274" s="6" t="b">
        <v>0</v>
      </c>
      <c r="I274" s="6" t="b">
        <v>1</v>
      </c>
      <c r="J274" s="6" t="b">
        <v>0</v>
      </c>
      <c r="K274" s="6" t="b">
        <v>0</v>
      </c>
      <c r="L274" s="6" t="b">
        <v>0</v>
      </c>
      <c r="M274" s="6" t="b">
        <v>0</v>
      </c>
      <c r="N274" s="6" t="b">
        <v>0</v>
      </c>
      <c r="O274" s="6" t="b">
        <v>0</v>
      </c>
      <c r="P274" s="6" t="b">
        <v>1</v>
      </c>
      <c r="Q274" s="6" t="b">
        <v>1</v>
      </c>
      <c r="R274" s="6" t="b">
        <v>1</v>
      </c>
      <c r="S274" s="6" t="b">
        <v>0</v>
      </c>
      <c r="T274" s="6" t="b">
        <v>1</v>
      </c>
      <c r="U274" s="6" t="b">
        <v>0</v>
      </c>
      <c r="V274" s="6" t="b">
        <v>0</v>
      </c>
      <c r="W274" s="6" t="b">
        <v>0</v>
      </c>
      <c r="X274" s="6" t="b">
        <v>0</v>
      </c>
      <c r="Y274" s="2"/>
      <c r="Z274" s="2"/>
      <c r="AA274" s="2"/>
      <c r="AB274" s="2"/>
    </row>
    <row r="275">
      <c r="A275" s="1"/>
      <c r="B275" s="1"/>
      <c r="C275" s="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2"/>
      <c r="Z275" s="2"/>
      <c r="AA275" s="2"/>
      <c r="AB275" s="2"/>
    </row>
    <row r="276">
      <c r="A276" s="1"/>
      <c r="B276" s="1"/>
      <c r="C276" s="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2"/>
      <c r="Z276" s="2"/>
      <c r="AA276" s="2"/>
      <c r="AB276" s="2"/>
    </row>
    <row r="277">
      <c r="A277" s="4" t="s">
        <v>35</v>
      </c>
      <c r="B277" s="4">
        <v>1.0</v>
      </c>
      <c r="C277" s="3" t="s">
        <v>22</v>
      </c>
      <c r="D277" s="10">
        <v>1.0</v>
      </c>
      <c r="E277" s="10">
        <v>1.0</v>
      </c>
      <c r="F277" s="10">
        <v>0.0</v>
      </c>
      <c r="G277" s="10">
        <v>0.0</v>
      </c>
      <c r="H277" s="10">
        <v>0.0</v>
      </c>
      <c r="I277" s="10">
        <v>0.0</v>
      </c>
      <c r="J277" s="10">
        <v>0.0</v>
      </c>
      <c r="K277" s="10">
        <v>0.0</v>
      </c>
      <c r="L277" s="10">
        <v>1.0</v>
      </c>
      <c r="M277" s="10">
        <v>0.0</v>
      </c>
      <c r="N277" s="10">
        <v>0.0</v>
      </c>
      <c r="O277" s="10">
        <v>1.0</v>
      </c>
      <c r="P277" s="10">
        <v>0.0</v>
      </c>
      <c r="Q277" s="10">
        <v>1.0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  <c r="W277" s="10">
        <v>0.0</v>
      </c>
      <c r="X277" s="10">
        <v>0.0</v>
      </c>
      <c r="Y277" s="2"/>
      <c r="Z277" s="2"/>
      <c r="AA277" s="2"/>
      <c r="AB277" s="2"/>
    </row>
    <row r="278">
      <c r="C278" s="3" t="s">
        <v>23</v>
      </c>
      <c r="D278" s="5">
        <v>1.0</v>
      </c>
      <c r="E278" s="5">
        <v>1.0</v>
      </c>
      <c r="F278" s="5">
        <v>0.0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5">
        <v>1.0</v>
      </c>
      <c r="M278" s="5">
        <v>0.0</v>
      </c>
      <c r="N278" s="5">
        <v>0.0</v>
      </c>
      <c r="O278" s="5">
        <v>1.0</v>
      </c>
      <c r="P278" s="5">
        <v>0.0</v>
      </c>
      <c r="Q278" s="5">
        <v>1.0</v>
      </c>
      <c r="R278" s="3">
        <v>0.0</v>
      </c>
      <c r="S278" s="5">
        <v>0.0</v>
      </c>
      <c r="T278" s="5">
        <v>0.0</v>
      </c>
      <c r="U278" s="5">
        <v>0.0</v>
      </c>
      <c r="V278" s="5">
        <v>0.0</v>
      </c>
      <c r="W278" s="5">
        <v>0.0</v>
      </c>
      <c r="X278" s="5">
        <v>0.0</v>
      </c>
      <c r="Y278" s="2"/>
      <c r="Z278" s="2"/>
      <c r="AA278" s="2"/>
      <c r="AB278" s="2"/>
    </row>
    <row r="279">
      <c r="C279" s="3" t="s">
        <v>24</v>
      </c>
      <c r="D279" s="6" t="b">
        <v>0</v>
      </c>
      <c r="E279" s="6" t="b">
        <v>1</v>
      </c>
      <c r="F279" s="6" t="b">
        <v>0</v>
      </c>
      <c r="G279" s="6" t="b">
        <v>0</v>
      </c>
      <c r="H279" s="6" t="b">
        <v>0</v>
      </c>
      <c r="I279" s="6" t="b">
        <v>0</v>
      </c>
      <c r="J279" s="6" t="b">
        <v>0</v>
      </c>
      <c r="K279" s="6" t="b">
        <v>0</v>
      </c>
      <c r="L279" s="6" t="b">
        <v>1</v>
      </c>
      <c r="M279" s="6" t="b">
        <v>0</v>
      </c>
      <c r="N279" s="6" t="b">
        <v>0</v>
      </c>
      <c r="O279" s="6" t="b">
        <v>0</v>
      </c>
      <c r="P279" s="6" t="b">
        <v>0</v>
      </c>
      <c r="Q279" s="6" t="b">
        <v>1</v>
      </c>
      <c r="R279" s="6" t="b">
        <v>0</v>
      </c>
      <c r="S279" s="6" t="b">
        <v>0</v>
      </c>
      <c r="T279" s="6" t="b">
        <v>0</v>
      </c>
      <c r="U279" s="6" t="b">
        <v>0</v>
      </c>
      <c r="V279" s="6" t="b">
        <v>0</v>
      </c>
      <c r="W279" s="6" t="b">
        <v>0</v>
      </c>
      <c r="X279" s="6" t="b">
        <v>0</v>
      </c>
      <c r="Y279" s="2"/>
      <c r="Z279" s="2"/>
      <c r="AA279" s="2"/>
      <c r="AB279" s="2"/>
    </row>
    <row r="280">
      <c r="A280" s="1"/>
      <c r="B280" s="1"/>
      <c r="C280" s="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2"/>
      <c r="Z280" s="2"/>
      <c r="AA280" s="2"/>
      <c r="AB280" s="2"/>
    </row>
    <row r="281">
      <c r="A281" s="1"/>
      <c r="B281" s="1"/>
      <c r="C281" s="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2"/>
      <c r="Z281" s="2"/>
      <c r="AA281" s="2"/>
      <c r="AB281" s="2"/>
    </row>
    <row r="282">
      <c r="A282" s="4" t="s">
        <v>35</v>
      </c>
      <c r="B282" s="4">
        <v>2.0</v>
      </c>
      <c r="C282" s="3" t="s">
        <v>22</v>
      </c>
      <c r="D282" s="10">
        <v>9.0</v>
      </c>
      <c r="E282" s="10">
        <v>0.0</v>
      </c>
      <c r="F282" s="10">
        <v>0.0</v>
      </c>
      <c r="G282" s="10">
        <v>0.0</v>
      </c>
      <c r="H282" s="10">
        <v>0.0</v>
      </c>
      <c r="I282" s="10">
        <v>0.0</v>
      </c>
      <c r="J282" s="10">
        <v>0.0</v>
      </c>
      <c r="K282" s="10">
        <v>1.0</v>
      </c>
      <c r="L282" s="10">
        <v>0.0</v>
      </c>
      <c r="M282" s="10">
        <v>2.0</v>
      </c>
      <c r="N282" s="10">
        <v>1.0</v>
      </c>
      <c r="O282" s="10">
        <v>0.0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1.0</v>
      </c>
      <c r="W282" s="10">
        <v>0.0</v>
      </c>
      <c r="X282" s="10">
        <v>0.0</v>
      </c>
      <c r="Y282" s="2"/>
      <c r="Z282" s="2"/>
      <c r="AA282" s="2"/>
      <c r="AB282" s="2"/>
    </row>
    <row r="283">
      <c r="C283" s="3" t="s">
        <v>23</v>
      </c>
      <c r="D283" s="5">
        <v>9.0</v>
      </c>
      <c r="E283" s="5">
        <v>0.0</v>
      </c>
      <c r="F283" s="5">
        <v>0.0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2.0</v>
      </c>
      <c r="N283" s="5">
        <v>1.0</v>
      </c>
      <c r="O283" s="5">
        <v>1.0</v>
      </c>
      <c r="P283" s="5">
        <v>0.0</v>
      </c>
      <c r="Q283" s="5">
        <v>0.0</v>
      </c>
      <c r="R283" s="3">
        <v>0.0</v>
      </c>
      <c r="S283" s="5">
        <v>0.0</v>
      </c>
      <c r="T283" s="5">
        <v>0.0</v>
      </c>
      <c r="U283" s="5">
        <v>0.0</v>
      </c>
      <c r="V283" s="5">
        <v>0.0</v>
      </c>
      <c r="W283" s="5">
        <v>0.0</v>
      </c>
      <c r="X283" s="5">
        <v>0.0</v>
      </c>
      <c r="Y283" s="2"/>
      <c r="Z283" s="2"/>
      <c r="AA283" s="2"/>
      <c r="AB283" s="2"/>
    </row>
    <row r="284">
      <c r="C284" s="3" t="s">
        <v>24</v>
      </c>
      <c r="D284" s="6" t="b">
        <v>1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1</v>
      </c>
      <c r="J284" s="6" t="b">
        <v>0</v>
      </c>
      <c r="K284" s="6" t="b">
        <v>0</v>
      </c>
      <c r="L284" s="6" t="b">
        <v>0</v>
      </c>
      <c r="M284" s="6" t="b">
        <v>1</v>
      </c>
      <c r="N284" s="6" t="b">
        <v>1</v>
      </c>
      <c r="O284" s="6" t="b">
        <v>0</v>
      </c>
      <c r="P284" s="6" t="b">
        <v>0</v>
      </c>
      <c r="Q284" s="6" t="b">
        <v>1</v>
      </c>
      <c r="R284" s="6" t="b">
        <v>0</v>
      </c>
      <c r="S284" s="6" t="b">
        <v>1</v>
      </c>
      <c r="T284" s="6" t="b">
        <v>0</v>
      </c>
      <c r="U284" s="6" t="b">
        <v>0</v>
      </c>
      <c r="V284" s="6" t="b">
        <v>0</v>
      </c>
      <c r="W284" s="6" t="b">
        <v>0</v>
      </c>
      <c r="X284" s="6" t="b">
        <v>0</v>
      </c>
      <c r="Y284" s="2"/>
      <c r="Z284" s="2"/>
      <c r="AA284" s="2"/>
      <c r="AB284" s="2"/>
    </row>
    <row r="285">
      <c r="A285" s="1"/>
      <c r="B285" s="1"/>
      <c r="C285" s="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2"/>
      <c r="Z285" s="2"/>
      <c r="AA285" s="2"/>
      <c r="AB285" s="2"/>
    </row>
    <row r="286">
      <c r="A286" s="1"/>
      <c r="B286" s="1"/>
      <c r="C286" s="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2"/>
      <c r="Z286" s="2"/>
      <c r="AA286" s="2"/>
      <c r="AB286" s="2"/>
    </row>
    <row r="287">
      <c r="A287" s="4" t="s">
        <v>35</v>
      </c>
      <c r="B287" s="4">
        <v>3.0</v>
      </c>
      <c r="C287" s="3" t="s">
        <v>22</v>
      </c>
      <c r="D287" s="10">
        <v>1.0</v>
      </c>
      <c r="E287" s="10">
        <v>0.0</v>
      </c>
      <c r="F287" s="10">
        <v>0.0</v>
      </c>
      <c r="G287" s="10">
        <v>0.0</v>
      </c>
      <c r="H287" s="10">
        <v>0.0</v>
      </c>
      <c r="I287" s="10">
        <v>0.0</v>
      </c>
      <c r="J287" s="10">
        <v>0.0</v>
      </c>
      <c r="K287" s="10">
        <v>1.0</v>
      </c>
      <c r="L287" s="10">
        <v>0.0</v>
      </c>
      <c r="M287" s="10">
        <v>0.0</v>
      </c>
      <c r="N287" s="10">
        <v>1.0</v>
      </c>
      <c r="O287" s="10">
        <v>0.0</v>
      </c>
      <c r="P287" s="10">
        <v>0.0</v>
      </c>
      <c r="Q287" s="10">
        <v>1.0</v>
      </c>
      <c r="R287" s="10">
        <v>0.0</v>
      </c>
      <c r="S287" s="10">
        <v>0.0</v>
      </c>
      <c r="T287" s="10">
        <v>0.0</v>
      </c>
      <c r="U287" s="10">
        <v>0.0</v>
      </c>
      <c r="V287" s="10">
        <v>1.0</v>
      </c>
      <c r="W287" s="10">
        <v>0.0</v>
      </c>
      <c r="X287" s="10">
        <v>0.0</v>
      </c>
      <c r="Y287" s="2"/>
      <c r="Z287" s="2"/>
      <c r="AA287" s="2"/>
      <c r="AB287" s="2"/>
    </row>
    <row r="288">
      <c r="C288" s="3" t="s">
        <v>23</v>
      </c>
      <c r="D288" s="5">
        <v>1.0</v>
      </c>
      <c r="E288" s="5">
        <v>0.0</v>
      </c>
      <c r="F288" s="5">
        <v>0.0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1.0</v>
      </c>
      <c r="O288" s="5">
        <v>0.0</v>
      </c>
      <c r="P288" s="5">
        <v>0.0</v>
      </c>
      <c r="Q288" s="5">
        <v>1.0</v>
      </c>
      <c r="R288" s="3">
        <v>0.0</v>
      </c>
      <c r="S288" s="5">
        <v>0.0</v>
      </c>
      <c r="T288" s="5">
        <v>0.0</v>
      </c>
      <c r="U288" s="5">
        <v>0.0</v>
      </c>
      <c r="V288" s="5">
        <v>0.0</v>
      </c>
      <c r="W288" s="5">
        <v>0.0</v>
      </c>
      <c r="X288" s="5">
        <v>0.0</v>
      </c>
      <c r="Y288" s="2"/>
      <c r="Z288" s="2"/>
      <c r="AA288" s="2"/>
      <c r="AB288" s="2"/>
    </row>
    <row r="289">
      <c r="C289" s="3" t="s">
        <v>24</v>
      </c>
      <c r="D289" s="6" t="b">
        <v>0</v>
      </c>
      <c r="E289" s="6" t="b">
        <v>0</v>
      </c>
      <c r="F289" s="6" t="b">
        <v>0</v>
      </c>
      <c r="G289" s="6" t="b">
        <v>0</v>
      </c>
      <c r="H289" s="6" t="b">
        <v>0</v>
      </c>
      <c r="I289" s="6" t="b">
        <v>0</v>
      </c>
      <c r="J289" s="6" t="b">
        <v>0</v>
      </c>
      <c r="K289" s="6" t="b">
        <v>0</v>
      </c>
      <c r="L289" s="6" t="b">
        <v>0</v>
      </c>
      <c r="M289" s="6" t="b">
        <v>0</v>
      </c>
      <c r="N289" s="6" t="b">
        <v>1</v>
      </c>
      <c r="O289" s="6" t="b">
        <v>0</v>
      </c>
      <c r="P289" s="6" t="b">
        <v>0</v>
      </c>
      <c r="Q289" s="6" t="b">
        <v>1</v>
      </c>
      <c r="R289" s="6" t="b">
        <v>0</v>
      </c>
      <c r="S289" s="6" t="b">
        <v>0</v>
      </c>
      <c r="T289" s="6" t="b">
        <v>0</v>
      </c>
      <c r="U289" s="6" t="b">
        <v>0</v>
      </c>
      <c r="V289" s="6" t="b">
        <v>0</v>
      </c>
      <c r="W289" s="6" t="b">
        <v>0</v>
      </c>
      <c r="X289" s="6" t="b">
        <v>0</v>
      </c>
      <c r="Y289" s="2"/>
      <c r="Z289" s="2"/>
      <c r="AA289" s="2"/>
      <c r="AB289" s="2"/>
    </row>
    <row r="290">
      <c r="A290" s="1"/>
      <c r="B290" s="1"/>
      <c r="C290" s="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2"/>
      <c r="Z290" s="2"/>
      <c r="AA290" s="2"/>
      <c r="AB290" s="2"/>
    </row>
    <row r="291">
      <c r="A291" s="1"/>
      <c r="B291" s="1"/>
      <c r="C291" s="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2"/>
      <c r="Z291" s="2"/>
      <c r="AA291" s="2"/>
      <c r="AB291" s="2"/>
    </row>
    <row r="292">
      <c r="A292" s="4" t="s">
        <v>35</v>
      </c>
      <c r="B292" s="4">
        <v>4.0</v>
      </c>
      <c r="C292" s="3" t="s">
        <v>22</v>
      </c>
      <c r="D292" s="10">
        <v>1.0</v>
      </c>
      <c r="E292" s="10">
        <v>0.0</v>
      </c>
      <c r="F292" s="10">
        <v>0.0</v>
      </c>
      <c r="G292" s="10">
        <v>0.0</v>
      </c>
      <c r="H292" s="10">
        <v>0.0</v>
      </c>
      <c r="I292" s="10">
        <v>0.0</v>
      </c>
      <c r="J292" s="10">
        <v>0.0</v>
      </c>
      <c r="K292" s="10">
        <v>0.0</v>
      </c>
      <c r="L292" s="10">
        <v>0.0</v>
      </c>
      <c r="M292" s="10">
        <v>0.0</v>
      </c>
      <c r="N292" s="10">
        <v>0.0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1.0</v>
      </c>
      <c r="U292" s="10">
        <v>0.0</v>
      </c>
      <c r="V292" s="10">
        <v>0.0</v>
      </c>
      <c r="W292" s="10">
        <v>0.0</v>
      </c>
      <c r="X292" s="10">
        <v>0.0</v>
      </c>
      <c r="Y292" s="2"/>
      <c r="Z292" s="2"/>
      <c r="AA292" s="2"/>
      <c r="AB292" s="2"/>
    </row>
    <row r="293">
      <c r="C293" s="3" t="s">
        <v>23</v>
      </c>
      <c r="D293" s="5">
        <v>1.0</v>
      </c>
      <c r="E293" s="5">
        <v>0.0</v>
      </c>
      <c r="F293" s="5">
        <v>0.0</v>
      </c>
      <c r="G293" s="5">
        <v>0.0</v>
      </c>
      <c r="H293" s="5">
        <v>0.0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5">
        <v>0.0</v>
      </c>
      <c r="O293" s="5">
        <v>1.0</v>
      </c>
      <c r="P293" s="5">
        <v>0.0</v>
      </c>
      <c r="Q293" s="5">
        <v>0.0</v>
      </c>
      <c r="R293" s="3">
        <v>0.0</v>
      </c>
      <c r="S293" s="5">
        <v>0.0</v>
      </c>
      <c r="T293" s="5">
        <v>1.0</v>
      </c>
      <c r="U293" s="5">
        <v>0.0</v>
      </c>
      <c r="V293" s="5">
        <v>0.0</v>
      </c>
      <c r="W293" s="5">
        <v>0.0</v>
      </c>
      <c r="X293" s="5">
        <v>0.0</v>
      </c>
      <c r="Y293" s="2"/>
      <c r="Z293" s="2"/>
      <c r="AA293" s="2"/>
      <c r="AB293" s="2"/>
    </row>
    <row r="294">
      <c r="C294" s="3" t="s">
        <v>24</v>
      </c>
      <c r="D294" s="6" t="b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1</v>
      </c>
      <c r="U294" s="6" t="b">
        <v>0</v>
      </c>
      <c r="V294" s="6" t="b">
        <v>0</v>
      </c>
      <c r="W294" s="6" t="b">
        <v>0</v>
      </c>
      <c r="X294" s="6" t="b">
        <v>0</v>
      </c>
      <c r="Y294" s="2"/>
      <c r="Z294" s="2"/>
      <c r="AA294" s="2"/>
      <c r="AB294" s="2"/>
    </row>
    <row r="295">
      <c r="A295" s="1"/>
      <c r="B295" s="1"/>
      <c r="C295" s="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2"/>
      <c r="Z295" s="2"/>
      <c r="AA295" s="2"/>
      <c r="AB295" s="2"/>
    </row>
    <row r="296">
      <c r="A296" s="1"/>
      <c r="B296" s="1"/>
      <c r="C296" s="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2"/>
      <c r="Z296" s="2"/>
      <c r="AA296" s="2"/>
      <c r="AB296" s="2"/>
    </row>
    <row r="297">
      <c r="A297" s="4" t="s">
        <v>35</v>
      </c>
      <c r="B297" s="4">
        <v>5.0</v>
      </c>
      <c r="C297" s="3" t="s">
        <v>22</v>
      </c>
      <c r="D297" s="10">
        <v>4.0</v>
      </c>
      <c r="E297" s="10">
        <v>0.0</v>
      </c>
      <c r="F297" s="10">
        <v>0.0</v>
      </c>
      <c r="G297" s="10">
        <v>0.0</v>
      </c>
      <c r="H297" s="10">
        <v>0.0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0">
        <v>1.0</v>
      </c>
      <c r="O297" s="10">
        <v>0.0</v>
      </c>
      <c r="P297" s="10">
        <v>1.0</v>
      </c>
      <c r="Q297" s="10">
        <v>1.0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  <c r="W297" s="10">
        <v>0.0</v>
      </c>
      <c r="X297" s="10">
        <v>0.0</v>
      </c>
      <c r="Y297" s="2"/>
      <c r="Z297" s="2"/>
      <c r="AA297" s="2"/>
      <c r="AB297" s="2"/>
    </row>
    <row r="298">
      <c r="C298" s="3" t="s">
        <v>23</v>
      </c>
      <c r="D298" s="5">
        <v>4.0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1.0</v>
      </c>
      <c r="O298" s="5">
        <v>0.0</v>
      </c>
      <c r="P298" s="5">
        <v>1.0</v>
      </c>
      <c r="Q298" s="5">
        <v>1.0</v>
      </c>
      <c r="R298" s="3">
        <v>0.0</v>
      </c>
      <c r="S298" s="5">
        <v>0.0</v>
      </c>
      <c r="T298" s="5">
        <v>0.0</v>
      </c>
      <c r="U298" s="5">
        <v>0.0</v>
      </c>
      <c r="V298" s="5">
        <v>0.0</v>
      </c>
      <c r="W298" s="5">
        <v>0.0</v>
      </c>
      <c r="X298" s="5">
        <v>0.0</v>
      </c>
      <c r="Y298" s="2"/>
      <c r="Z298" s="2"/>
      <c r="AA298" s="2"/>
      <c r="AB298" s="2"/>
    </row>
    <row r="299">
      <c r="C299" s="3" t="s">
        <v>24</v>
      </c>
      <c r="D299" s="6" t="b">
        <v>1</v>
      </c>
      <c r="E299" s="6" t="b">
        <v>0</v>
      </c>
      <c r="F299" s="6" t="b">
        <v>0</v>
      </c>
      <c r="G299" s="6" t="b">
        <v>0</v>
      </c>
      <c r="H299" s="6" t="b">
        <v>0</v>
      </c>
      <c r="I299" s="6" t="b">
        <v>1</v>
      </c>
      <c r="J299" s="6" t="b">
        <v>0</v>
      </c>
      <c r="K299" s="6" t="b">
        <v>0</v>
      </c>
      <c r="L299" s="6" t="b">
        <v>0</v>
      </c>
      <c r="M299" s="6" t="b">
        <v>0</v>
      </c>
      <c r="N299" s="6" t="b">
        <v>1</v>
      </c>
      <c r="O299" s="6" t="b">
        <v>0</v>
      </c>
      <c r="P299" s="6" t="b">
        <v>1</v>
      </c>
      <c r="Q299" s="6" t="b">
        <v>1</v>
      </c>
      <c r="R299" s="6" t="b">
        <v>0</v>
      </c>
      <c r="S299" s="6" t="b">
        <v>0</v>
      </c>
      <c r="T299" s="6" t="b">
        <v>0</v>
      </c>
      <c r="U299" s="6" t="b">
        <v>0</v>
      </c>
      <c r="V299" s="6" t="b">
        <v>0</v>
      </c>
      <c r="W299" s="6" t="b">
        <v>0</v>
      </c>
      <c r="X299" s="6" t="b">
        <v>0</v>
      </c>
      <c r="Y299" s="2"/>
      <c r="Z299" s="2"/>
      <c r="AA299" s="2"/>
      <c r="AB299" s="2"/>
    </row>
    <row r="300">
      <c r="A300" s="1"/>
      <c r="B300" s="1"/>
      <c r="C300" s="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2"/>
      <c r="Z300" s="2"/>
      <c r="AA300" s="2"/>
      <c r="AB300" s="2"/>
    </row>
    <row r="301">
      <c r="A301" s="1"/>
      <c r="B301" s="1"/>
      <c r="C301" s="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2"/>
      <c r="Z301" s="2"/>
      <c r="AA301" s="2"/>
      <c r="AB301" s="2"/>
    </row>
    <row r="302">
      <c r="A302" s="4" t="s">
        <v>36</v>
      </c>
      <c r="B302" s="4">
        <v>1.0</v>
      </c>
      <c r="C302" s="3" t="s">
        <v>22</v>
      </c>
      <c r="D302" s="10">
        <v>7.0</v>
      </c>
      <c r="E302" s="10">
        <v>0.0</v>
      </c>
      <c r="F302" s="10">
        <v>0.0</v>
      </c>
      <c r="G302" s="10">
        <v>0.0</v>
      </c>
      <c r="H302" s="10">
        <v>0.0</v>
      </c>
      <c r="I302" s="10">
        <v>0.0</v>
      </c>
      <c r="J302" s="10">
        <v>0.0</v>
      </c>
      <c r="K302" s="10">
        <v>0.0</v>
      </c>
      <c r="L302" s="10">
        <v>3.0</v>
      </c>
      <c r="M302" s="10">
        <v>0.0</v>
      </c>
      <c r="N302" s="10">
        <v>0.0</v>
      </c>
      <c r="O302" s="10">
        <v>0.0</v>
      </c>
      <c r="P302" s="10">
        <v>0.0</v>
      </c>
      <c r="Q302" s="10">
        <v>2.0</v>
      </c>
      <c r="R302" s="10">
        <v>2.0</v>
      </c>
      <c r="S302" s="10">
        <v>0.0</v>
      </c>
      <c r="T302" s="10">
        <v>0.0</v>
      </c>
      <c r="U302" s="10">
        <v>0.0</v>
      </c>
      <c r="V302" s="10">
        <v>0.0</v>
      </c>
      <c r="W302" s="10">
        <v>1.0</v>
      </c>
      <c r="X302" s="10">
        <v>0.0</v>
      </c>
      <c r="Y302" s="2"/>
      <c r="Z302" s="2"/>
      <c r="AA302" s="2"/>
      <c r="AB302" s="2"/>
    </row>
    <row r="303">
      <c r="C303" s="3" t="s">
        <v>23</v>
      </c>
      <c r="D303" s="5">
        <v>7.0</v>
      </c>
      <c r="E303" s="5">
        <v>0.0</v>
      </c>
      <c r="F303" s="5">
        <v>0.0</v>
      </c>
      <c r="G303" s="5">
        <v>0.0</v>
      </c>
      <c r="H303" s="5">
        <v>0.0</v>
      </c>
      <c r="I303" s="5">
        <v>0.0</v>
      </c>
      <c r="J303" s="5">
        <v>0.0</v>
      </c>
      <c r="K303" s="5">
        <v>0.0</v>
      </c>
      <c r="L303" s="5">
        <v>3.0</v>
      </c>
      <c r="M303" s="5">
        <v>0.0</v>
      </c>
      <c r="N303" s="5">
        <v>0.0</v>
      </c>
      <c r="O303" s="5">
        <v>2.0</v>
      </c>
      <c r="P303" s="5">
        <v>0.0</v>
      </c>
      <c r="Q303" s="5">
        <v>2.0</v>
      </c>
      <c r="R303" s="3">
        <v>4.0</v>
      </c>
      <c r="S303" s="5">
        <v>0.0</v>
      </c>
      <c r="T303" s="5">
        <v>0.0</v>
      </c>
      <c r="U303" s="5">
        <v>0.0</v>
      </c>
      <c r="V303" s="5">
        <v>0.0</v>
      </c>
      <c r="W303" s="5">
        <v>1.0</v>
      </c>
      <c r="X303" s="5">
        <v>0.0</v>
      </c>
      <c r="Y303" s="2"/>
      <c r="Z303" s="2"/>
      <c r="AA303" s="2"/>
      <c r="AB303" s="2"/>
    </row>
    <row r="304">
      <c r="C304" s="3" t="s">
        <v>24</v>
      </c>
      <c r="D304" s="6" t="b">
        <v>1</v>
      </c>
      <c r="E304" s="6" t="b">
        <v>0</v>
      </c>
      <c r="F304" s="6" t="b">
        <v>0</v>
      </c>
      <c r="G304" s="6" t="b">
        <v>0</v>
      </c>
      <c r="H304" s="6" t="b">
        <v>0</v>
      </c>
      <c r="I304" s="6" t="b">
        <v>1</v>
      </c>
      <c r="J304" s="6" t="b">
        <v>0</v>
      </c>
      <c r="K304" s="6" t="b">
        <v>0</v>
      </c>
      <c r="L304" s="6" t="b">
        <v>1</v>
      </c>
      <c r="M304" s="6" t="b">
        <v>0</v>
      </c>
      <c r="N304" s="6" t="b">
        <v>0</v>
      </c>
      <c r="O304" s="6" t="b">
        <v>0</v>
      </c>
      <c r="P304" s="6" t="b">
        <v>0</v>
      </c>
      <c r="Q304" s="6" t="b">
        <v>1</v>
      </c>
      <c r="R304" s="6" t="b">
        <v>1</v>
      </c>
      <c r="S304" s="6" t="b">
        <v>0</v>
      </c>
      <c r="T304" s="6" t="b">
        <v>0</v>
      </c>
      <c r="U304" s="6" t="b">
        <v>0</v>
      </c>
      <c r="V304" s="6" t="b">
        <v>0</v>
      </c>
      <c r="W304" s="6" t="b">
        <v>1</v>
      </c>
      <c r="X304" s="6" t="b">
        <v>0</v>
      </c>
      <c r="Y304" s="2"/>
      <c r="Z304" s="2"/>
      <c r="AA304" s="2"/>
      <c r="AB304" s="2"/>
    </row>
    <row r="305">
      <c r="A305" s="1"/>
      <c r="B305" s="1"/>
      <c r="C305" s="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2"/>
      <c r="Z305" s="2"/>
      <c r="AA305" s="2"/>
      <c r="AB305" s="2"/>
    </row>
    <row r="306">
      <c r="A306" s="1"/>
      <c r="B306" s="1"/>
      <c r="C306" s="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2"/>
      <c r="Z306" s="2"/>
      <c r="AA306" s="2"/>
      <c r="AB306" s="2"/>
    </row>
    <row r="307">
      <c r="A307" s="4" t="s">
        <v>36</v>
      </c>
      <c r="B307" s="4">
        <v>2.0</v>
      </c>
      <c r="C307" s="3" t="s">
        <v>22</v>
      </c>
      <c r="D307" s="10">
        <v>2.0</v>
      </c>
      <c r="E307" s="10">
        <v>0.0</v>
      </c>
      <c r="F307" s="10">
        <v>0.0</v>
      </c>
      <c r="G307" s="10">
        <v>0.0</v>
      </c>
      <c r="H307" s="10">
        <v>0.0</v>
      </c>
      <c r="I307" s="10">
        <v>0.0</v>
      </c>
      <c r="J307" s="10">
        <v>0.0</v>
      </c>
      <c r="K307" s="10">
        <v>0.0</v>
      </c>
      <c r="L307" s="10">
        <v>0.0</v>
      </c>
      <c r="M307" s="10">
        <v>1.0</v>
      </c>
      <c r="N307" s="10">
        <v>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0">
        <v>0.0</v>
      </c>
      <c r="W307" s="10">
        <v>0.0</v>
      </c>
      <c r="X307" s="10">
        <v>0.0</v>
      </c>
      <c r="Y307" s="2"/>
      <c r="Z307" s="2"/>
      <c r="AA307" s="2"/>
      <c r="AB307" s="2"/>
    </row>
    <row r="308">
      <c r="C308" s="3" t="s">
        <v>23</v>
      </c>
      <c r="D308" s="5">
        <v>2.0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1.0</v>
      </c>
      <c r="N308" s="5">
        <v>0.0</v>
      </c>
      <c r="O308" s="5">
        <v>0.0</v>
      </c>
      <c r="P308" s="5">
        <v>0.0</v>
      </c>
      <c r="Q308" s="5">
        <v>0.0</v>
      </c>
      <c r="R308" s="3">
        <v>0.0</v>
      </c>
      <c r="S308" s="5">
        <v>0.0</v>
      </c>
      <c r="T308" s="5">
        <v>0.0</v>
      </c>
      <c r="U308" s="5">
        <v>0.0</v>
      </c>
      <c r="V308" s="5">
        <v>0.0</v>
      </c>
      <c r="W308" s="5">
        <v>0.0</v>
      </c>
      <c r="X308" s="5">
        <v>0.0</v>
      </c>
      <c r="Y308" s="2"/>
      <c r="Z308" s="2"/>
      <c r="AA308" s="2"/>
      <c r="AB308" s="2"/>
    </row>
    <row r="309">
      <c r="C309" s="3" t="s">
        <v>24</v>
      </c>
      <c r="D309" s="6" t="b">
        <v>0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1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2"/>
      <c r="Z309" s="2"/>
      <c r="AA309" s="2"/>
      <c r="AB309" s="2"/>
    </row>
    <row r="310">
      <c r="A310" s="1"/>
      <c r="B310" s="1"/>
      <c r="C310" s="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2"/>
      <c r="Z310" s="2"/>
      <c r="AA310" s="2"/>
      <c r="AB310" s="2"/>
    </row>
    <row r="311">
      <c r="A311" s="1"/>
      <c r="B311" s="1"/>
      <c r="C311" s="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2"/>
      <c r="Z311" s="2"/>
      <c r="AA311" s="2"/>
      <c r="AB311" s="2"/>
    </row>
    <row r="312">
      <c r="A312" s="4" t="s">
        <v>36</v>
      </c>
      <c r="B312" s="4">
        <v>3.0</v>
      </c>
      <c r="C312" s="3" t="s">
        <v>22</v>
      </c>
      <c r="D312" s="3">
        <v>1.0</v>
      </c>
      <c r="E312" s="3">
        <v>1.0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1.0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1.0</v>
      </c>
      <c r="X312" s="3">
        <v>0.0</v>
      </c>
      <c r="Y312" s="2"/>
      <c r="Z312" s="2"/>
      <c r="AA312" s="2"/>
      <c r="AB312" s="2"/>
    </row>
    <row r="313">
      <c r="C313" s="3" t="s">
        <v>23</v>
      </c>
      <c r="D313" s="5">
        <v>1.0</v>
      </c>
      <c r="E313" s="5">
        <v>1.0</v>
      </c>
      <c r="F313" s="5">
        <v>0.0</v>
      </c>
      <c r="G313" s="5">
        <v>0.0</v>
      </c>
      <c r="H313" s="5">
        <v>0.0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>
        <v>1.0</v>
      </c>
      <c r="O313" s="5">
        <v>0.0</v>
      </c>
      <c r="P313" s="5">
        <v>0.0</v>
      </c>
      <c r="Q313" s="5">
        <v>1.0</v>
      </c>
      <c r="R313" s="3">
        <v>0.0</v>
      </c>
      <c r="S313" s="5">
        <v>0.0</v>
      </c>
      <c r="T313" s="5">
        <v>0.0</v>
      </c>
      <c r="U313" s="5">
        <v>0.0</v>
      </c>
      <c r="V313" s="5">
        <v>0.0</v>
      </c>
      <c r="W313" s="5">
        <v>0.0</v>
      </c>
      <c r="X313" s="5">
        <v>0.0</v>
      </c>
      <c r="Y313" s="2"/>
      <c r="Z313" s="2"/>
      <c r="AA313" s="2"/>
      <c r="AB313" s="2"/>
    </row>
    <row r="314">
      <c r="C314" s="3" t="s">
        <v>24</v>
      </c>
      <c r="D314" s="6" t="b">
        <v>0</v>
      </c>
      <c r="E314" s="6" t="b">
        <v>1</v>
      </c>
      <c r="F314" s="6" t="b">
        <v>0</v>
      </c>
      <c r="G314" s="6" t="b">
        <v>0</v>
      </c>
      <c r="H314" s="6" t="b">
        <v>0</v>
      </c>
      <c r="I314" s="6" t="b">
        <v>0</v>
      </c>
      <c r="J314" s="6" t="b">
        <v>0</v>
      </c>
      <c r="K314" s="6" t="b">
        <v>0</v>
      </c>
      <c r="L314" s="6" t="b">
        <v>0</v>
      </c>
      <c r="M314" s="6" t="b">
        <v>0</v>
      </c>
      <c r="N314" s="6" t="b">
        <v>1</v>
      </c>
      <c r="O314" s="6" t="b">
        <v>0</v>
      </c>
      <c r="P314" s="6" t="b">
        <v>0</v>
      </c>
      <c r="Q314" s="6" t="b">
        <v>1</v>
      </c>
      <c r="R314" s="6" t="b">
        <v>0</v>
      </c>
      <c r="S314" s="6" t="b">
        <v>0</v>
      </c>
      <c r="T314" s="6" t="b">
        <v>0</v>
      </c>
      <c r="U314" s="6" t="b">
        <v>0</v>
      </c>
      <c r="V314" s="6" t="b">
        <v>0</v>
      </c>
      <c r="W314" s="6" t="b">
        <v>0</v>
      </c>
      <c r="X314" s="6" t="b">
        <v>0</v>
      </c>
      <c r="Y314" s="2"/>
      <c r="Z314" s="2"/>
      <c r="AA314" s="2"/>
      <c r="AB314" s="2"/>
    </row>
    <row r="315">
      <c r="A315" s="1"/>
      <c r="B315" s="1"/>
      <c r="C315" s="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4" t="s">
        <v>36</v>
      </c>
      <c r="B317" s="4">
        <v>4.0</v>
      </c>
      <c r="C317" s="3" t="s">
        <v>22</v>
      </c>
      <c r="D317" s="3">
        <v>0.0</v>
      </c>
      <c r="E317" s="3">
        <v>3.0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1.0</v>
      </c>
      <c r="U317" s="3">
        <v>0.0</v>
      </c>
      <c r="V317" s="3">
        <v>0.0</v>
      </c>
      <c r="W317" s="3">
        <v>0.0</v>
      </c>
      <c r="X317" s="3">
        <v>0.0</v>
      </c>
      <c r="Y317" s="2"/>
      <c r="Z317" s="2"/>
      <c r="AA317" s="2"/>
      <c r="AB317" s="2"/>
    </row>
    <row r="318">
      <c r="C318" s="3" t="s">
        <v>23</v>
      </c>
      <c r="D318" s="5">
        <v>0.0</v>
      </c>
      <c r="E318" s="5">
        <v>3.0</v>
      </c>
      <c r="F318" s="5">
        <v>0.0</v>
      </c>
      <c r="G318" s="5">
        <v>0.0</v>
      </c>
      <c r="H318" s="5">
        <v>0.0</v>
      </c>
      <c r="I318" s="5">
        <v>0.0</v>
      </c>
      <c r="J318" s="5">
        <v>0.0</v>
      </c>
      <c r="K318" s="5">
        <v>0.0</v>
      </c>
      <c r="L318" s="5">
        <v>0.0</v>
      </c>
      <c r="M318" s="5">
        <v>0.0</v>
      </c>
      <c r="N318" s="5">
        <v>0.0</v>
      </c>
      <c r="O318" s="5">
        <v>0.0</v>
      </c>
      <c r="P318" s="5">
        <v>0.0</v>
      </c>
      <c r="Q318" s="5">
        <v>1.0</v>
      </c>
      <c r="R318" s="3">
        <v>0.0</v>
      </c>
      <c r="S318" s="5">
        <v>0.0</v>
      </c>
      <c r="T318" s="5">
        <v>1.0</v>
      </c>
      <c r="U318" s="5">
        <v>0.0</v>
      </c>
      <c r="V318" s="5">
        <v>0.0</v>
      </c>
      <c r="W318" s="5">
        <v>0.0</v>
      </c>
      <c r="X318" s="5">
        <v>0.0</v>
      </c>
      <c r="Y318" s="2"/>
      <c r="Z318" s="2"/>
      <c r="AA318" s="2"/>
      <c r="AB318" s="2"/>
    </row>
    <row r="319">
      <c r="C319" s="3" t="s">
        <v>24</v>
      </c>
      <c r="D319" s="6" t="b">
        <v>0</v>
      </c>
      <c r="E319" s="6" t="b">
        <v>1</v>
      </c>
      <c r="F319" s="6" t="b">
        <v>0</v>
      </c>
      <c r="G319" s="6" t="b">
        <v>0</v>
      </c>
      <c r="H319" s="6" t="b">
        <v>0</v>
      </c>
      <c r="I319" s="6" t="b">
        <v>1</v>
      </c>
      <c r="J319" s="6" t="b">
        <v>0</v>
      </c>
      <c r="K319" s="6" t="b">
        <v>0</v>
      </c>
      <c r="L319" s="6" t="b">
        <v>0</v>
      </c>
      <c r="M319" s="6" t="b">
        <v>0</v>
      </c>
      <c r="N319" s="6" t="b">
        <v>0</v>
      </c>
      <c r="O319" s="6" t="b">
        <v>0</v>
      </c>
      <c r="P319" s="6" t="b">
        <v>0</v>
      </c>
      <c r="Q319" s="6" t="b">
        <v>1</v>
      </c>
      <c r="R319" s="6" t="b">
        <v>0</v>
      </c>
      <c r="S319" s="6" t="b">
        <v>0</v>
      </c>
      <c r="T319" s="6" t="b">
        <v>1</v>
      </c>
      <c r="U319" s="6" t="b">
        <v>0</v>
      </c>
      <c r="V319" s="6" t="b">
        <v>0</v>
      </c>
      <c r="W319" s="6" t="b">
        <v>0</v>
      </c>
      <c r="X319" s="6" t="b">
        <v>0</v>
      </c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4" t="s">
        <v>36</v>
      </c>
      <c r="B322" s="4">
        <v>5.0</v>
      </c>
      <c r="C322" s="3" t="s">
        <v>22</v>
      </c>
      <c r="D322" s="3">
        <v>5.0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1.0</v>
      </c>
      <c r="Q322" s="3">
        <v>1.0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2.0</v>
      </c>
      <c r="X322" s="3">
        <v>0.0</v>
      </c>
      <c r="Y322" s="2"/>
      <c r="Z322" s="2"/>
      <c r="AA322" s="2"/>
      <c r="AB322" s="2"/>
    </row>
    <row r="323">
      <c r="C323" s="3" t="s">
        <v>23</v>
      </c>
      <c r="D323" s="5">
        <v>4.0</v>
      </c>
      <c r="E323" s="5">
        <v>0.0</v>
      </c>
      <c r="F323" s="5">
        <v>0.0</v>
      </c>
      <c r="G323" s="5">
        <v>0.0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0.0</v>
      </c>
      <c r="N323" s="5">
        <v>0.0</v>
      </c>
      <c r="O323" s="5">
        <v>1.0</v>
      </c>
      <c r="P323" s="5">
        <v>1.0</v>
      </c>
      <c r="Q323" s="5">
        <v>1.0</v>
      </c>
      <c r="R323" s="3">
        <v>0.0</v>
      </c>
      <c r="S323" s="5">
        <v>0.0</v>
      </c>
      <c r="T323" s="5">
        <v>0.0</v>
      </c>
      <c r="U323" s="5">
        <v>0.0</v>
      </c>
      <c r="V323" s="5">
        <v>0.0</v>
      </c>
      <c r="W323" s="5">
        <v>2.0</v>
      </c>
      <c r="X323" s="5">
        <v>0.0</v>
      </c>
      <c r="Y323" s="2"/>
      <c r="Z323" s="2"/>
      <c r="AA323" s="2"/>
      <c r="AB323" s="2"/>
    </row>
    <row r="324">
      <c r="C324" s="3" t="s">
        <v>24</v>
      </c>
      <c r="D324" s="6" t="b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1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1</v>
      </c>
      <c r="Q324" s="6" t="b">
        <v>1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1</v>
      </c>
      <c r="X324" s="6" t="b">
        <v>0</v>
      </c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30">
    <mergeCell ref="A107:A109"/>
    <mergeCell ref="B107:B109"/>
    <mergeCell ref="A112:A114"/>
    <mergeCell ref="B112:B114"/>
    <mergeCell ref="A117:A119"/>
    <mergeCell ref="B117:B119"/>
    <mergeCell ref="B122:B124"/>
    <mergeCell ref="A122:A124"/>
    <mergeCell ref="A127:A129"/>
    <mergeCell ref="B127:B129"/>
    <mergeCell ref="A132:A134"/>
    <mergeCell ref="B132:B134"/>
    <mergeCell ref="A137:A139"/>
    <mergeCell ref="B137:B139"/>
    <mergeCell ref="A142:A144"/>
    <mergeCell ref="B142:B144"/>
    <mergeCell ref="A147:A149"/>
    <mergeCell ref="B147:B149"/>
    <mergeCell ref="A152:A154"/>
    <mergeCell ref="B152:B154"/>
    <mergeCell ref="B157:B159"/>
    <mergeCell ref="A157:A159"/>
    <mergeCell ref="A162:A164"/>
    <mergeCell ref="B162:B164"/>
    <mergeCell ref="A167:A169"/>
    <mergeCell ref="B167:B169"/>
    <mergeCell ref="A172:A174"/>
    <mergeCell ref="B172:B174"/>
    <mergeCell ref="A177:A179"/>
    <mergeCell ref="B177:B179"/>
    <mergeCell ref="A182:A184"/>
    <mergeCell ref="B182:B184"/>
    <mergeCell ref="A187:A189"/>
    <mergeCell ref="B187:B189"/>
    <mergeCell ref="B192:B194"/>
    <mergeCell ref="A192:A194"/>
    <mergeCell ref="A197:A199"/>
    <mergeCell ref="B197:B199"/>
    <mergeCell ref="A202:A204"/>
    <mergeCell ref="B202:B204"/>
    <mergeCell ref="A207:A209"/>
    <mergeCell ref="B207:B209"/>
    <mergeCell ref="A212:A214"/>
    <mergeCell ref="B212:B214"/>
    <mergeCell ref="A217:A219"/>
    <mergeCell ref="B217:B219"/>
    <mergeCell ref="A222:A224"/>
    <mergeCell ref="B222:B224"/>
    <mergeCell ref="B227:B229"/>
    <mergeCell ref="A227:A229"/>
    <mergeCell ref="A232:A234"/>
    <mergeCell ref="B232:B234"/>
    <mergeCell ref="A237:A239"/>
    <mergeCell ref="B237:B239"/>
    <mergeCell ref="A242:A244"/>
    <mergeCell ref="B242:B244"/>
    <mergeCell ref="A247:A249"/>
    <mergeCell ref="B247:B249"/>
    <mergeCell ref="A252:A254"/>
    <mergeCell ref="B252:B254"/>
    <mergeCell ref="A257:A259"/>
    <mergeCell ref="B257:B259"/>
    <mergeCell ref="B262:B264"/>
    <mergeCell ref="A262:A264"/>
    <mergeCell ref="A277:A279"/>
    <mergeCell ref="B277:B279"/>
    <mergeCell ref="B272:B274"/>
    <mergeCell ref="A272:A274"/>
    <mergeCell ref="B267:B269"/>
    <mergeCell ref="A267:A269"/>
    <mergeCell ref="A282:A284"/>
    <mergeCell ref="B282:B284"/>
    <mergeCell ref="A287:A289"/>
    <mergeCell ref="B287:B289"/>
    <mergeCell ref="A292:A294"/>
    <mergeCell ref="B292:B294"/>
    <mergeCell ref="B297:B299"/>
    <mergeCell ref="A297:A299"/>
    <mergeCell ref="A302:A304"/>
    <mergeCell ref="B302:B304"/>
    <mergeCell ref="A307:A309"/>
    <mergeCell ref="B307:B309"/>
    <mergeCell ref="A312:A314"/>
    <mergeCell ref="B312:B314"/>
    <mergeCell ref="A2:A4"/>
    <mergeCell ref="B2:B4"/>
    <mergeCell ref="A7:A9"/>
    <mergeCell ref="B7:B9"/>
    <mergeCell ref="A12:A14"/>
    <mergeCell ref="B12:B14"/>
    <mergeCell ref="B17:B19"/>
    <mergeCell ref="A17:A19"/>
    <mergeCell ref="A22:A24"/>
    <mergeCell ref="B22:B24"/>
    <mergeCell ref="A27:A29"/>
    <mergeCell ref="B27:B29"/>
    <mergeCell ref="A32:A34"/>
    <mergeCell ref="B32:B34"/>
    <mergeCell ref="A37:A39"/>
    <mergeCell ref="B37:B39"/>
    <mergeCell ref="A42:A44"/>
    <mergeCell ref="B42:B44"/>
    <mergeCell ref="A47:A49"/>
    <mergeCell ref="B47:B49"/>
    <mergeCell ref="B52:B54"/>
    <mergeCell ref="A52:A54"/>
    <mergeCell ref="A57:A59"/>
    <mergeCell ref="B57:B59"/>
    <mergeCell ref="A62:A64"/>
    <mergeCell ref="B62:B64"/>
    <mergeCell ref="A67:A69"/>
    <mergeCell ref="B67:B69"/>
    <mergeCell ref="A72:A74"/>
    <mergeCell ref="B72:B74"/>
    <mergeCell ref="A77:A79"/>
    <mergeCell ref="B77:B79"/>
    <mergeCell ref="A82:A84"/>
    <mergeCell ref="B82:B84"/>
    <mergeCell ref="B87:B89"/>
    <mergeCell ref="A87:A89"/>
    <mergeCell ref="A92:A94"/>
    <mergeCell ref="B92:B94"/>
    <mergeCell ref="A97:A99"/>
    <mergeCell ref="B97:B99"/>
    <mergeCell ref="A102:A104"/>
    <mergeCell ref="B102:B104"/>
    <mergeCell ref="A317:A319"/>
    <mergeCell ref="B317:B319"/>
    <mergeCell ref="A322:A324"/>
    <mergeCell ref="B322:B3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4.86"/>
    <col customWidth="1" min="5" max="5" width="6.14"/>
  </cols>
  <sheetData>
    <row r="1">
      <c r="A1" s="13" t="s">
        <v>37</v>
      </c>
    </row>
    <row r="2">
      <c r="A2" s="14"/>
      <c r="B2" s="14"/>
      <c r="C2" s="15" t="s">
        <v>38</v>
      </c>
      <c r="E2" s="16"/>
      <c r="F2" s="17" t="s">
        <v>39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/>
      <c r="B3" s="19"/>
      <c r="C3" s="20"/>
      <c r="D3" s="16" t="s">
        <v>0</v>
      </c>
      <c r="E3" s="18"/>
      <c r="F3" s="16" t="s">
        <v>1</v>
      </c>
      <c r="G3" s="16" t="s">
        <v>2</v>
      </c>
      <c r="H3" s="16" t="s">
        <v>3</v>
      </c>
      <c r="I3" s="16" t="s">
        <v>4</v>
      </c>
      <c r="J3" s="16" t="s">
        <v>5</v>
      </c>
      <c r="K3" s="16" t="s">
        <v>6</v>
      </c>
      <c r="L3" s="16" t="s">
        <v>7</v>
      </c>
      <c r="M3" s="16" t="s">
        <v>8</v>
      </c>
      <c r="N3" s="16" t="s">
        <v>9</v>
      </c>
      <c r="O3" s="16" t="s">
        <v>10</v>
      </c>
      <c r="P3" s="16" t="s">
        <v>11</v>
      </c>
      <c r="Q3" s="16" t="s">
        <v>12</v>
      </c>
      <c r="R3" s="16" t="s">
        <v>13</v>
      </c>
      <c r="S3" s="16" t="s">
        <v>14</v>
      </c>
      <c r="T3" s="16" t="s">
        <v>15</v>
      </c>
      <c r="U3" s="16" t="s">
        <v>16</v>
      </c>
      <c r="V3" s="16" t="s">
        <v>17</v>
      </c>
      <c r="W3" s="16" t="s">
        <v>18</v>
      </c>
      <c r="X3" s="16" t="s">
        <v>19</v>
      </c>
      <c r="Y3" s="16" t="s">
        <v>20</v>
      </c>
    </row>
    <row r="4">
      <c r="A4" s="21" t="s">
        <v>21</v>
      </c>
      <c r="B4" s="21">
        <v>1.0</v>
      </c>
      <c r="C4" s="16" t="s">
        <v>22</v>
      </c>
      <c r="D4" s="16" t="b">
        <v>1</v>
      </c>
      <c r="E4" s="18"/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b">
        <v>0</v>
      </c>
      <c r="M4" s="16" t="b">
        <v>0</v>
      </c>
      <c r="N4" s="16" t="b">
        <v>0</v>
      </c>
      <c r="O4" s="16" t="b">
        <v>0</v>
      </c>
      <c r="P4" s="16" t="b">
        <v>0</v>
      </c>
      <c r="Q4" s="16" t="b">
        <v>0</v>
      </c>
      <c r="R4" s="16" t="b">
        <v>1</v>
      </c>
      <c r="S4" s="16" t="b">
        <v>1</v>
      </c>
      <c r="T4" s="16" t="b">
        <v>0</v>
      </c>
      <c r="U4" s="16" t="b">
        <v>0</v>
      </c>
      <c r="V4" s="16" t="b">
        <v>0</v>
      </c>
      <c r="W4" s="16" t="b">
        <v>0</v>
      </c>
      <c r="X4" s="16" t="b">
        <v>0</v>
      </c>
      <c r="Y4" s="16" t="b">
        <v>0</v>
      </c>
    </row>
    <row r="5">
      <c r="C5" s="18" t="s">
        <v>23</v>
      </c>
      <c r="D5" s="18" t="b">
        <v>1</v>
      </c>
      <c r="E5" s="18" t="s">
        <v>40</v>
      </c>
      <c r="F5" s="18" t="b">
        <v>0</v>
      </c>
      <c r="G5" s="18" t="b">
        <v>0</v>
      </c>
      <c r="H5" s="18" t="b">
        <v>0</v>
      </c>
      <c r="I5" s="18" t="b">
        <v>0</v>
      </c>
      <c r="J5" s="18" t="b">
        <v>0</v>
      </c>
      <c r="K5" s="18" t="b">
        <v>0</v>
      </c>
      <c r="L5" s="18" t="b">
        <v>0</v>
      </c>
      <c r="M5" s="18" t="b">
        <v>0</v>
      </c>
      <c r="N5" s="18" t="b">
        <v>0</v>
      </c>
      <c r="O5" s="18" t="b">
        <v>0</v>
      </c>
      <c r="P5" s="18" t="b">
        <v>0</v>
      </c>
      <c r="Q5" s="18" t="b">
        <v>0</v>
      </c>
      <c r="R5" s="18" t="b">
        <v>1</v>
      </c>
      <c r="S5" s="18" t="b">
        <v>1</v>
      </c>
      <c r="T5" s="18" t="b">
        <v>0</v>
      </c>
      <c r="U5" s="18" t="b">
        <v>0</v>
      </c>
      <c r="V5" s="18" t="b">
        <v>0</v>
      </c>
      <c r="W5" s="18" t="b">
        <v>0</v>
      </c>
      <c r="X5" s="18" t="b">
        <v>0</v>
      </c>
      <c r="Y5" s="18" t="b">
        <v>0</v>
      </c>
    </row>
    <row r="6">
      <c r="C6" s="16" t="s">
        <v>24</v>
      </c>
      <c r="D6" s="16" t="b">
        <v>1</v>
      </c>
      <c r="E6" s="18" t="s">
        <v>40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1</v>
      </c>
      <c r="K6" s="16" t="b">
        <v>0</v>
      </c>
      <c r="L6" s="16" t="b">
        <v>0</v>
      </c>
      <c r="M6" s="16" t="b">
        <v>0</v>
      </c>
      <c r="N6" s="16" t="b">
        <v>0</v>
      </c>
      <c r="O6" s="16" t="b">
        <v>0</v>
      </c>
      <c r="P6" s="16" t="b">
        <v>0</v>
      </c>
      <c r="Q6" s="16" t="b">
        <v>0</v>
      </c>
      <c r="R6" s="16" t="b">
        <v>1</v>
      </c>
      <c r="S6" s="16" t="b">
        <v>1</v>
      </c>
      <c r="T6" s="16" t="b">
        <v>0</v>
      </c>
      <c r="U6" s="16" t="b">
        <v>0</v>
      </c>
      <c r="V6" s="16" t="b">
        <v>0</v>
      </c>
      <c r="W6" s="16" t="b">
        <v>0</v>
      </c>
      <c r="X6" s="16" t="b">
        <v>0</v>
      </c>
      <c r="Y6" s="16" t="b">
        <v>0</v>
      </c>
    </row>
    <row r="7">
      <c r="A7" s="19"/>
      <c r="B7" s="19"/>
      <c r="C7" s="20"/>
      <c r="D7" s="20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19"/>
      <c r="B8" s="19"/>
      <c r="C8" s="20"/>
      <c r="D8" s="20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1" t="s">
        <v>21</v>
      </c>
      <c r="B9" s="21">
        <v>2.0</v>
      </c>
      <c r="C9" s="16" t="s">
        <v>22</v>
      </c>
      <c r="D9" s="16" t="b">
        <v>1</v>
      </c>
      <c r="E9" s="16"/>
      <c r="F9" s="16" t="b">
        <v>0</v>
      </c>
      <c r="G9" s="16" t="b">
        <v>1</v>
      </c>
      <c r="H9" s="16" t="b">
        <v>0</v>
      </c>
      <c r="I9" s="16" t="b">
        <v>0</v>
      </c>
      <c r="J9" s="16" t="b">
        <v>0</v>
      </c>
      <c r="K9" s="16" t="b">
        <v>0</v>
      </c>
      <c r="L9" s="16" t="b">
        <v>0</v>
      </c>
      <c r="M9" s="16" t="b">
        <v>0</v>
      </c>
      <c r="N9" s="16" t="b">
        <v>0</v>
      </c>
      <c r="O9" s="16" t="b">
        <v>0</v>
      </c>
      <c r="P9" s="16" t="b">
        <v>0</v>
      </c>
      <c r="Q9" s="16" t="b">
        <v>0</v>
      </c>
      <c r="R9" s="16" t="b">
        <v>0</v>
      </c>
      <c r="S9" s="16" t="b">
        <v>0</v>
      </c>
      <c r="T9" s="16" t="b">
        <v>0</v>
      </c>
      <c r="U9" s="16" t="b">
        <v>0</v>
      </c>
      <c r="V9" s="16" t="b">
        <v>0</v>
      </c>
      <c r="W9" s="16" t="b">
        <v>0</v>
      </c>
      <c r="X9" s="16" t="b">
        <v>0</v>
      </c>
      <c r="Y9" s="16" t="b">
        <v>0</v>
      </c>
    </row>
    <row r="10">
      <c r="C10" s="18" t="s">
        <v>23</v>
      </c>
      <c r="D10" s="18" t="b">
        <v>1</v>
      </c>
      <c r="E10" s="18" t="s">
        <v>40</v>
      </c>
      <c r="F10" s="18" t="b">
        <v>0</v>
      </c>
      <c r="G10" s="18" t="b">
        <v>1</v>
      </c>
      <c r="H10" s="18" t="b">
        <v>0</v>
      </c>
      <c r="I10" s="18" t="b">
        <v>0</v>
      </c>
      <c r="J10" s="18" t="b">
        <v>0</v>
      </c>
      <c r="K10" s="18" t="b">
        <v>0</v>
      </c>
      <c r="L10" s="18" t="b">
        <v>0</v>
      </c>
      <c r="M10" s="18" t="b">
        <v>0</v>
      </c>
      <c r="N10" s="18" t="b">
        <v>0</v>
      </c>
      <c r="O10" s="18" t="b">
        <v>0</v>
      </c>
      <c r="P10" s="18" t="b">
        <v>0</v>
      </c>
      <c r="Q10" s="18" t="b">
        <v>0</v>
      </c>
      <c r="R10" s="18" t="b">
        <v>0</v>
      </c>
      <c r="S10" s="18" t="b">
        <v>0</v>
      </c>
      <c r="T10" s="18" t="b">
        <v>0</v>
      </c>
      <c r="U10" s="18" t="b">
        <v>0</v>
      </c>
      <c r="V10" s="18" t="b">
        <v>0</v>
      </c>
      <c r="W10" s="18" t="b">
        <v>0</v>
      </c>
      <c r="X10" s="18" t="b">
        <v>0</v>
      </c>
      <c r="Y10" s="18" t="b">
        <v>0</v>
      </c>
    </row>
    <row r="11">
      <c r="C11" s="16" t="s">
        <v>24</v>
      </c>
      <c r="D11" s="23" t="b">
        <v>1</v>
      </c>
      <c r="E11" s="24" t="s">
        <v>40</v>
      </c>
      <c r="F11" s="25" t="b">
        <v>0</v>
      </c>
      <c r="G11" s="23" t="b">
        <v>1</v>
      </c>
      <c r="H11" s="25" t="b">
        <v>0</v>
      </c>
      <c r="I11" s="25" t="b">
        <v>0</v>
      </c>
      <c r="J11" s="25" t="b">
        <v>0</v>
      </c>
      <c r="K11" s="25" t="b">
        <v>0</v>
      </c>
      <c r="L11" s="25" t="b">
        <v>0</v>
      </c>
      <c r="M11" s="25" t="b">
        <v>0</v>
      </c>
      <c r="N11" s="25" t="b">
        <v>0</v>
      </c>
      <c r="O11" s="25" t="b">
        <v>0</v>
      </c>
      <c r="P11" s="25" t="b">
        <v>0</v>
      </c>
      <c r="Q11" s="25" t="b">
        <v>0</v>
      </c>
      <c r="R11" s="25" t="b">
        <v>0</v>
      </c>
      <c r="S11" s="25" t="b">
        <v>0</v>
      </c>
      <c r="T11" s="25" t="b">
        <v>0</v>
      </c>
      <c r="U11" s="25" t="b">
        <v>0</v>
      </c>
      <c r="V11" s="25" t="b">
        <v>0</v>
      </c>
      <c r="W11" s="25" t="b">
        <v>0</v>
      </c>
      <c r="X11" s="25" t="b">
        <v>0</v>
      </c>
      <c r="Y11" s="25" t="b">
        <v>0</v>
      </c>
    </row>
    <row r="12">
      <c r="A12" s="19"/>
      <c r="B12" s="19"/>
      <c r="C12" s="20"/>
      <c r="D12" s="20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19"/>
      <c r="B13" s="19"/>
      <c r="C13" s="20"/>
      <c r="D13" s="20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21" t="s">
        <v>21</v>
      </c>
      <c r="B14" s="21">
        <v>3.0</v>
      </c>
      <c r="C14" s="16" t="s">
        <v>22</v>
      </c>
      <c r="D14" s="16" t="b">
        <v>1</v>
      </c>
      <c r="E14" s="25"/>
      <c r="F14" s="16" t="b">
        <v>1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16" t="b">
        <v>0</v>
      </c>
      <c r="M14" s="16" t="b">
        <v>1</v>
      </c>
      <c r="N14" s="16" t="b">
        <v>0</v>
      </c>
      <c r="O14" s="16" t="b">
        <v>0</v>
      </c>
      <c r="P14" s="16" t="b">
        <v>1</v>
      </c>
      <c r="Q14" s="16" t="b">
        <v>0</v>
      </c>
      <c r="R14" s="16" t="b">
        <v>1</v>
      </c>
      <c r="S14" s="16" t="b">
        <v>0</v>
      </c>
      <c r="T14" s="16" t="b">
        <v>0</v>
      </c>
      <c r="U14" s="16" t="b">
        <v>0</v>
      </c>
      <c r="V14" s="16" t="b">
        <v>0</v>
      </c>
      <c r="W14" s="16" t="b">
        <v>0</v>
      </c>
      <c r="X14" s="16" t="b">
        <v>1</v>
      </c>
      <c r="Y14" s="16" t="b">
        <v>0</v>
      </c>
    </row>
    <row r="15">
      <c r="C15" s="18" t="s">
        <v>23</v>
      </c>
      <c r="D15" s="18" t="b">
        <v>1</v>
      </c>
      <c r="E15" s="24" t="s">
        <v>40</v>
      </c>
      <c r="F15" s="18" t="b">
        <v>1</v>
      </c>
      <c r="G15" s="18" t="b">
        <v>0</v>
      </c>
      <c r="H15" s="18" t="b">
        <v>0</v>
      </c>
      <c r="I15" s="18" t="b">
        <v>0</v>
      </c>
      <c r="J15" s="18" t="b">
        <v>0</v>
      </c>
      <c r="K15" s="18" t="b">
        <v>0</v>
      </c>
      <c r="L15" s="18" t="b">
        <v>0</v>
      </c>
      <c r="M15" s="18" t="b">
        <v>1</v>
      </c>
      <c r="N15" s="18" t="b">
        <v>0</v>
      </c>
      <c r="O15" s="18" t="b">
        <v>0</v>
      </c>
      <c r="P15" s="18" t="b">
        <v>1</v>
      </c>
      <c r="Q15" s="18" t="b">
        <v>0</v>
      </c>
      <c r="R15" s="18" t="b">
        <v>0</v>
      </c>
      <c r="S15" s="18" t="b">
        <v>0</v>
      </c>
      <c r="T15" s="18" t="b">
        <v>0</v>
      </c>
      <c r="U15" s="18" t="b">
        <v>0</v>
      </c>
      <c r="V15" s="18" t="b">
        <v>0</v>
      </c>
      <c r="W15" s="18" t="b">
        <v>0</v>
      </c>
      <c r="X15" s="18" t="b">
        <v>0</v>
      </c>
      <c r="Y15" s="18" t="b">
        <v>0</v>
      </c>
    </row>
    <row r="16">
      <c r="C16" s="16" t="s">
        <v>24</v>
      </c>
      <c r="D16" s="23" t="b">
        <v>1</v>
      </c>
      <c r="E16" s="24" t="s">
        <v>40</v>
      </c>
      <c r="F16" s="23" t="b">
        <v>1</v>
      </c>
      <c r="G16" s="25" t="b">
        <v>0</v>
      </c>
      <c r="H16" s="25" t="b">
        <v>0</v>
      </c>
      <c r="I16" s="25" t="b">
        <v>0</v>
      </c>
      <c r="J16" s="25" t="b">
        <v>0</v>
      </c>
      <c r="K16" s="25" t="b">
        <v>0</v>
      </c>
      <c r="L16" s="25" t="b">
        <v>0</v>
      </c>
      <c r="M16" s="23" t="b">
        <v>1</v>
      </c>
      <c r="N16" s="25" t="b">
        <v>0</v>
      </c>
      <c r="O16" s="25" t="b">
        <v>0</v>
      </c>
      <c r="P16" s="25" t="b">
        <v>0</v>
      </c>
      <c r="Q16" s="25" t="b">
        <v>0</v>
      </c>
      <c r="R16" s="25" t="b">
        <v>0</v>
      </c>
      <c r="S16" s="25" t="b">
        <v>0</v>
      </c>
      <c r="T16" s="25" t="b">
        <v>0</v>
      </c>
      <c r="U16" s="25" t="b">
        <v>0</v>
      </c>
      <c r="V16" s="25" t="b">
        <v>0</v>
      </c>
      <c r="W16" s="25" t="b">
        <v>0</v>
      </c>
      <c r="X16" s="25" t="b">
        <v>0</v>
      </c>
      <c r="Y16" s="25" t="b">
        <v>0</v>
      </c>
    </row>
    <row r="17">
      <c r="A17" s="19"/>
      <c r="B17" s="19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19"/>
      <c r="B18" s="19"/>
      <c r="C18" s="20"/>
      <c r="D18" s="20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21" t="s">
        <v>21</v>
      </c>
      <c r="B19" s="21">
        <v>4.0</v>
      </c>
      <c r="C19" s="16" t="s">
        <v>22</v>
      </c>
      <c r="D19" s="16" t="b">
        <v>1</v>
      </c>
      <c r="E19" s="18"/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16" t="b">
        <v>0</v>
      </c>
      <c r="M19" s="16" t="b">
        <v>0</v>
      </c>
      <c r="N19" s="16" t="b">
        <v>0</v>
      </c>
      <c r="O19" s="16" t="b">
        <v>0</v>
      </c>
      <c r="P19" s="16" t="b">
        <v>0</v>
      </c>
      <c r="Q19" s="16" t="b">
        <v>0</v>
      </c>
      <c r="R19" s="16" t="b">
        <v>0</v>
      </c>
      <c r="S19" s="16" t="b">
        <v>1</v>
      </c>
      <c r="T19" s="16" t="b">
        <v>1</v>
      </c>
      <c r="U19" s="16" t="b">
        <v>0</v>
      </c>
      <c r="V19" s="16" t="b">
        <v>0</v>
      </c>
      <c r="W19" s="16" t="b">
        <v>0</v>
      </c>
      <c r="X19" s="16" t="b">
        <v>0</v>
      </c>
      <c r="Y19" s="16" t="b">
        <v>0</v>
      </c>
    </row>
    <row r="20">
      <c r="C20" s="18" t="s">
        <v>23</v>
      </c>
      <c r="D20" s="18" t="b">
        <v>1</v>
      </c>
      <c r="E20" s="24" t="s">
        <v>40</v>
      </c>
      <c r="F20" s="18" t="b">
        <v>0</v>
      </c>
      <c r="G20" s="18" t="b">
        <v>0</v>
      </c>
      <c r="H20" s="18" t="b">
        <v>0</v>
      </c>
      <c r="I20" s="18" t="b">
        <v>0</v>
      </c>
      <c r="J20" s="18" t="b">
        <v>0</v>
      </c>
      <c r="K20" s="18" t="b">
        <v>0</v>
      </c>
      <c r="L20" s="18" t="b">
        <v>0</v>
      </c>
      <c r="M20" s="18" t="b">
        <v>0</v>
      </c>
      <c r="N20" s="18" t="b">
        <v>0</v>
      </c>
      <c r="O20" s="18" t="b">
        <v>0</v>
      </c>
      <c r="P20" s="18" t="b">
        <v>0</v>
      </c>
      <c r="Q20" s="18" t="b">
        <v>0</v>
      </c>
      <c r="R20" s="18" t="b">
        <v>0</v>
      </c>
      <c r="S20" s="18" t="b">
        <v>0</v>
      </c>
      <c r="T20" s="18" t="b">
        <v>1</v>
      </c>
      <c r="U20" s="18" t="b">
        <v>0</v>
      </c>
      <c r="V20" s="18" t="b">
        <v>0</v>
      </c>
      <c r="W20" s="18" t="b">
        <v>0</v>
      </c>
      <c r="X20" s="18" t="b">
        <v>0</v>
      </c>
      <c r="Y20" s="18" t="b">
        <v>0</v>
      </c>
    </row>
    <row r="21">
      <c r="C21" s="16" t="s">
        <v>24</v>
      </c>
      <c r="D21" s="23" t="b">
        <v>1</v>
      </c>
      <c r="E21" s="24" t="s">
        <v>40</v>
      </c>
      <c r="F21" s="25" t="b">
        <v>0</v>
      </c>
      <c r="G21" s="25" t="b">
        <v>0</v>
      </c>
      <c r="H21" s="25" t="b">
        <v>0</v>
      </c>
      <c r="I21" s="25" t="b">
        <v>0</v>
      </c>
      <c r="J21" s="25" t="b">
        <v>0</v>
      </c>
      <c r="K21" s="25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 t="b">
        <v>0</v>
      </c>
      <c r="R21" s="25" t="b">
        <v>0</v>
      </c>
      <c r="S21" s="25" t="b">
        <v>0</v>
      </c>
      <c r="T21" s="23" t="b">
        <v>1</v>
      </c>
      <c r="U21" s="25" t="b">
        <v>0</v>
      </c>
      <c r="V21" s="25" t="b">
        <v>0</v>
      </c>
      <c r="W21" s="25" t="b">
        <v>0</v>
      </c>
      <c r="X21" s="25" t="b">
        <v>0</v>
      </c>
      <c r="Y21" s="25" t="b">
        <v>0</v>
      </c>
    </row>
    <row r="22">
      <c r="A22" s="19"/>
      <c r="B22" s="19"/>
      <c r="C22" s="20"/>
      <c r="D22" s="20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>
      <c r="A23" s="19"/>
      <c r="B23" s="19"/>
      <c r="C23" s="20"/>
      <c r="D23" s="20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>
      <c r="A24" s="21" t="s">
        <v>21</v>
      </c>
      <c r="B24" s="21">
        <v>5.0</v>
      </c>
      <c r="C24" s="16" t="s">
        <v>22</v>
      </c>
      <c r="D24" s="16" t="b">
        <v>1</v>
      </c>
      <c r="E24" s="18"/>
      <c r="F24" s="16" t="b">
        <v>0</v>
      </c>
      <c r="G24" s="16" t="b">
        <v>0</v>
      </c>
      <c r="H24" s="16" t="b">
        <v>0</v>
      </c>
      <c r="I24" s="16" t="b">
        <v>0</v>
      </c>
      <c r="J24" s="16" t="b">
        <v>1</v>
      </c>
      <c r="K24" s="16" t="b">
        <v>0</v>
      </c>
      <c r="L24" s="16" t="b">
        <v>0</v>
      </c>
      <c r="M24" s="16" t="b">
        <v>0</v>
      </c>
      <c r="N24" s="16" t="b">
        <v>0</v>
      </c>
      <c r="O24" s="16" t="b">
        <v>0</v>
      </c>
      <c r="P24" s="16" t="b">
        <v>0</v>
      </c>
      <c r="Q24" s="16" t="b">
        <v>0</v>
      </c>
      <c r="R24" s="16" t="b">
        <v>0</v>
      </c>
      <c r="S24" s="16" t="b">
        <v>0</v>
      </c>
      <c r="T24" s="16" t="b">
        <v>0</v>
      </c>
      <c r="U24" s="16" t="b">
        <v>0</v>
      </c>
      <c r="V24" s="16" t="b">
        <v>0</v>
      </c>
      <c r="W24" s="16" t="b">
        <v>0</v>
      </c>
      <c r="X24" s="16" t="b">
        <v>0</v>
      </c>
      <c r="Y24" s="16" t="b">
        <v>0</v>
      </c>
    </row>
    <row r="25">
      <c r="C25" s="18" t="s">
        <v>23</v>
      </c>
      <c r="D25" s="18" t="b">
        <v>1</v>
      </c>
      <c r="E25" s="24" t="s">
        <v>40</v>
      </c>
      <c r="F25" s="18" t="b">
        <v>0</v>
      </c>
      <c r="G25" s="18" t="b">
        <v>0</v>
      </c>
      <c r="H25" s="18" t="b">
        <v>0</v>
      </c>
      <c r="I25" s="18" t="b">
        <v>0</v>
      </c>
      <c r="J25" s="18" t="b">
        <v>1</v>
      </c>
      <c r="K25" s="18" t="b">
        <v>0</v>
      </c>
      <c r="L25" s="18" t="b">
        <v>0</v>
      </c>
      <c r="M25" s="18" t="b">
        <v>0</v>
      </c>
      <c r="N25" s="18" t="b">
        <v>0</v>
      </c>
      <c r="O25" s="18" t="b">
        <v>0</v>
      </c>
      <c r="P25" s="18" t="b">
        <v>1</v>
      </c>
      <c r="Q25" s="18" t="b">
        <v>0</v>
      </c>
      <c r="R25" s="18" t="b">
        <v>0</v>
      </c>
      <c r="S25" s="18" t="b">
        <v>1</v>
      </c>
      <c r="T25" s="18" t="b">
        <v>0</v>
      </c>
      <c r="U25" s="18" t="b">
        <v>0</v>
      </c>
      <c r="V25" s="18" t="b">
        <v>0</v>
      </c>
      <c r="W25" s="18" t="b">
        <v>0</v>
      </c>
      <c r="X25" s="18" t="b">
        <v>0</v>
      </c>
      <c r="Y25" s="18" t="b">
        <v>0</v>
      </c>
    </row>
    <row r="26">
      <c r="C26" s="16" t="s">
        <v>24</v>
      </c>
      <c r="D26" s="23" t="b">
        <v>1</v>
      </c>
      <c r="E26" s="24" t="s">
        <v>40</v>
      </c>
      <c r="F26" s="25" t="b">
        <v>0</v>
      </c>
      <c r="G26" s="25" t="b">
        <v>0</v>
      </c>
      <c r="H26" s="25" t="b">
        <v>0</v>
      </c>
      <c r="I26" s="25" t="b">
        <v>0</v>
      </c>
      <c r="J26" s="23" t="b">
        <v>1</v>
      </c>
      <c r="K26" s="25" t="b">
        <v>0</v>
      </c>
      <c r="L26" s="25" t="b">
        <v>0</v>
      </c>
      <c r="M26" s="25" t="b">
        <v>0</v>
      </c>
      <c r="N26" s="25" t="b">
        <v>0</v>
      </c>
      <c r="O26" s="25" t="b">
        <v>0</v>
      </c>
      <c r="P26" s="25" t="b">
        <v>0</v>
      </c>
      <c r="Q26" s="25" t="b">
        <v>0</v>
      </c>
      <c r="R26" s="25" t="b">
        <v>0</v>
      </c>
      <c r="S26" s="23" t="b">
        <v>1</v>
      </c>
      <c r="T26" s="25" t="b">
        <v>0</v>
      </c>
      <c r="U26" s="25" t="b">
        <v>0</v>
      </c>
      <c r="V26" s="25" t="b">
        <v>0</v>
      </c>
      <c r="W26" s="25" t="b">
        <v>0</v>
      </c>
      <c r="X26" s="25" t="b">
        <v>0</v>
      </c>
      <c r="Y26" s="25" t="b">
        <v>0</v>
      </c>
    </row>
    <row r="27">
      <c r="A27" s="19"/>
      <c r="B27" s="19"/>
      <c r="C27" s="20"/>
      <c r="D27" s="20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>
      <c r="A28" s="19"/>
      <c r="B28" s="19"/>
      <c r="C28" s="20"/>
      <c r="D28" s="20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>
      <c r="A29" s="21" t="s">
        <v>25</v>
      </c>
      <c r="B29" s="21">
        <v>1.0</v>
      </c>
      <c r="C29" s="16" t="s">
        <v>22</v>
      </c>
      <c r="D29" s="16" t="b">
        <v>1</v>
      </c>
      <c r="E29" s="18"/>
      <c r="F29" s="16" t="b">
        <v>0</v>
      </c>
      <c r="G29" s="16" t="b">
        <v>0</v>
      </c>
      <c r="H29" s="16" t="b">
        <v>0</v>
      </c>
      <c r="I29" s="16" t="b">
        <v>0</v>
      </c>
      <c r="J29" s="16" t="b">
        <v>0</v>
      </c>
      <c r="K29" s="16" t="b">
        <v>0</v>
      </c>
      <c r="L29" s="16" t="b">
        <v>0</v>
      </c>
      <c r="M29" s="16" t="b">
        <v>0</v>
      </c>
      <c r="N29" s="16" t="b">
        <v>0</v>
      </c>
      <c r="O29" s="16" t="b">
        <v>0</v>
      </c>
      <c r="P29" s="16" t="b">
        <v>0</v>
      </c>
      <c r="Q29" s="16" t="b">
        <v>0</v>
      </c>
      <c r="R29" s="16" t="b">
        <v>1</v>
      </c>
      <c r="S29" s="16" t="b">
        <v>1</v>
      </c>
      <c r="T29" s="16" t="b">
        <v>0</v>
      </c>
      <c r="U29" s="16" t="b">
        <v>0</v>
      </c>
      <c r="V29" s="16" t="b">
        <v>0</v>
      </c>
      <c r="W29" s="16" t="b">
        <v>0</v>
      </c>
      <c r="X29" s="16" t="b">
        <v>0</v>
      </c>
      <c r="Y29" s="16" t="b">
        <v>0</v>
      </c>
    </row>
    <row r="30">
      <c r="C30" s="18" t="s">
        <v>23</v>
      </c>
      <c r="D30" s="18" t="b">
        <v>1</v>
      </c>
      <c r="E30" s="24" t="s">
        <v>40</v>
      </c>
      <c r="F30" s="18" t="b">
        <v>0</v>
      </c>
      <c r="G30" s="18" t="b">
        <v>0</v>
      </c>
      <c r="H30" s="18" t="b">
        <v>0</v>
      </c>
      <c r="I30" s="18" t="b">
        <v>0</v>
      </c>
      <c r="J30" s="18" t="b">
        <v>0</v>
      </c>
      <c r="K30" s="18" t="b">
        <v>0</v>
      </c>
      <c r="L30" s="18" t="b">
        <v>0</v>
      </c>
      <c r="M30" s="18" t="b">
        <v>0</v>
      </c>
      <c r="N30" s="18" t="b">
        <v>0</v>
      </c>
      <c r="O30" s="18" t="b">
        <v>0</v>
      </c>
      <c r="P30" s="18" t="b">
        <v>0</v>
      </c>
      <c r="Q30" s="18" t="b">
        <v>0</v>
      </c>
      <c r="R30" s="18" t="b">
        <v>1</v>
      </c>
      <c r="S30" s="18" t="b">
        <v>1</v>
      </c>
      <c r="T30" s="18" t="b">
        <v>0</v>
      </c>
      <c r="U30" s="18" t="b">
        <v>0</v>
      </c>
      <c r="V30" s="18" t="b">
        <v>0</v>
      </c>
      <c r="W30" s="18" t="b">
        <v>0</v>
      </c>
      <c r="X30" s="18" t="b">
        <v>0</v>
      </c>
      <c r="Y30" s="18" t="b">
        <v>0</v>
      </c>
    </row>
    <row r="31">
      <c r="C31" s="16" t="s">
        <v>24</v>
      </c>
      <c r="D31" s="23" t="b">
        <v>1</v>
      </c>
      <c r="E31" s="24" t="s">
        <v>40</v>
      </c>
      <c r="F31" s="25" t="b">
        <v>0</v>
      </c>
      <c r="G31" s="25" t="b">
        <v>0</v>
      </c>
      <c r="H31" s="25" t="b">
        <v>0</v>
      </c>
      <c r="I31" s="25" t="b">
        <v>0</v>
      </c>
      <c r="J31" s="25" t="b">
        <v>0</v>
      </c>
      <c r="K31" s="25" t="b">
        <v>0</v>
      </c>
      <c r="L31" s="25" t="b">
        <v>0</v>
      </c>
      <c r="M31" s="25" t="b">
        <v>0</v>
      </c>
      <c r="N31" s="25" t="b">
        <v>0</v>
      </c>
      <c r="O31" s="25" t="b">
        <v>0</v>
      </c>
      <c r="P31" s="25" t="b">
        <v>0</v>
      </c>
      <c r="Q31" s="25" t="b">
        <v>0</v>
      </c>
      <c r="R31" s="23" t="b">
        <v>1</v>
      </c>
      <c r="S31" s="23" t="b">
        <v>1</v>
      </c>
      <c r="T31" s="25" t="b">
        <v>0</v>
      </c>
      <c r="U31" s="25" t="b">
        <v>0</v>
      </c>
      <c r="V31" s="25" t="b">
        <v>0</v>
      </c>
      <c r="W31" s="25" t="b">
        <v>0</v>
      </c>
      <c r="X31" s="25" t="b">
        <v>0</v>
      </c>
      <c r="Y31" s="25" t="b">
        <v>0</v>
      </c>
    </row>
    <row r="32">
      <c r="A32" s="19"/>
      <c r="B32" s="19"/>
      <c r="C32" s="20"/>
      <c r="D32" s="20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>
      <c r="A33" s="19"/>
      <c r="B33" s="19"/>
      <c r="C33" s="20"/>
      <c r="D33" s="20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>
      <c r="A34" s="21" t="s">
        <v>25</v>
      </c>
      <c r="B34" s="21">
        <v>2.0</v>
      </c>
      <c r="C34" s="16" t="s">
        <v>22</v>
      </c>
      <c r="D34" s="16" t="b">
        <v>1</v>
      </c>
      <c r="E34" s="18"/>
      <c r="F34" s="16" t="b">
        <v>0</v>
      </c>
      <c r="G34" s="16" t="b">
        <v>1</v>
      </c>
      <c r="H34" s="16" t="b">
        <v>0</v>
      </c>
      <c r="I34" s="16" t="b">
        <v>0</v>
      </c>
      <c r="J34" s="16" t="b">
        <v>0</v>
      </c>
      <c r="K34" s="16" t="b">
        <v>0</v>
      </c>
      <c r="L34" s="16" t="b">
        <v>0</v>
      </c>
      <c r="M34" s="16" t="b">
        <v>0</v>
      </c>
      <c r="N34" s="16" t="b">
        <v>0</v>
      </c>
      <c r="O34" s="16" t="b">
        <v>0</v>
      </c>
      <c r="P34" s="16" t="b">
        <v>0</v>
      </c>
      <c r="Q34" s="16" t="b">
        <v>0</v>
      </c>
      <c r="R34" s="16" t="b">
        <v>0</v>
      </c>
      <c r="S34" s="16" t="b">
        <v>0</v>
      </c>
      <c r="T34" s="16" t="b">
        <v>0</v>
      </c>
      <c r="U34" s="16" t="b">
        <v>0</v>
      </c>
      <c r="V34" s="16" t="b">
        <v>0</v>
      </c>
      <c r="W34" s="16" t="b">
        <v>0</v>
      </c>
      <c r="X34" s="16" t="b">
        <v>0</v>
      </c>
      <c r="Y34" s="16" t="b">
        <v>0</v>
      </c>
    </row>
    <row r="35">
      <c r="C35" s="18" t="s">
        <v>23</v>
      </c>
      <c r="D35" s="18" t="b">
        <v>1</v>
      </c>
      <c r="E35" s="24" t="s">
        <v>40</v>
      </c>
      <c r="F35" s="18" t="b">
        <v>0</v>
      </c>
      <c r="G35" s="18" t="b">
        <v>1</v>
      </c>
      <c r="H35" s="18" t="b">
        <v>0</v>
      </c>
      <c r="I35" s="18" t="b">
        <v>0</v>
      </c>
      <c r="J35" s="18" t="b">
        <v>0</v>
      </c>
      <c r="K35" s="18" t="b">
        <v>0</v>
      </c>
      <c r="L35" s="18" t="b">
        <v>0</v>
      </c>
      <c r="M35" s="18" t="b">
        <v>0</v>
      </c>
      <c r="N35" s="18" t="b">
        <v>0</v>
      </c>
      <c r="O35" s="18" t="b">
        <v>0</v>
      </c>
      <c r="P35" s="18" t="b">
        <v>1</v>
      </c>
      <c r="Q35" s="18" t="b">
        <v>0</v>
      </c>
      <c r="R35" s="18" t="b">
        <v>0</v>
      </c>
      <c r="S35" s="18" t="b">
        <v>0</v>
      </c>
      <c r="T35" s="18" t="b">
        <v>1</v>
      </c>
      <c r="U35" s="18" t="b">
        <v>0</v>
      </c>
      <c r="V35" s="18" t="b">
        <v>0</v>
      </c>
      <c r="W35" s="18" t="b">
        <v>0</v>
      </c>
      <c r="X35" s="18" t="b">
        <v>0</v>
      </c>
      <c r="Y35" s="18" t="b">
        <v>0</v>
      </c>
    </row>
    <row r="36">
      <c r="C36" s="16" t="s">
        <v>24</v>
      </c>
      <c r="D36" s="23" t="b">
        <v>1</v>
      </c>
      <c r="E36" s="24" t="s">
        <v>40</v>
      </c>
      <c r="F36" s="25" t="b">
        <v>0</v>
      </c>
      <c r="G36" s="23" t="b">
        <v>1</v>
      </c>
      <c r="H36" s="25" t="b">
        <v>0</v>
      </c>
      <c r="I36" s="25" t="b">
        <v>0</v>
      </c>
      <c r="J36" s="23" t="b">
        <v>1</v>
      </c>
      <c r="K36" s="25" t="b">
        <v>0</v>
      </c>
      <c r="L36" s="25" t="b">
        <v>0</v>
      </c>
      <c r="M36" s="25" t="b">
        <v>0</v>
      </c>
      <c r="N36" s="25" t="b">
        <v>0</v>
      </c>
      <c r="O36" s="25" t="b">
        <v>0</v>
      </c>
      <c r="P36" s="25" t="b">
        <v>0</v>
      </c>
      <c r="Q36" s="25" t="b">
        <v>0</v>
      </c>
      <c r="R36" s="23" t="b">
        <v>1</v>
      </c>
      <c r="S36" s="25" t="b">
        <v>0</v>
      </c>
      <c r="T36" s="23" t="b">
        <v>1</v>
      </c>
      <c r="U36" s="25" t="b">
        <v>0</v>
      </c>
      <c r="V36" s="25" t="b">
        <v>0</v>
      </c>
      <c r="W36" s="25" t="b">
        <v>0</v>
      </c>
      <c r="X36" s="25" t="b">
        <v>0</v>
      </c>
      <c r="Y36" s="25" t="b">
        <v>0</v>
      </c>
    </row>
    <row r="37">
      <c r="A37" s="19"/>
      <c r="B37" s="19"/>
      <c r="C37" s="20"/>
      <c r="D37" s="20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19"/>
      <c r="B38" s="19"/>
      <c r="C38" s="20"/>
      <c r="D38" s="20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>
      <c r="A39" s="21" t="s">
        <v>25</v>
      </c>
      <c r="B39" s="21">
        <v>3.0</v>
      </c>
      <c r="C39" s="16" t="s">
        <v>22</v>
      </c>
      <c r="D39" s="16" t="b">
        <v>1</v>
      </c>
      <c r="E39" s="18"/>
      <c r="F39" s="16" t="b">
        <v>1</v>
      </c>
      <c r="G39" s="16" t="b">
        <v>0</v>
      </c>
      <c r="H39" s="16" t="b">
        <v>0</v>
      </c>
      <c r="I39" s="16" t="b">
        <v>0</v>
      </c>
      <c r="J39" s="16" t="b">
        <v>0</v>
      </c>
      <c r="K39" s="16" t="b">
        <v>0</v>
      </c>
      <c r="L39" s="16" t="b">
        <v>0</v>
      </c>
      <c r="M39" s="16" t="b">
        <v>0</v>
      </c>
      <c r="N39" s="16" t="b">
        <v>0</v>
      </c>
      <c r="O39" s="16" t="b">
        <v>0</v>
      </c>
      <c r="P39" s="16" t="b">
        <v>0</v>
      </c>
      <c r="Q39" s="16" t="b">
        <v>0</v>
      </c>
      <c r="R39" s="16" t="b">
        <v>0</v>
      </c>
      <c r="S39" s="16" t="b">
        <v>0</v>
      </c>
      <c r="T39" s="16" t="b">
        <v>0</v>
      </c>
      <c r="U39" s="16" t="b">
        <v>0</v>
      </c>
      <c r="V39" s="16" t="b">
        <v>0</v>
      </c>
      <c r="W39" s="16" t="b">
        <v>0</v>
      </c>
      <c r="X39" s="16" t="b">
        <v>1</v>
      </c>
      <c r="Y39" s="16" t="b">
        <v>0</v>
      </c>
    </row>
    <row r="40">
      <c r="C40" s="18" t="s">
        <v>23</v>
      </c>
      <c r="D40" s="18" t="b">
        <v>1</v>
      </c>
      <c r="E40" s="24" t="s">
        <v>40</v>
      </c>
      <c r="F40" s="18" t="b">
        <v>1</v>
      </c>
      <c r="G40" s="18" t="b">
        <v>0</v>
      </c>
      <c r="H40" s="18" t="b">
        <v>0</v>
      </c>
      <c r="I40" s="18" t="b">
        <v>0</v>
      </c>
      <c r="J40" s="18" t="b">
        <v>0</v>
      </c>
      <c r="K40" s="18" t="b">
        <v>0</v>
      </c>
      <c r="L40" s="18" t="b">
        <v>0</v>
      </c>
      <c r="M40" s="18" t="b">
        <v>0</v>
      </c>
      <c r="N40" s="18" t="b">
        <v>0</v>
      </c>
      <c r="O40" s="18" t="b">
        <v>0</v>
      </c>
      <c r="P40" s="18" t="b">
        <v>1</v>
      </c>
      <c r="Q40" s="18" t="b">
        <v>0</v>
      </c>
      <c r="R40" s="18" t="b">
        <v>0</v>
      </c>
      <c r="S40" s="18" t="b">
        <v>0</v>
      </c>
      <c r="T40" s="18" t="b">
        <v>0</v>
      </c>
      <c r="U40" s="18" t="b">
        <v>0</v>
      </c>
      <c r="V40" s="18" t="b">
        <v>0</v>
      </c>
      <c r="W40" s="18" t="b">
        <v>0</v>
      </c>
      <c r="X40" s="18" t="b">
        <v>1</v>
      </c>
      <c r="Y40" s="18" t="b">
        <v>0</v>
      </c>
    </row>
    <row r="41">
      <c r="C41" s="16" t="s">
        <v>24</v>
      </c>
      <c r="D41" s="23" t="b">
        <v>1</v>
      </c>
      <c r="E41" s="24" t="s">
        <v>40</v>
      </c>
      <c r="F41" s="23" t="b">
        <v>1</v>
      </c>
      <c r="G41" s="25" t="b">
        <v>0</v>
      </c>
      <c r="H41" s="25" t="b">
        <v>0</v>
      </c>
      <c r="I41" s="25" t="b">
        <v>0</v>
      </c>
      <c r="J41" s="23" t="b">
        <v>1</v>
      </c>
      <c r="K41" s="25" t="b">
        <v>0</v>
      </c>
      <c r="L41" s="25" t="b">
        <v>0</v>
      </c>
      <c r="M41" s="25" t="b">
        <v>0</v>
      </c>
      <c r="N41" s="25" t="b">
        <v>0</v>
      </c>
      <c r="O41" s="25" t="b">
        <v>0</v>
      </c>
      <c r="P41" s="25" t="b">
        <v>0</v>
      </c>
      <c r="Q41" s="25" t="b">
        <v>0</v>
      </c>
      <c r="R41" s="25" t="b">
        <v>0</v>
      </c>
      <c r="S41" s="25" t="b">
        <v>0</v>
      </c>
      <c r="T41" s="25" t="b">
        <v>0</v>
      </c>
      <c r="U41" s="25" t="b">
        <v>0</v>
      </c>
      <c r="V41" s="25" t="b">
        <v>0</v>
      </c>
      <c r="W41" s="25" t="b">
        <v>0</v>
      </c>
      <c r="X41" s="23" t="b">
        <v>1</v>
      </c>
      <c r="Y41" s="25" t="b">
        <v>0</v>
      </c>
    </row>
    <row r="42">
      <c r="A42" s="19"/>
      <c r="B42" s="19"/>
      <c r="C42" s="20"/>
      <c r="D42" s="20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A43" s="19"/>
      <c r="B43" s="19"/>
      <c r="C43" s="20"/>
      <c r="D43" s="20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>
      <c r="A44" s="21" t="s">
        <v>25</v>
      </c>
      <c r="B44" s="21">
        <v>4.0</v>
      </c>
      <c r="C44" s="16" t="s">
        <v>22</v>
      </c>
      <c r="D44" s="16" t="b">
        <v>0</v>
      </c>
      <c r="E44" s="18"/>
      <c r="F44" s="16" t="b">
        <v>0</v>
      </c>
      <c r="G44" s="16" t="b">
        <v>0</v>
      </c>
      <c r="H44" s="16" t="b">
        <v>0</v>
      </c>
      <c r="I44" s="16" t="b">
        <v>0</v>
      </c>
      <c r="J44" s="16" t="b">
        <v>0</v>
      </c>
      <c r="K44" s="16" t="b">
        <v>0</v>
      </c>
      <c r="L44" s="16" t="b">
        <v>0</v>
      </c>
      <c r="M44" s="16" t="b">
        <v>0</v>
      </c>
      <c r="N44" s="16" t="b">
        <v>0</v>
      </c>
      <c r="O44" s="16" t="b">
        <v>0</v>
      </c>
      <c r="P44" s="16" t="b">
        <v>0</v>
      </c>
      <c r="Q44" s="16" t="b">
        <v>0</v>
      </c>
      <c r="R44" s="16" t="b">
        <v>0</v>
      </c>
      <c r="S44" s="16" t="b">
        <v>0</v>
      </c>
      <c r="T44" s="16" t="b">
        <v>1</v>
      </c>
      <c r="U44" s="16" t="b">
        <v>0</v>
      </c>
      <c r="V44" s="16" t="b">
        <v>0</v>
      </c>
      <c r="W44" s="16" t="b">
        <v>0</v>
      </c>
      <c r="X44" s="16" t="b">
        <v>1</v>
      </c>
      <c r="Y44" s="16" t="b">
        <v>0</v>
      </c>
    </row>
    <row r="45">
      <c r="C45" s="18" t="s">
        <v>23</v>
      </c>
      <c r="D45" s="18" t="b">
        <v>0</v>
      </c>
      <c r="E45" s="18"/>
      <c r="F45" s="18" t="b">
        <v>0</v>
      </c>
      <c r="G45" s="18" t="b">
        <v>0</v>
      </c>
      <c r="H45" s="18" t="b">
        <v>0</v>
      </c>
      <c r="I45" s="18" t="b">
        <v>0</v>
      </c>
      <c r="J45" s="18" t="b">
        <v>0</v>
      </c>
      <c r="K45" s="18" t="b">
        <v>0</v>
      </c>
      <c r="L45" s="18" t="b">
        <v>0</v>
      </c>
      <c r="M45" s="18" t="b">
        <v>0</v>
      </c>
      <c r="N45" s="18" t="b">
        <v>0</v>
      </c>
      <c r="O45" s="18" t="b">
        <v>0</v>
      </c>
      <c r="P45" s="18" t="b">
        <v>1</v>
      </c>
      <c r="Q45" s="18" t="b">
        <v>0</v>
      </c>
      <c r="R45" s="18" t="b">
        <v>0</v>
      </c>
      <c r="S45" s="18" t="b">
        <v>0</v>
      </c>
      <c r="T45" s="18" t="b">
        <v>1</v>
      </c>
      <c r="U45" s="18" t="b">
        <v>0</v>
      </c>
      <c r="V45" s="18" t="b">
        <v>0</v>
      </c>
      <c r="W45" s="18" t="b">
        <v>0</v>
      </c>
      <c r="X45" s="18" t="b">
        <v>1</v>
      </c>
      <c r="Y45" s="18" t="b">
        <v>0</v>
      </c>
    </row>
    <row r="46">
      <c r="C46" s="16" t="s">
        <v>24</v>
      </c>
      <c r="D46" s="25" t="b">
        <v>0</v>
      </c>
      <c r="E46" s="24"/>
      <c r="F46" s="25" t="b">
        <v>0</v>
      </c>
      <c r="G46" s="25" t="b">
        <v>0</v>
      </c>
      <c r="H46" s="25" t="b">
        <v>0</v>
      </c>
      <c r="I46" s="25" t="b">
        <v>0</v>
      </c>
      <c r="J46" s="23" t="b">
        <v>1</v>
      </c>
      <c r="K46" s="25" t="b">
        <v>0</v>
      </c>
      <c r="L46" s="25" t="b">
        <v>0</v>
      </c>
      <c r="M46" s="25" t="b">
        <v>0</v>
      </c>
      <c r="N46" s="25" t="b">
        <v>0</v>
      </c>
      <c r="O46" s="25" t="b">
        <v>0</v>
      </c>
      <c r="P46" s="25" t="b">
        <v>0</v>
      </c>
      <c r="Q46" s="25" t="b">
        <v>0</v>
      </c>
      <c r="R46" s="23" t="b">
        <v>1</v>
      </c>
      <c r="S46" s="25" t="b">
        <v>0</v>
      </c>
      <c r="T46" s="23" t="b">
        <v>1</v>
      </c>
      <c r="U46" s="25" t="b">
        <v>0</v>
      </c>
      <c r="V46" s="25" t="b">
        <v>0</v>
      </c>
      <c r="W46" s="25" t="b">
        <v>0</v>
      </c>
      <c r="X46" s="25" t="b">
        <v>0</v>
      </c>
      <c r="Y46" s="25" t="b">
        <v>0</v>
      </c>
    </row>
    <row r="47">
      <c r="A47" s="19"/>
      <c r="B47" s="19"/>
      <c r="C47" s="20"/>
      <c r="D47" s="20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>
      <c r="A48" s="19"/>
      <c r="B48" s="19"/>
      <c r="C48" s="20"/>
      <c r="D48" s="20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>
      <c r="A49" s="21" t="s">
        <v>25</v>
      </c>
      <c r="B49" s="21">
        <v>5.0</v>
      </c>
      <c r="C49" s="16" t="s">
        <v>22</v>
      </c>
      <c r="D49" s="16" t="b">
        <v>1</v>
      </c>
      <c r="E49" s="18"/>
      <c r="F49" s="16" t="b">
        <v>0</v>
      </c>
      <c r="G49" s="16" t="b">
        <v>0</v>
      </c>
      <c r="H49" s="16" t="b">
        <v>0</v>
      </c>
      <c r="I49" s="16" t="b">
        <v>0</v>
      </c>
      <c r="J49" s="16" t="b">
        <v>0</v>
      </c>
      <c r="K49" s="16" t="b">
        <v>1</v>
      </c>
      <c r="L49" s="16" t="b">
        <v>0</v>
      </c>
      <c r="M49" s="16" t="b">
        <v>0</v>
      </c>
      <c r="N49" s="16" t="b">
        <v>0</v>
      </c>
      <c r="O49" s="16" t="b">
        <v>0</v>
      </c>
      <c r="P49" s="16" t="b">
        <v>0</v>
      </c>
      <c r="Q49" s="16" t="b">
        <v>0</v>
      </c>
      <c r="R49" s="16" t="b">
        <v>0</v>
      </c>
      <c r="S49" s="16" t="b">
        <v>0</v>
      </c>
      <c r="T49" s="16" t="b">
        <v>0</v>
      </c>
      <c r="U49" s="16" t="b">
        <v>0</v>
      </c>
      <c r="V49" s="16" t="b">
        <v>0</v>
      </c>
      <c r="W49" s="16" t="b">
        <v>0</v>
      </c>
      <c r="X49" s="16" t="b">
        <v>0</v>
      </c>
      <c r="Y49" s="16" t="b">
        <v>0</v>
      </c>
    </row>
    <row r="50">
      <c r="C50" s="18" t="s">
        <v>23</v>
      </c>
      <c r="D50" s="18" t="b">
        <v>1</v>
      </c>
      <c r="E50" s="24" t="s">
        <v>40</v>
      </c>
      <c r="F50" s="18" t="b">
        <v>0</v>
      </c>
      <c r="G50" s="18" t="b">
        <v>0</v>
      </c>
      <c r="H50" s="18" t="b">
        <v>0</v>
      </c>
      <c r="I50" s="18" t="b">
        <v>0</v>
      </c>
      <c r="J50" s="18" t="b">
        <v>0</v>
      </c>
      <c r="K50" s="18" t="b">
        <v>1</v>
      </c>
      <c r="L50" s="18" t="b">
        <v>0</v>
      </c>
      <c r="M50" s="18" t="b">
        <v>0</v>
      </c>
      <c r="N50" s="18" t="b">
        <v>0</v>
      </c>
      <c r="O50" s="18" t="b">
        <v>0</v>
      </c>
      <c r="P50" s="18" t="b">
        <v>0</v>
      </c>
      <c r="Q50" s="18" t="b">
        <v>0</v>
      </c>
      <c r="R50" s="18" t="b">
        <v>1</v>
      </c>
      <c r="S50" s="18" t="b">
        <v>0</v>
      </c>
      <c r="T50" s="18" t="b">
        <v>0</v>
      </c>
      <c r="U50" s="18" t="b">
        <v>0</v>
      </c>
      <c r="V50" s="18" t="b">
        <v>0</v>
      </c>
      <c r="W50" s="18" t="b">
        <v>0</v>
      </c>
      <c r="X50" s="18" t="b">
        <v>0</v>
      </c>
      <c r="Y50" s="18" t="b">
        <v>0</v>
      </c>
    </row>
    <row r="51">
      <c r="C51" s="16" t="s">
        <v>24</v>
      </c>
      <c r="D51" s="25" t="b">
        <v>0</v>
      </c>
      <c r="E51" s="24"/>
      <c r="F51" s="25" t="b">
        <v>0</v>
      </c>
      <c r="G51" s="25" t="b">
        <v>0</v>
      </c>
      <c r="H51" s="25" t="b">
        <v>0</v>
      </c>
      <c r="I51" s="25" t="b">
        <v>0</v>
      </c>
      <c r="J51" s="23" t="b">
        <v>1</v>
      </c>
      <c r="K51" s="23" t="b">
        <v>1</v>
      </c>
      <c r="L51" s="25" t="b">
        <v>0</v>
      </c>
      <c r="M51" s="25" t="b">
        <v>0</v>
      </c>
      <c r="N51" s="25" t="b">
        <v>0</v>
      </c>
      <c r="O51" s="25" t="b">
        <v>0</v>
      </c>
      <c r="P51" s="25" t="b">
        <v>0</v>
      </c>
      <c r="Q51" s="25" t="b">
        <v>0</v>
      </c>
      <c r="R51" s="23" t="b">
        <v>1</v>
      </c>
      <c r="S51" s="25" t="b">
        <v>0</v>
      </c>
      <c r="T51" s="25" t="b">
        <v>0</v>
      </c>
      <c r="U51" s="25" t="b">
        <v>0</v>
      </c>
      <c r="V51" s="25" t="b">
        <v>0</v>
      </c>
      <c r="W51" s="25" t="b">
        <v>0</v>
      </c>
      <c r="X51" s="25" t="b">
        <v>0</v>
      </c>
      <c r="Y51" s="25" t="b">
        <v>0</v>
      </c>
    </row>
    <row r="52">
      <c r="A52" s="19"/>
      <c r="B52" s="19"/>
      <c r="C52" s="20"/>
      <c r="D52" s="20"/>
      <c r="E52" s="2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>
      <c r="A53" s="19"/>
      <c r="B53" s="19"/>
      <c r="C53" s="20"/>
      <c r="D53" s="20"/>
      <c r="E53" s="2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>
      <c r="A54" s="21" t="s">
        <v>26</v>
      </c>
      <c r="B54" s="21">
        <v>1.0</v>
      </c>
      <c r="C54" s="16" t="s">
        <v>22</v>
      </c>
      <c r="D54" s="16" t="b">
        <v>1</v>
      </c>
      <c r="E54" s="18"/>
      <c r="F54" s="16" t="b">
        <v>0</v>
      </c>
      <c r="G54" s="16" t="b">
        <v>0</v>
      </c>
      <c r="H54" s="16" t="b">
        <v>0</v>
      </c>
      <c r="I54" s="16" t="b">
        <v>0</v>
      </c>
      <c r="J54" s="16" t="b">
        <v>0</v>
      </c>
      <c r="K54" s="16" t="b">
        <v>0</v>
      </c>
      <c r="L54" s="16" t="b">
        <v>0</v>
      </c>
      <c r="M54" s="16" t="b">
        <v>0</v>
      </c>
      <c r="N54" s="16" t="b">
        <v>0</v>
      </c>
      <c r="O54" s="16" t="b">
        <v>0</v>
      </c>
      <c r="P54" s="16" t="b">
        <v>0</v>
      </c>
      <c r="Q54" s="16" t="b">
        <v>0</v>
      </c>
      <c r="R54" s="16" t="b">
        <v>0</v>
      </c>
      <c r="S54" s="16" t="b">
        <v>0</v>
      </c>
      <c r="T54" s="16" t="b">
        <v>0</v>
      </c>
      <c r="U54" s="16" t="b">
        <v>0</v>
      </c>
      <c r="V54" s="16" t="b">
        <v>0</v>
      </c>
      <c r="W54" s="16" t="b">
        <v>0</v>
      </c>
      <c r="X54" s="16" t="b">
        <v>0</v>
      </c>
      <c r="Y54" s="16" t="b">
        <v>0</v>
      </c>
    </row>
    <row r="55">
      <c r="C55" s="18" t="s">
        <v>23</v>
      </c>
      <c r="D55" s="18" t="b">
        <v>1</v>
      </c>
      <c r="E55" s="24" t="s">
        <v>40</v>
      </c>
      <c r="F55" s="18" t="b">
        <v>0</v>
      </c>
      <c r="G55" s="18" t="b">
        <v>0</v>
      </c>
      <c r="H55" s="18" t="b">
        <v>0</v>
      </c>
      <c r="I55" s="18" t="b">
        <v>0</v>
      </c>
      <c r="J55" s="18" t="b">
        <v>0</v>
      </c>
      <c r="K55" s="18" t="b">
        <v>0</v>
      </c>
      <c r="L55" s="18" t="b">
        <v>0</v>
      </c>
      <c r="M55" s="18" t="b">
        <v>0</v>
      </c>
      <c r="N55" s="18" t="b">
        <v>0</v>
      </c>
      <c r="O55" s="18" t="b">
        <v>0</v>
      </c>
      <c r="P55" s="18" t="b">
        <v>0</v>
      </c>
      <c r="Q55" s="18" t="b">
        <v>0</v>
      </c>
      <c r="R55" s="18" t="b">
        <v>0</v>
      </c>
      <c r="S55" s="18" t="b">
        <v>0</v>
      </c>
      <c r="T55" s="18" t="b">
        <v>0</v>
      </c>
      <c r="U55" s="18" t="b">
        <v>0</v>
      </c>
      <c r="V55" s="18" t="b">
        <v>0</v>
      </c>
      <c r="W55" s="18" t="b">
        <v>0</v>
      </c>
      <c r="X55" s="18" t="b">
        <v>0</v>
      </c>
      <c r="Y55" s="18" t="b">
        <v>0</v>
      </c>
    </row>
    <row r="56">
      <c r="C56" s="16" t="s">
        <v>24</v>
      </c>
      <c r="D56" s="23" t="b">
        <v>1</v>
      </c>
      <c r="E56" s="24" t="s">
        <v>40</v>
      </c>
      <c r="F56" s="25" t="b">
        <v>0</v>
      </c>
      <c r="G56" s="25" t="b">
        <v>0</v>
      </c>
      <c r="H56" s="25" t="b">
        <v>0</v>
      </c>
      <c r="I56" s="25" t="b">
        <v>0</v>
      </c>
      <c r="J56" s="25" t="b">
        <v>0</v>
      </c>
      <c r="K56" s="25" t="b">
        <v>0</v>
      </c>
      <c r="L56" s="25" t="b">
        <v>0</v>
      </c>
      <c r="M56" s="25" t="b">
        <v>0</v>
      </c>
      <c r="N56" s="25" t="b">
        <v>0</v>
      </c>
      <c r="O56" s="25" t="b">
        <v>0</v>
      </c>
      <c r="P56" s="25" t="b">
        <v>0</v>
      </c>
      <c r="Q56" s="25" t="b">
        <v>0</v>
      </c>
      <c r="R56" s="25" t="b">
        <v>0</v>
      </c>
      <c r="S56" s="25" t="b">
        <v>0</v>
      </c>
      <c r="T56" s="25" t="b">
        <v>0</v>
      </c>
      <c r="U56" s="25" t="b">
        <v>0</v>
      </c>
      <c r="V56" s="25" t="b">
        <v>0</v>
      </c>
      <c r="W56" s="25" t="b">
        <v>0</v>
      </c>
      <c r="X56" s="25" t="b">
        <v>0</v>
      </c>
      <c r="Y56" s="25" t="b">
        <v>0</v>
      </c>
    </row>
    <row r="57">
      <c r="A57" s="19"/>
      <c r="B57" s="19"/>
      <c r="C57" s="20"/>
      <c r="D57" s="20"/>
      <c r="E57" s="2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A58" s="19"/>
      <c r="B58" s="19"/>
      <c r="C58" s="20"/>
      <c r="D58" s="20"/>
      <c r="E58" s="2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>
      <c r="A59" s="21" t="s">
        <v>26</v>
      </c>
      <c r="B59" s="21">
        <v>2.0</v>
      </c>
      <c r="C59" s="16" t="s">
        <v>22</v>
      </c>
      <c r="D59" s="16" t="b">
        <v>1</v>
      </c>
      <c r="E59" s="18"/>
      <c r="F59" s="16" t="b">
        <v>1</v>
      </c>
      <c r="G59" s="16" t="b">
        <v>1</v>
      </c>
      <c r="H59" s="16" t="b">
        <v>0</v>
      </c>
      <c r="I59" s="16" t="b">
        <v>0</v>
      </c>
      <c r="J59" s="16" t="b">
        <v>1</v>
      </c>
      <c r="K59" s="16" t="b">
        <v>0</v>
      </c>
      <c r="L59" s="16" t="b">
        <v>1</v>
      </c>
      <c r="M59" s="16" t="b">
        <v>0</v>
      </c>
      <c r="N59" s="16" t="b">
        <v>0</v>
      </c>
      <c r="O59" s="16" t="b">
        <v>1</v>
      </c>
      <c r="P59" s="16" t="b">
        <v>0</v>
      </c>
      <c r="Q59" s="16" t="b">
        <v>0</v>
      </c>
      <c r="R59" s="16" t="b">
        <v>0</v>
      </c>
      <c r="S59" s="16" t="b">
        <v>0</v>
      </c>
      <c r="T59" s="16" t="b">
        <v>0</v>
      </c>
      <c r="U59" s="16" t="b">
        <v>0</v>
      </c>
      <c r="V59" s="16" t="b">
        <v>0</v>
      </c>
      <c r="W59" s="16" t="b">
        <v>1</v>
      </c>
      <c r="X59" s="16" t="b">
        <v>1</v>
      </c>
      <c r="Y59" s="16" t="b">
        <v>0</v>
      </c>
    </row>
    <row r="60">
      <c r="C60" s="18" t="s">
        <v>23</v>
      </c>
      <c r="D60" s="18" t="b">
        <v>1</v>
      </c>
      <c r="E60" s="24" t="s">
        <v>40</v>
      </c>
      <c r="F60" s="18" t="b">
        <v>1</v>
      </c>
      <c r="G60" s="18" t="b">
        <v>1</v>
      </c>
      <c r="H60" s="18" t="b">
        <v>0</v>
      </c>
      <c r="I60" s="18" t="b">
        <v>0</v>
      </c>
      <c r="J60" s="18" t="b">
        <v>1</v>
      </c>
      <c r="K60" s="18" t="b">
        <v>0</v>
      </c>
      <c r="L60" s="18" t="b">
        <v>0</v>
      </c>
      <c r="M60" s="18" t="b">
        <v>0</v>
      </c>
      <c r="N60" s="18" t="b">
        <v>0</v>
      </c>
      <c r="O60" s="18" t="b">
        <v>1</v>
      </c>
      <c r="P60" s="18" t="b">
        <v>0</v>
      </c>
      <c r="Q60" s="18" t="b">
        <v>0</v>
      </c>
      <c r="R60" s="18" t="b">
        <v>1</v>
      </c>
      <c r="S60" s="18" t="b">
        <v>0</v>
      </c>
      <c r="T60" s="18" t="b">
        <v>0</v>
      </c>
      <c r="U60" s="18" t="b">
        <v>0</v>
      </c>
      <c r="V60" s="18" t="b">
        <v>0</v>
      </c>
      <c r="W60" s="18" t="b">
        <v>0</v>
      </c>
      <c r="X60" s="18" t="b">
        <v>1</v>
      </c>
      <c r="Y60" s="18" t="b">
        <v>0</v>
      </c>
    </row>
    <row r="61">
      <c r="C61" s="16" t="s">
        <v>24</v>
      </c>
      <c r="D61" s="23" t="b">
        <v>1</v>
      </c>
      <c r="E61" s="24" t="s">
        <v>40</v>
      </c>
      <c r="F61" s="23" t="b">
        <v>1</v>
      </c>
      <c r="G61" s="23" t="b">
        <v>1</v>
      </c>
      <c r="H61" s="25" t="b">
        <v>0</v>
      </c>
      <c r="I61" s="25" t="b">
        <v>0</v>
      </c>
      <c r="J61" s="23" t="b">
        <v>1</v>
      </c>
      <c r="K61" s="25" t="b">
        <v>0</v>
      </c>
      <c r="L61" s="25" t="b">
        <v>0</v>
      </c>
      <c r="M61" s="25" t="b">
        <v>0</v>
      </c>
      <c r="N61" s="25" t="b">
        <v>0</v>
      </c>
      <c r="O61" s="23" t="b">
        <v>1</v>
      </c>
      <c r="P61" s="25" t="b">
        <v>0</v>
      </c>
      <c r="Q61" s="25" t="b">
        <v>0</v>
      </c>
      <c r="R61" s="23" t="b">
        <v>1</v>
      </c>
      <c r="S61" s="25" t="b">
        <v>0</v>
      </c>
      <c r="T61" s="25" t="b">
        <v>0</v>
      </c>
      <c r="U61" s="25" t="b">
        <v>0</v>
      </c>
      <c r="V61" s="25" t="b">
        <v>0</v>
      </c>
      <c r="W61" s="25" t="b">
        <v>0</v>
      </c>
      <c r="X61" s="23" t="b">
        <v>1</v>
      </c>
      <c r="Y61" s="25" t="b">
        <v>0</v>
      </c>
    </row>
    <row r="62">
      <c r="A62" s="19"/>
      <c r="B62" s="19"/>
      <c r="C62" s="20"/>
      <c r="D62" s="20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>
      <c r="A63" s="19"/>
      <c r="B63" s="19"/>
      <c r="C63" s="20"/>
      <c r="D63" s="20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>
      <c r="A64" s="21" t="s">
        <v>26</v>
      </c>
      <c r="B64" s="21">
        <v>3.0</v>
      </c>
      <c r="C64" s="16" t="s">
        <v>22</v>
      </c>
      <c r="D64" s="16" t="b">
        <v>1</v>
      </c>
      <c r="E64" s="18"/>
      <c r="F64" s="16" t="b">
        <v>1</v>
      </c>
      <c r="G64" s="16" t="b">
        <v>0</v>
      </c>
      <c r="H64" s="16" t="b">
        <v>0</v>
      </c>
      <c r="I64" s="16" t="b">
        <v>0</v>
      </c>
      <c r="J64" s="16" t="b">
        <v>0</v>
      </c>
      <c r="K64" s="16" t="b">
        <v>0</v>
      </c>
      <c r="L64" s="16" t="b">
        <v>0</v>
      </c>
      <c r="M64" s="16" t="b">
        <v>0</v>
      </c>
      <c r="N64" s="16" t="b">
        <v>0</v>
      </c>
      <c r="O64" s="16" t="b">
        <v>0</v>
      </c>
      <c r="P64" s="16" t="b">
        <v>0</v>
      </c>
      <c r="Q64" s="16" t="b">
        <v>0</v>
      </c>
      <c r="R64" s="16" t="b">
        <v>0</v>
      </c>
      <c r="S64" s="16" t="b">
        <v>0</v>
      </c>
      <c r="T64" s="16" t="b">
        <v>0</v>
      </c>
      <c r="U64" s="16" t="b">
        <v>0</v>
      </c>
      <c r="V64" s="16" t="b">
        <v>0</v>
      </c>
      <c r="W64" s="16" t="b">
        <v>0</v>
      </c>
      <c r="X64" s="16" t="b">
        <v>0</v>
      </c>
      <c r="Y64" s="16" t="b">
        <v>0</v>
      </c>
    </row>
    <row r="65">
      <c r="C65" s="18" t="s">
        <v>23</v>
      </c>
      <c r="D65" s="18" t="b">
        <v>1</v>
      </c>
      <c r="E65" s="24" t="s">
        <v>40</v>
      </c>
      <c r="F65" s="18" t="b">
        <v>1</v>
      </c>
      <c r="G65" s="18" t="b">
        <v>0</v>
      </c>
      <c r="H65" s="18" t="b">
        <v>0</v>
      </c>
      <c r="I65" s="18" t="b">
        <v>0</v>
      </c>
      <c r="J65" s="18" t="b">
        <v>0</v>
      </c>
      <c r="K65" s="18" t="b">
        <v>0</v>
      </c>
      <c r="L65" s="18" t="b">
        <v>0</v>
      </c>
      <c r="M65" s="18" t="b">
        <v>0</v>
      </c>
      <c r="N65" s="18" t="b">
        <v>0</v>
      </c>
      <c r="O65" s="18" t="b">
        <v>0</v>
      </c>
      <c r="P65" s="18" t="b">
        <v>0</v>
      </c>
      <c r="Q65" s="18" t="b">
        <v>0</v>
      </c>
      <c r="R65" s="18" t="b">
        <v>0</v>
      </c>
      <c r="S65" s="18" t="b">
        <v>0</v>
      </c>
      <c r="T65" s="18" t="b">
        <v>0</v>
      </c>
      <c r="U65" s="18" t="b">
        <v>0</v>
      </c>
      <c r="V65" s="18" t="b">
        <v>0</v>
      </c>
      <c r="W65" s="18" t="b">
        <v>0</v>
      </c>
      <c r="X65" s="18" t="b">
        <v>0</v>
      </c>
      <c r="Y65" s="18" t="b">
        <v>0</v>
      </c>
    </row>
    <row r="66">
      <c r="C66" s="16" t="s">
        <v>24</v>
      </c>
      <c r="D66" s="25" t="b">
        <v>0</v>
      </c>
      <c r="E66" s="24"/>
      <c r="F66" s="23" t="b">
        <v>1</v>
      </c>
      <c r="G66" s="25" t="b">
        <v>0</v>
      </c>
      <c r="H66" s="25" t="b">
        <v>0</v>
      </c>
      <c r="I66" s="25" t="b">
        <v>0</v>
      </c>
      <c r="J66" s="25" t="b">
        <v>0</v>
      </c>
      <c r="K66" s="25" t="b">
        <v>0</v>
      </c>
      <c r="L66" s="25" t="b">
        <v>0</v>
      </c>
      <c r="M66" s="25" t="b">
        <v>0</v>
      </c>
      <c r="N66" s="25" t="b">
        <v>0</v>
      </c>
      <c r="O66" s="25" t="b">
        <v>0</v>
      </c>
      <c r="P66" s="25" t="b">
        <v>0</v>
      </c>
      <c r="Q66" s="25" t="b">
        <v>0</v>
      </c>
      <c r="R66" s="25" t="b">
        <v>0</v>
      </c>
      <c r="S66" s="25" t="b">
        <v>0</v>
      </c>
      <c r="T66" s="25" t="b">
        <v>0</v>
      </c>
      <c r="U66" s="25" t="b">
        <v>0</v>
      </c>
      <c r="V66" s="25" t="b">
        <v>0</v>
      </c>
      <c r="W66" s="25" t="b">
        <v>0</v>
      </c>
      <c r="X66" s="25" t="b">
        <v>0</v>
      </c>
      <c r="Y66" s="25" t="b">
        <v>0</v>
      </c>
    </row>
    <row r="67">
      <c r="A67" s="19"/>
      <c r="B67" s="19"/>
      <c r="C67" s="20"/>
      <c r="D67" s="20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>
      <c r="A68" s="19"/>
      <c r="B68" s="19"/>
      <c r="C68" s="20"/>
      <c r="D68" s="20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>
      <c r="A69" s="21" t="s">
        <v>26</v>
      </c>
      <c r="B69" s="21">
        <v>4.0</v>
      </c>
      <c r="C69" s="16" t="s">
        <v>22</v>
      </c>
      <c r="D69" s="16" t="b">
        <v>1</v>
      </c>
      <c r="E69" s="18"/>
      <c r="F69" s="16" t="b">
        <v>0</v>
      </c>
      <c r="G69" s="16" t="b">
        <v>0</v>
      </c>
      <c r="H69" s="16" t="b">
        <v>0</v>
      </c>
      <c r="I69" s="16" t="b">
        <v>0</v>
      </c>
      <c r="J69" s="16" t="b">
        <v>0</v>
      </c>
      <c r="K69" s="16" t="b">
        <v>0</v>
      </c>
      <c r="L69" s="16" t="b">
        <v>0</v>
      </c>
      <c r="M69" s="16" t="b">
        <v>0</v>
      </c>
      <c r="N69" s="16" t="b">
        <v>0</v>
      </c>
      <c r="O69" s="16" t="b">
        <v>0</v>
      </c>
      <c r="P69" s="16" t="b">
        <v>0</v>
      </c>
      <c r="Q69" s="16" t="b">
        <v>0</v>
      </c>
      <c r="R69" s="16" t="b">
        <v>0</v>
      </c>
      <c r="S69" s="16" t="b">
        <v>0</v>
      </c>
      <c r="T69" s="16" t="b">
        <v>1</v>
      </c>
      <c r="U69" s="16" t="b">
        <v>0</v>
      </c>
      <c r="V69" s="16" t="b">
        <v>0</v>
      </c>
      <c r="W69" s="16" t="b">
        <v>0</v>
      </c>
      <c r="X69" s="16" t="b">
        <v>0</v>
      </c>
      <c r="Y69" s="16" t="b">
        <v>0</v>
      </c>
    </row>
    <row r="70">
      <c r="C70" s="18" t="s">
        <v>23</v>
      </c>
      <c r="D70" s="18" t="b">
        <v>1</v>
      </c>
      <c r="E70" s="24" t="s">
        <v>40</v>
      </c>
      <c r="F70" s="18" t="b">
        <v>0</v>
      </c>
      <c r="G70" s="18" t="b">
        <v>0</v>
      </c>
      <c r="H70" s="18" t="b">
        <v>0</v>
      </c>
      <c r="I70" s="18" t="b">
        <v>0</v>
      </c>
      <c r="J70" s="18" t="b">
        <v>0</v>
      </c>
      <c r="K70" s="18" t="b">
        <v>0</v>
      </c>
      <c r="L70" s="18" t="b">
        <v>0</v>
      </c>
      <c r="M70" s="18" t="b">
        <v>0</v>
      </c>
      <c r="N70" s="18" t="b">
        <v>0</v>
      </c>
      <c r="O70" s="18" t="b">
        <v>0</v>
      </c>
      <c r="P70" s="18" t="b">
        <v>0</v>
      </c>
      <c r="Q70" s="18" t="b">
        <v>0</v>
      </c>
      <c r="R70" s="18" t="b">
        <v>1</v>
      </c>
      <c r="S70" s="18" t="b">
        <v>0</v>
      </c>
      <c r="T70" s="18" t="b">
        <v>1</v>
      </c>
      <c r="U70" s="18" t="b">
        <v>0</v>
      </c>
      <c r="V70" s="18" t="b">
        <v>0</v>
      </c>
      <c r="W70" s="18" t="b">
        <v>0</v>
      </c>
      <c r="X70" s="18" t="b">
        <v>0</v>
      </c>
      <c r="Y70" s="18" t="b">
        <v>0</v>
      </c>
    </row>
    <row r="71">
      <c r="C71" s="16" t="s">
        <v>24</v>
      </c>
      <c r="D71" s="23" t="b">
        <v>1</v>
      </c>
      <c r="E71" s="24" t="s">
        <v>40</v>
      </c>
      <c r="F71" s="25" t="b">
        <v>0</v>
      </c>
      <c r="G71" s="25" t="b">
        <v>0</v>
      </c>
      <c r="H71" s="25" t="b">
        <v>0</v>
      </c>
      <c r="I71" s="25" t="b">
        <v>0</v>
      </c>
      <c r="J71" s="25" t="b">
        <v>0</v>
      </c>
      <c r="K71" s="25" t="b">
        <v>0</v>
      </c>
      <c r="L71" s="25" t="b">
        <v>0</v>
      </c>
      <c r="M71" s="25" t="b">
        <v>0</v>
      </c>
      <c r="N71" s="25" t="b">
        <v>0</v>
      </c>
      <c r="O71" s="25" t="b">
        <v>0</v>
      </c>
      <c r="P71" s="25" t="b">
        <v>0</v>
      </c>
      <c r="Q71" s="25" t="b">
        <v>0</v>
      </c>
      <c r="R71" s="23" t="b">
        <v>1</v>
      </c>
      <c r="S71" s="25" t="b">
        <v>0</v>
      </c>
      <c r="T71" s="23" t="b">
        <v>1</v>
      </c>
      <c r="U71" s="25" t="b">
        <v>0</v>
      </c>
      <c r="V71" s="25" t="b">
        <v>0</v>
      </c>
      <c r="W71" s="25" t="b">
        <v>0</v>
      </c>
      <c r="X71" s="25" t="b">
        <v>0</v>
      </c>
      <c r="Y71" s="25" t="b">
        <v>0</v>
      </c>
    </row>
    <row r="72">
      <c r="A72" s="19"/>
      <c r="B72" s="19"/>
      <c r="C72" s="20"/>
      <c r="D72" s="20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>
      <c r="A73" s="19"/>
      <c r="B73" s="19"/>
      <c r="C73" s="20"/>
      <c r="D73" s="20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>
      <c r="A74" s="21" t="s">
        <v>26</v>
      </c>
      <c r="B74" s="21">
        <v>5.0</v>
      </c>
      <c r="C74" s="16" t="s">
        <v>22</v>
      </c>
      <c r="D74" s="16" t="b">
        <v>0</v>
      </c>
      <c r="E74" s="18"/>
      <c r="F74" s="16" t="b">
        <v>0</v>
      </c>
      <c r="G74" s="16" t="b">
        <v>0</v>
      </c>
      <c r="H74" s="16" t="b">
        <v>0</v>
      </c>
      <c r="I74" s="16" t="b">
        <v>0</v>
      </c>
      <c r="J74" s="16" t="b">
        <v>1</v>
      </c>
      <c r="K74" s="16" t="b">
        <v>0</v>
      </c>
      <c r="L74" s="16" t="b">
        <v>1</v>
      </c>
      <c r="M74" s="16" t="b">
        <v>0</v>
      </c>
      <c r="N74" s="16" t="b">
        <v>0</v>
      </c>
      <c r="O74" s="16" t="b">
        <v>0</v>
      </c>
      <c r="P74" s="16" t="b">
        <v>0</v>
      </c>
      <c r="Q74" s="16" t="b">
        <v>0</v>
      </c>
      <c r="R74" s="16" t="b">
        <v>0</v>
      </c>
      <c r="S74" s="16" t="b">
        <v>0</v>
      </c>
      <c r="T74" s="16" t="b">
        <v>0</v>
      </c>
      <c r="U74" s="16" t="b">
        <v>1</v>
      </c>
      <c r="V74" s="16" t="b">
        <v>0</v>
      </c>
      <c r="W74" s="16" t="b">
        <v>1</v>
      </c>
      <c r="X74" s="16" t="b">
        <v>0</v>
      </c>
      <c r="Y74" s="16" t="b">
        <v>0</v>
      </c>
    </row>
    <row r="75">
      <c r="C75" s="18" t="s">
        <v>23</v>
      </c>
      <c r="D75" s="18" t="b">
        <v>0</v>
      </c>
      <c r="E75" s="18"/>
      <c r="F75" s="18" t="b">
        <v>0</v>
      </c>
      <c r="G75" s="18" t="b">
        <v>0</v>
      </c>
      <c r="H75" s="18" t="b">
        <v>0</v>
      </c>
      <c r="I75" s="18" t="b">
        <v>0</v>
      </c>
      <c r="J75" s="18" t="b">
        <v>1</v>
      </c>
      <c r="K75" s="18" t="b">
        <v>0</v>
      </c>
      <c r="L75" s="18" t="b">
        <v>0</v>
      </c>
      <c r="M75" s="18" t="b">
        <v>0</v>
      </c>
      <c r="N75" s="18" t="b">
        <v>0</v>
      </c>
      <c r="O75" s="18" t="b">
        <v>0</v>
      </c>
      <c r="P75" s="18" t="b">
        <v>0</v>
      </c>
      <c r="Q75" s="18" t="b">
        <v>0</v>
      </c>
      <c r="R75" s="18" t="b">
        <v>0</v>
      </c>
      <c r="S75" s="18" t="b">
        <v>0</v>
      </c>
      <c r="T75" s="18" t="b">
        <v>0</v>
      </c>
      <c r="U75" s="18" t="b">
        <v>1</v>
      </c>
      <c r="V75" s="18" t="b">
        <v>0</v>
      </c>
      <c r="W75" s="18" t="b">
        <v>0</v>
      </c>
      <c r="X75" s="18" t="b">
        <v>0</v>
      </c>
      <c r="Y75" s="18" t="b">
        <v>0</v>
      </c>
    </row>
    <row r="76">
      <c r="C76" s="16" t="s">
        <v>24</v>
      </c>
      <c r="D76" s="25" t="b">
        <v>0</v>
      </c>
      <c r="E76" s="24"/>
      <c r="F76" s="25" t="b">
        <v>0</v>
      </c>
      <c r="G76" s="25" t="b">
        <v>0</v>
      </c>
      <c r="H76" s="25" t="b">
        <v>0</v>
      </c>
      <c r="I76" s="25" t="b">
        <v>0</v>
      </c>
      <c r="J76" s="23" t="b">
        <v>1</v>
      </c>
      <c r="K76" s="25" t="b">
        <v>0</v>
      </c>
      <c r="L76" s="25" t="b">
        <v>0</v>
      </c>
      <c r="M76" s="25" t="b">
        <v>0</v>
      </c>
      <c r="N76" s="25" t="b">
        <v>0</v>
      </c>
      <c r="O76" s="25" t="b">
        <v>0</v>
      </c>
      <c r="P76" s="25" t="b">
        <v>0</v>
      </c>
      <c r="Q76" s="25" t="b">
        <v>0</v>
      </c>
      <c r="R76" s="25" t="b">
        <v>0</v>
      </c>
      <c r="S76" s="25" t="b">
        <v>0</v>
      </c>
      <c r="T76" s="25" t="b">
        <v>0</v>
      </c>
      <c r="U76" s="23" t="b">
        <v>1</v>
      </c>
      <c r="V76" s="25" t="b">
        <v>0</v>
      </c>
      <c r="W76" s="25" t="b">
        <v>0</v>
      </c>
      <c r="X76" s="25" t="b">
        <v>0</v>
      </c>
      <c r="Y76" s="25" t="b">
        <v>0</v>
      </c>
    </row>
    <row r="77">
      <c r="A77" s="19"/>
      <c r="B77" s="19"/>
      <c r="C77" s="20"/>
      <c r="D77" s="20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>
      <c r="A78" s="19"/>
      <c r="B78" s="19"/>
      <c r="C78" s="20"/>
      <c r="D78" s="20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>
      <c r="A79" s="21" t="s">
        <v>27</v>
      </c>
      <c r="B79" s="21">
        <v>1.0</v>
      </c>
      <c r="C79" s="16" t="s">
        <v>22</v>
      </c>
      <c r="D79" s="16" t="b">
        <v>1</v>
      </c>
      <c r="E79" s="18"/>
      <c r="F79" s="16" t="b">
        <v>0</v>
      </c>
      <c r="G79" s="16" t="b">
        <v>0</v>
      </c>
      <c r="H79" s="16" t="b">
        <v>0</v>
      </c>
      <c r="I79" s="16" t="b">
        <v>0</v>
      </c>
      <c r="J79" s="16" t="b">
        <v>0</v>
      </c>
      <c r="K79" s="16" t="b">
        <v>0</v>
      </c>
      <c r="L79" s="16" t="b">
        <v>0</v>
      </c>
      <c r="M79" s="16" t="b">
        <v>0</v>
      </c>
      <c r="N79" s="16" t="b">
        <v>0</v>
      </c>
      <c r="O79" s="16" t="b">
        <v>0</v>
      </c>
      <c r="P79" s="16" t="b">
        <v>0</v>
      </c>
      <c r="Q79" s="16" t="b">
        <v>0</v>
      </c>
      <c r="R79" s="16" t="b">
        <v>1</v>
      </c>
      <c r="S79" s="16" t="b">
        <v>1</v>
      </c>
      <c r="T79" s="16" t="b">
        <v>0</v>
      </c>
      <c r="U79" s="16" t="b">
        <v>0</v>
      </c>
      <c r="V79" s="16" t="b">
        <v>0</v>
      </c>
      <c r="W79" s="16" t="b">
        <v>0</v>
      </c>
      <c r="X79" s="16" t="b">
        <v>0</v>
      </c>
      <c r="Y79" s="16" t="b">
        <v>0</v>
      </c>
    </row>
    <row r="80">
      <c r="C80" s="18" t="s">
        <v>23</v>
      </c>
      <c r="D80" s="18" t="b">
        <v>1</v>
      </c>
      <c r="E80" s="24" t="s">
        <v>40</v>
      </c>
      <c r="F80" s="18" t="b">
        <v>0</v>
      </c>
      <c r="G80" s="18" t="b">
        <v>0</v>
      </c>
      <c r="H80" s="18" t="b">
        <v>0</v>
      </c>
      <c r="I80" s="18" t="b">
        <v>0</v>
      </c>
      <c r="J80" s="18" t="b">
        <v>0</v>
      </c>
      <c r="K80" s="18" t="b">
        <v>0</v>
      </c>
      <c r="L80" s="18" t="b">
        <v>0</v>
      </c>
      <c r="M80" s="18" t="b">
        <v>0</v>
      </c>
      <c r="N80" s="18" t="b">
        <v>0</v>
      </c>
      <c r="O80" s="18" t="b">
        <v>0</v>
      </c>
      <c r="P80" s="18" t="b">
        <v>0</v>
      </c>
      <c r="Q80" s="18" t="b">
        <v>0</v>
      </c>
      <c r="R80" s="18" t="b">
        <v>1</v>
      </c>
      <c r="S80" s="18" t="b">
        <v>1</v>
      </c>
      <c r="T80" s="18" t="b">
        <v>0</v>
      </c>
      <c r="U80" s="18" t="b">
        <v>1</v>
      </c>
      <c r="V80" s="18" t="b">
        <v>0</v>
      </c>
      <c r="W80" s="18" t="b">
        <v>0</v>
      </c>
      <c r="X80" s="18" t="b">
        <v>0</v>
      </c>
      <c r="Y80" s="18" t="b">
        <v>0</v>
      </c>
    </row>
    <row r="81">
      <c r="C81" s="16" t="s">
        <v>24</v>
      </c>
      <c r="D81" s="23" t="b">
        <v>1</v>
      </c>
      <c r="E81" s="24" t="s">
        <v>40</v>
      </c>
      <c r="F81" s="25" t="b">
        <v>0</v>
      </c>
      <c r="G81" s="25" t="b">
        <v>0</v>
      </c>
      <c r="H81" s="25" t="b">
        <v>0</v>
      </c>
      <c r="I81" s="25" t="b">
        <v>0</v>
      </c>
      <c r="J81" s="23" t="b">
        <v>1</v>
      </c>
      <c r="K81" s="25" t="b">
        <v>0</v>
      </c>
      <c r="L81" s="25" t="b">
        <v>0</v>
      </c>
      <c r="M81" s="25" t="b">
        <v>0</v>
      </c>
      <c r="N81" s="25" t="b">
        <v>0</v>
      </c>
      <c r="O81" s="25" t="b">
        <v>0</v>
      </c>
      <c r="P81" s="25" t="b">
        <v>0</v>
      </c>
      <c r="Q81" s="25" t="b">
        <v>0</v>
      </c>
      <c r="R81" s="23" t="b">
        <v>1</v>
      </c>
      <c r="S81" s="23" t="b">
        <v>1</v>
      </c>
      <c r="T81" s="25" t="b">
        <v>0</v>
      </c>
      <c r="U81" s="23" t="b">
        <v>1</v>
      </c>
      <c r="V81" s="25" t="b">
        <v>0</v>
      </c>
      <c r="W81" s="25" t="b">
        <v>0</v>
      </c>
      <c r="X81" s="25" t="b">
        <v>0</v>
      </c>
      <c r="Y81" s="25" t="b">
        <v>0</v>
      </c>
    </row>
    <row r="82">
      <c r="A82" s="19"/>
      <c r="B82" s="19"/>
      <c r="C82" s="20"/>
      <c r="D82" s="20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>
      <c r="A83" s="19"/>
      <c r="B83" s="19"/>
      <c r="C83" s="20"/>
      <c r="D83" s="20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>
      <c r="A84" s="21" t="s">
        <v>27</v>
      </c>
      <c r="B84" s="21">
        <v>2.0</v>
      </c>
      <c r="C84" s="16" t="s">
        <v>22</v>
      </c>
      <c r="D84" s="16" t="b">
        <v>1</v>
      </c>
      <c r="E84" s="18"/>
      <c r="F84" s="16" t="b">
        <v>0</v>
      </c>
      <c r="G84" s="16" t="b">
        <v>1</v>
      </c>
      <c r="H84" s="16" t="b">
        <v>0</v>
      </c>
      <c r="I84" s="16" t="b">
        <v>0</v>
      </c>
      <c r="J84" s="16" t="b">
        <v>0</v>
      </c>
      <c r="K84" s="16" t="b">
        <v>0</v>
      </c>
      <c r="L84" s="16" t="b">
        <v>0</v>
      </c>
      <c r="M84" s="16" t="b">
        <v>0</v>
      </c>
      <c r="N84" s="16" t="b">
        <v>0</v>
      </c>
      <c r="O84" s="16" t="b">
        <v>0</v>
      </c>
      <c r="P84" s="16" t="b">
        <v>0</v>
      </c>
      <c r="Q84" s="16" t="b">
        <v>0</v>
      </c>
      <c r="R84" s="16" t="b">
        <v>0</v>
      </c>
      <c r="S84" s="16" t="b">
        <v>0</v>
      </c>
      <c r="T84" s="16" t="b">
        <v>0</v>
      </c>
      <c r="U84" s="16" t="b">
        <v>1</v>
      </c>
      <c r="V84" s="16" t="b">
        <v>0</v>
      </c>
      <c r="W84" s="16" t="b">
        <v>0</v>
      </c>
      <c r="X84" s="16" t="b">
        <v>0</v>
      </c>
      <c r="Y84" s="16" t="b">
        <v>0</v>
      </c>
    </row>
    <row r="85">
      <c r="C85" s="18" t="s">
        <v>23</v>
      </c>
      <c r="D85" s="18" t="b">
        <v>1</v>
      </c>
      <c r="E85" s="24" t="s">
        <v>40</v>
      </c>
      <c r="F85" s="18" t="b">
        <v>0</v>
      </c>
      <c r="G85" s="18" t="b">
        <v>1</v>
      </c>
      <c r="H85" s="18" t="b">
        <v>0</v>
      </c>
      <c r="I85" s="18" t="b">
        <v>0</v>
      </c>
      <c r="J85" s="18" t="b">
        <v>0</v>
      </c>
      <c r="K85" s="18" t="b">
        <v>0</v>
      </c>
      <c r="L85" s="18" t="b">
        <v>0</v>
      </c>
      <c r="M85" s="18" t="b">
        <v>0</v>
      </c>
      <c r="N85" s="18" t="b">
        <v>0</v>
      </c>
      <c r="O85" s="18" t="b">
        <v>0</v>
      </c>
      <c r="P85" s="18" t="b">
        <v>0</v>
      </c>
      <c r="Q85" s="18" t="b">
        <v>0</v>
      </c>
      <c r="R85" s="18" t="b">
        <v>0</v>
      </c>
      <c r="S85" s="18" t="b">
        <v>0</v>
      </c>
      <c r="T85" s="18" t="b">
        <v>0</v>
      </c>
      <c r="U85" s="18" t="b">
        <v>0</v>
      </c>
      <c r="V85" s="18" t="b">
        <v>0</v>
      </c>
      <c r="W85" s="18" t="b">
        <v>0</v>
      </c>
      <c r="X85" s="18" t="b">
        <v>0</v>
      </c>
      <c r="Y85" s="18" t="b">
        <v>0</v>
      </c>
    </row>
    <row r="86">
      <c r="C86" s="16" t="s">
        <v>24</v>
      </c>
      <c r="D86" s="23" t="b">
        <v>1</v>
      </c>
      <c r="E86" s="24" t="s">
        <v>40</v>
      </c>
      <c r="F86" s="25" t="b">
        <v>0</v>
      </c>
      <c r="G86" s="23" t="b">
        <v>1</v>
      </c>
      <c r="H86" s="25" t="b">
        <v>0</v>
      </c>
      <c r="I86" s="25" t="b">
        <v>0</v>
      </c>
      <c r="J86" s="23" t="b">
        <v>1</v>
      </c>
      <c r="K86" s="25" t="b">
        <v>0</v>
      </c>
      <c r="L86" s="25" t="b">
        <v>0</v>
      </c>
      <c r="M86" s="25" t="b">
        <v>0</v>
      </c>
      <c r="N86" s="25" t="b">
        <v>0</v>
      </c>
      <c r="O86" s="25" t="b">
        <v>0</v>
      </c>
      <c r="P86" s="25" t="b">
        <v>0</v>
      </c>
      <c r="Q86" s="25" t="b">
        <v>0</v>
      </c>
      <c r="R86" s="23" t="b">
        <v>1</v>
      </c>
      <c r="S86" s="25" t="b">
        <v>0</v>
      </c>
      <c r="T86" s="25" t="b">
        <v>0</v>
      </c>
      <c r="U86" s="25" t="b">
        <v>0</v>
      </c>
      <c r="V86" s="25" t="b">
        <v>0</v>
      </c>
      <c r="W86" s="25" t="b">
        <v>0</v>
      </c>
      <c r="X86" s="25" t="b">
        <v>0</v>
      </c>
      <c r="Y86" s="25" t="b">
        <v>0</v>
      </c>
    </row>
    <row r="87">
      <c r="A87" s="19"/>
      <c r="B87" s="19"/>
      <c r="C87" s="20"/>
      <c r="D87" s="20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>
      <c r="A88" s="19"/>
      <c r="B88" s="19"/>
      <c r="C88" s="20"/>
      <c r="D88" s="20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>
      <c r="A89" s="21" t="s">
        <v>27</v>
      </c>
      <c r="B89" s="21">
        <v>3.0</v>
      </c>
      <c r="C89" s="16" t="s">
        <v>22</v>
      </c>
      <c r="D89" s="16" t="b">
        <v>0</v>
      </c>
      <c r="E89" s="18"/>
      <c r="F89" s="16" t="b">
        <v>1</v>
      </c>
      <c r="G89" s="16" t="b">
        <v>0</v>
      </c>
      <c r="H89" s="16" t="b">
        <v>0</v>
      </c>
      <c r="I89" s="16" t="b">
        <v>0</v>
      </c>
      <c r="J89" s="16" t="b">
        <v>0</v>
      </c>
      <c r="K89" s="16" t="b">
        <v>0</v>
      </c>
      <c r="L89" s="16" t="b">
        <v>0</v>
      </c>
      <c r="M89" s="16" t="b">
        <v>0</v>
      </c>
      <c r="N89" s="16" t="b">
        <v>0</v>
      </c>
      <c r="O89" s="16" t="b">
        <v>0</v>
      </c>
      <c r="P89" s="16" t="b">
        <v>0</v>
      </c>
      <c r="Q89" s="16" t="b">
        <v>0</v>
      </c>
      <c r="R89" s="16" t="b">
        <v>0</v>
      </c>
      <c r="S89" s="16" t="b">
        <v>0</v>
      </c>
      <c r="T89" s="16" t="b">
        <v>0</v>
      </c>
      <c r="U89" s="16" t="b">
        <v>1</v>
      </c>
      <c r="V89" s="16" t="b">
        <v>0</v>
      </c>
      <c r="W89" s="16" t="b">
        <v>0</v>
      </c>
      <c r="X89" s="16" t="b">
        <v>0</v>
      </c>
      <c r="Y89" s="16" t="b">
        <v>0</v>
      </c>
    </row>
    <row r="90">
      <c r="C90" s="18" t="s">
        <v>23</v>
      </c>
      <c r="D90" s="18" t="b">
        <v>0</v>
      </c>
      <c r="E90" s="18"/>
      <c r="F90" s="18" t="b">
        <v>1</v>
      </c>
      <c r="G90" s="18" t="b">
        <v>0</v>
      </c>
      <c r="H90" s="18" t="b">
        <v>0</v>
      </c>
      <c r="I90" s="18" t="b">
        <v>0</v>
      </c>
      <c r="J90" s="18" t="b">
        <v>0</v>
      </c>
      <c r="K90" s="18" t="b">
        <v>0</v>
      </c>
      <c r="L90" s="18" t="b">
        <v>0</v>
      </c>
      <c r="M90" s="18" t="b">
        <v>0</v>
      </c>
      <c r="N90" s="18" t="b">
        <v>0</v>
      </c>
      <c r="O90" s="18" t="b">
        <v>0</v>
      </c>
      <c r="P90" s="18" t="b">
        <v>0</v>
      </c>
      <c r="Q90" s="18" t="b">
        <v>0</v>
      </c>
      <c r="R90" s="18" t="b">
        <v>0</v>
      </c>
      <c r="S90" s="18" t="b">
        <v>0</v>
      </c>
      <c r="T90" s="18" t="b">
        <v>0</v>
      </c>
      <c r="U90" s="18" t="b">
        <v>1</v>
      </c>
      <c r="V90" s="18" t="b">
        <v>0</v>
      </c>
      <c r="W90" s="18" t="b">
        <v>0</v>
      </c>
      <c r="X90" s="18" t="b">
        <v>0</v>
      </c>
      <c r="Y90" s="18" t="b">
        <v>0</v>
      </c>
    </row>
    <row r="91">
      <c r="C91" s="16" t="s">
        <v>24</v>
      </c>
      <c r="D91" s="25" t="b">
        <v>0</v>
      </c>
      <c r="E91" s="24"/>
      <c r="F91" s="23" t="b">
        <v>1</v>
      </c>
      <c r="G91" s="25" t="b">
        <v>0</v>
      </c>
      <c r="H91" s="25" t="b">
        <v>0</v>
      </c>
      <c r="I91" s="25" t="b">
        <v>0</v>
      </c>
      <c r="J91" s="25" t="b">
        <v>0</v>
      </c>
      <c r="K91" s="25" t="b">
        <v>0</v>
      </c>
      <c r="L91" s="25" t="b">
        <v>0</v>
      </c>
      <c r="M91" s="25" t="b">
        <v>0</v>
      </c>
      <c r="N91" s="25" t="b">
        <v>0</v>
      </c>
      <c r="O91" s="25" t="b">
        <v>0</v>
      </c>
      <c r="P91" s="25" t="b">
        <v>0</v>
      </c>
      <c r="Q91" s="25" t="b">
        <v>0</v>
      </c>
      <c r="R91" s="25" t="b">
        <v>0</v>
      </c>
      <c r="S91" s="25" t="b">
        <v>0</v>
      </c>
      <c r="T91" s="25" t="b">
        <v>0</v>
      </c>
      <c r="U91" s="23" t="b">
        <v>1</v>
      </c>
      <c r="V91" s="25" t="b">
        <v>0</v>
      </c>
      <c r="W91" s="25" t="b">
        <v>0</v>
      </c>
      <c r="X91" s="25" t="b">
        <v>0</v>
      </c>
      <c r="Y91" s="25" t="b">
        <v>0</v>
      </c>
    </row>
    <row r="92">
      <c r="A92" s="19"/>
      <c r="B92" s="19"/>
      <c r="C92" s="20"/>
      <c r="D92" s="20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>
      <c r="A93" s="19"/>
      <c r="B93" s="19"/>
      <c r="C93" s="20"/>
      <c r="D93" s="20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>
      <c r="A94" s="21" t="s">
        <v>27</v>
      </c>
      <c r="B94" s="21">
        <v>4.0</v>
      </c>
      <c r="C94" s="16" t="s">
        <v>22</v>
      </c>
      <c r="D94" s="16" t="b">
        <v>1</v>
      </c>
      <c r="E94" s="18"/>
      <c r="F94" s="16" t="b">
        <v>0</v>
      </c>
      <c r="G94" s="16" t="b">
        <v>0</v>
      </c>
      <c r="H94" s="16" t="b">
        <v>0</v>
      </c>
      <c r="I94" s="16" t="b">
        <v>0</v>
      </c>
      <c r="J94" s="16" t="b">
        <v>0</v>
      </c>
      <c r="K94" s="16" t="b">
        <v>0</v>
      </c>
      <c r="L94" s="16" t="b">
        <v>0</v>
      </c>
      <c r="M94" s="16" t="b">
        <v>0</v>
      </c>
      <c r="N94" s="16" t="b">
        <v>0</v>
      </c>
      <c r="O94" s="16" t="b">
        <v>0</v>
      </c>
      <c r="P94" s="16" t="b">
        <v>0</v>
      </c>
      <c r="Q94" s="16" t="b">
        <v>0</v>
      </c>
      <c r="R94" s="16" t="b">
        <v>1</v>
      </c>
      <c r="S94" s="16" t="b">
        <v>1</v>
      </c>
      <c r="T94" s="16" t="b">
        <v>1</v>
      </c>
      <c r="U94" s="16" t="b">
        <v>0</v>
      </c>
      <c r="V94" s="16" t="b">
        <v>0</v>
      </c>
      <c r="W94" s="16" t="b">
        <v>0</v>
      </c>
      <c r="X94" s="16" t="b">
        <v>1</v>
      </c>
      <c r="Y94" s="16" t="b">
        <v>0</v>
      </c>
    </row>
    <row r="95">
      <c r="C95" s="18" t="s">
        <v>23</v>
      </c>
      <c r="D95" s="18" t="b">
        <v>1</v>
      </c>
      <c r="E95" s="24" t="s">
        <v>40</v>
      </c>
      <c r="F95" s="18" t="b">
        <v>0</v>
      </c>
      <c r="G95" s="18" t="b">
        <v>0</v>
      </c>
      <c r="H95" s="18" t="b">
        <v>0</v>
      </c>
      <c r="I95" s="18" t="b">
        <v>0</v>
      </c>
      <c r="J95" s="18" t="b">
        <v>0</v>
      </c>
      <c r="K95" s="18" t="b">
        <v>0</v>
      </c>
      <c r="L95" s="18" t="b">
        <v>0</v>
      </c>
      <c r="M95" s="18" t="b">
        <v>0</v>
      </c>
      <c r="N95" s="18" t="b">
        <v>1</v>
      </c>
      <c r="O95" s="18" t="b">
        <v>0</v>
      </c>
      <c r="P95" s="18" t="b">
        <v>0</v>
      </c>
      <c r="Q95" s="18" t="b">
        <v>0</v>
      </c>
      <c r="R95" s="18" t="b">
        <v>1</v>
      </c>
      <c r="S95" s="18" t="b">
        <v>1</v>
      </c>
      <c r="T95" s="18" t="b">
        <v>1</v>
      </c>
      <c r="U95" s="18" t="b">
        <v>0</v>
      </c>
      <c r="V95" s="18" t="b">
        <v>0</v>
      </c>
      <c r="W95" s="18" t="b">
        <v>0</v>
      </c>
      <c r="X95" s="18" t="b">
        <v>1</v>
      </c>
      <c r="Y95" s="18" t="b">
        <v>0</v>
      </c>
    </row>
    <row r="96">
      <c r="C96" s="16" t="s">
        <v>24</v>
      </c>
      <c r="D96" s="23" t="b">
        <v>1</v>
      </c>
      <c r="E96" s="24" t="s">
        <v>40</v>
      </c>
      <c r="F96" s="25" t="b">
        <v>0</v>
      </c>
      <c r="G96" s="25" t="b">
        <v>0</v>
      </c>
      <c r="H96" s="25" t="b">
        <v>0</v>
      </c>
      <c r="I96" s="25" t="b">
        <v>0</v>
      </c>
      <c r="J96" s="25" t="b">
        <v>0</v>
      </c>
      <c r="K96" s="25" t="b">
        <v>0</v>
      </c>
      <c r="L96" s="25" t="b">
        <v>0</v>
      </c>
      <c r="M96" s="25" t="b">
        <v>0</v>
      </c>
      <c r="N96" s="23" t="b">
        <v>1</v>
      </c>
      <c r="O96" s="25" t="b">
        <v>0</v>
      </c>
      <c r="P96" s="25" t="b">
        <v>0</v>
      </c>
      <c r="Q96" s="25" t="b">
        <v>0</v>
      </c>
      <c r="R96" s="23" t="b">
        <v>1</v>
      </c>
      <c r="S96" s="23" t="b">
        <v>1</v>
      </c>
      <c r="T96" s="23" t="b">
        <v>1</v>
      </c>
      <c r="U96" s="25" t="b">
        <v>0</v>
      </c>
      <c r="V96" s="25" t="b">
        <v>0</v>
      </c>
      <c r="W96" s="25" t="b">
        <v>0</v>
      </c>
      <c r="X96" s="23" t="b">
        <v>1</v>
      </c>
      <c r="Y96" s="25" t="b">
        <v>0</v>
      </c>
    </row>
    <row r="97">
      <c r="A97" s="19"/>
      <c r="B97" s="19"/>
      <c r="C97" s="20"/>
      <c r="D97" s="20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>
      <c r="A98" s="19"/>
      <c r="B98" s="19"/>
      <c r="C98" s="20"/>
      <c r="D98" s="20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>
      <c r="A99" s="21" t="s">
        <v>27</v>
      </c>
      <c r="B99" s="21">
        <v>5.0</v>
      </c>
      <c r="C99" s="16" t="s">
        <v>22</v>
      </c>
      <c r="D99" s="16" t="b">
        <v>1</v>
      </c>
      <c r="E99" s="18"/>
      <c r="F99" s="16" t="b">
        <v>1</v>
      </c>
      <c r="G99" s="16" t="b">
        <v>0</v>
      </c>
      <c r="H99" s="16" t="b">
        <v>0</v>
      </c>
      <c r="I99" s="16" t="b">
        <v>0</v>
      </c>
      <c r="J99" s="16" t="b">
        <v>0</v>
      </c>
      <c r="K99" s="16" t="b">
        <v>1</v>
      </c>
      <c r="L99" s="16" t="b">
        <v>0</v>
      </c>
      <c r="M99" s="16" t="b">
        <v>0</v>
      </c>
      <c r="N99" s="16" t="b">
        <v>0</v>
      </c>
      <c r="O99" s="16" t="b">
        <v>0</v>
      </c>
      <c r="P99" s="16" t="b">
        <v>1</v>
      </c>
      <c r="Q99" s="16" t="b">
        <v>0</v>
      </c>
      <c r="R99" s="16" t="b">
        <v>1</v>
      </c>
      <c r="S99" s="16" t="b">
        <v>0</v>
      </c>
      <c r="T99" s="16" t="b">
        <v>0</v>
      </c>
      <c r="U99" s="16" t="b">
        <v>0</v>
      </c>
      <c r="V99" s="16" t="b">
        <v>0</v>
      </c>
      <c r="W99" s="16" t="b">
        <v>0</v>
      </c>
      <c r="X99" s="16" t="b">
        <v>1</v>
      </c>
      <c r="Y99" s="16" t="b">
        <v>0</v>
      </c>
    </row>
    <row r="100">
      <c r="C100" s="18" t="s">
        <v>23</v>
      </c>
      <c r="D100" s="18" t="b">
        <v>1</v>
      </c>
      <c r="E100" s="24" t="s">
        <v>40</v>
      </c>
      <c r="F100" s="18" t="b">
        <v>1</v>
      </c>
      <c r="G100" s="18" t="b">
        <v>0</v>
      </c>
      <c r="H100" s="18" t="b">
        <v>0</v>
      </c>
      <c r="I100" s="18" t="b">
        <v>0</v>
      </c>
      <c r="J100" s="18" t="b">
        <v>0</v>
      </c>
      <c r="K100" s="18" t="b">
        <v>0</v>
      </c>
      <c r="L100" s="18" t="b">
        <v>0</v>
      </c>
      <c r="M100" s="18" t="b">
        <v>0</v>
      </c>
      <c r="N100" s="18" t="b">
        <v>0</v>
      </c>
      <c r="O100" s="18" t="b">
        <v>0</v>
      </c>
      <c r="P100" s="18" t="b">
        <v>1</v>
      </c>
      <c r="Q100" s="18" t="b">
        <v>0</v>
      </c>
      <c r="R100" s="18" t="b">
        <v>1</v>
      </c>
      <c r="S100" s="18" t="b">
        <v>0</v>
      </c>
      <c r="T100" s="18" t="b">
        <v>0</v>
      </c>
      <c r="U100" s="18" t="b">
        <v>0</v>
      </c>
      <c r="V100" s="18" t="b">
        <v>0</v>
      </c>
      <c r="W100" s="18" t="b">
        <v>0</v>
      </c>
      <c r="X100" s="18" t="b">
        <v>0</v>
      </c>
      <c r="Y100" s="18" t="b">
        <v>0</v>
      </c>
    </row>
    <row r="101">
      <c r="C101" s="16" t="s">
        <v>24</v>
      </c>
      <c r="D101" s="23" t="b">
        <v>1</v>
      </c>
      <c r="E101" s="24" t="s">
        <v>40</v>
      </c>
      <c r="F101" s="23" t="b">
        <v>1</v>
      </c>
      <c r="G101" s="25" t="b">
        <v>0</v>
      </c>
      <c r="H101" s="25" t="b">
        <v>0</v>
      </c>
      <c r="I101" s="25" t="b">
        <v>0</v>
      </c>
      <c r="J101" s="23" t="b">
        <v>1</v>
      </c>
      <c r="K101" s="25" t="b">
        <v>0</v>
      </c>
      <c r="L101" s="25" t="b">
        <v>0</v>
      </c>
      <c r="M101" s="25" t="b">
        <v>0</v>
      </c>
      <c r="N101" s="25" t="b">
        <v>0</v>
      </c>
      <c r="O101" s="25" t="b">
        <v>0</v>
      </c>
      <c r="P101" s="25" t="b">
        <v>0</v>
      </c>
      <c r="Q101" s="25" t="b">
        <v>0</v>
      </c>
      <c r="R101" s="23" t="b">
        <v>1</v>
      </c>
      <c r="S101" s="25" t="b">
        <v>0</v>
      </c>
      <c r="T101" s="25" t="b">
        <v>0</v>
      </c>
      <c r="U101" s="25" t="b">
        <v>0</v>
      </c>
      <c r="V101" s="25" t="b">
        <v>0</v>
      </c>
      <c r="W101" s="25" t="b">
        <v>0</v>
      </c>
      <c r="X101" s="25" t="b">
        <v>0</v>
      </c>
      <c r="Y101" s="25" t="b">
        <v>0</v>
      </c>
    </row>
    <row r="102">
      <c r="A102" s="19"/>
      <c r="B102" s="19"/>
      <c r="C102" s="20"/>
      <c r="D102" s="20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A103" s="19"/>
      <c r="B103" s="19"/>
      <c r="C103" s="20"/>
      <c r="D103" s="20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>
      <c r="A104" s="21" t="s">
        <v>28</v>
      </c>
      <c r="B104" s="21">
        <v>1.0</v>
      </c>
      <c r="C104" s="16" t="s">
        <v>22</v>
      </c>
      <c r="D104" s="16" t="b">
        <v>1</v>
      </c>
      <c r="E104" s="18"/>
      <c r="F104" s="16" t="b">
        <v>0</v>
      </c>
      <c r="G104" s="16" t="b">
        <v>0</v>
      </c>
      <c r="H104" s="16" t="b">
        <v>0</v>
      </c>
      <c r="I104" s="16" t="b">
        <v>0</v>
      </c>
      <c r="J104" s="16" t="b">
        <v>0</v>
      </c>
      <c r="K104" s="16" t="b">
        <v>0</v>
      </c>
      <c r="L104" s="16" t="b">
        <v>0</v>
      </c>
      <c r="M104" s="16" t="b">
        <v>0</v>
      </c>
      <c r="N104" s="16" t="b">
        <v>0</v>
      </c>
      <c r="O104" s="16" t="b">
        <v>0</v>
      </c>
      <c r="P104" s="16" t="b">
        <v>0</v>
      </c>
      <c r="Q104" s="16" t="b">
        <v>0</v>
      </c>
      <c r="R104" s="16" t="b">
        <v>1</v>
      </c>
      <c r="S104" s="16" t="b">
        <v>0</v>
      </c>
      <c r="T104" s="16" t="b">
        <v>0</v>
      </c>
      <c r="U104" s="16" t="b">
        <v>0</v>
      </c>
      <c r="V104" s="16" t="b">
        <v>0</v>
      </c>
      <c r="W104" s="16" t="b">
        <v>0</v>
      </c>
      <c r="X104" s="16" t="b">
        <v>0</v>
      </c>
      <c r="Y104" s="16" t="b">
        <v>0</v>
      </c>
    </row>
    <row r="105">
      <c r="C105" s="18" t="s">
        <v>23</v>
      </c>
      <c r="D105" s="18" t="b">
        <v>1</v>
      </c>
      <c r="E105" s="24" t="s">
        <v>40</v>
      </c>
      <c r="F105" s="18" t="b">
        <v>0</v>
      </c>
      <c r="G105" s="18" t="b">
        <v>0</v>
      </c>
      <c r="H105" s="18" t="b">
        <v>0</v>
      </c>
      <c r="I105" s="18" t="b">
        <v>0</v>
      </c>
      <c r="J105" s="18" t="b">
        <v>0</v>
      </c>
      <c r="K105" s="18" t="b">
        <v>0</v>
      </c>
      <c r="L105" s="18" t="b">
        <v>0</v>
      </c>
      <c r="M105" s="18" t="b">
        <v>0</v>
      </c>
      <c r="N105" s="18" t="b">
        <v>0</v>
      </c>
      <c r="O105" s="18" t="b">
        <v>0</v>
      </c>
      <c r="P105" s="18" t="b">
        <v>0</v>
      </c>
      <c r="Q105" s="18" t="b">
        <v>0</v>
      </c>
      <c r="R105" s="18" t="b">
        <v>1</v>
      </c>
      <c r="S105" s="18" t="b">
        <v>0</v>
      </c>
      <c r="T105" s="18" t="b">
        <v>0</v>
      </c>
      <c r="U105" s="18" t="b">
        <v>0</v>
      </c>
      <c r="V105" s="18" t="b">
        <v>0</v>
      </c>
      <c r="W105" s="18" t="b">
        <v>0</v>
      </c>
      <c r="X105" s="18" t="b">
        <v>0</v>
      </c>
      <c r="Y105" s="18" t="b">
        <v>0</v>
      </c>
    </row>
    <row r="106">
      <c r="C106" s="16" t="s">
        <v>24</v>
      </c>
      <c r="D106" s="23" t="b">
        <v>1</v>
      </c>
      <c r="E106" s="24" t="s">
        <v>40</v>
      </c>
      <c r="F106" s="25" t="b">
        <v>0</v>
      </c>
      <c r="G106" s="25" t="b">
        <v>0</v>
      </c>
      <c r="H106" s="25" t="b">
        <v>0</v>
      </c>
      <c r="I106" s="25" t="b">
        <v>0</v>
      </c>
      <c r="J106" s="25" t="b">
        <v>0</v>
      </c>
      <c r="K106" s="25" t="b">
        <v>0</v>
      </c>
      <c r="L106" s="25" t="b">
        <v>0</v>
      </c>
      <c r="M106" s="25" t="b">
        <v>0</v>
      </c>
      <c r="N106" s="25" t="b">
        <v>0</v>
      </c>
      <c r="O106" s="25" t="b">
        <v>0</v>
      </c>
      <c r="P106" s="25" t="b">
        <v>0</v>
      </c>
      <c r="Q106" s="25" t="b">
        <v>0</v>
      </c>
      <c r="R106" s="23" t="b">
        <v>1</v>
      </c>
      <c r="S106" s="25" t="b">
        <v>0</v>
      </c>
      <c r="T106" s="25" t="b">
        <v>0</v>
      </c>
      <c r="U106" s="25" t="b">
        <v>0</v>
      </c>
      <c r="V106" s="25" t="b">
        <v>0</v>
      </c>
      <c r="W106" s="25" t="b">
        <v>0</v>
      </c>
      <c r="X106" s="25" t="b">
        <v>0</v>
      </c>
      <c r="Y106" s="25" t="b">
        <v>0</v>
      </c>
    </row>
    <row r="107">
      <c r="A107" s="19"/>
      <c r="B107" s="19"/>
      <c r="C107" s="20"/>
      <c r="D107" s="20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>
      <c r="A108" s="19"/>
      <c r="B108" s="19"/>
      <c r="C108" s="20"/>
      <c r="D108" s="20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>
      <c r="A109" s="21" t="s">
        <v>28</v>
      </c>
      <c r="B109" s="21">
        <v>2.0</v>
      </c>
      <c r="C109" s="16" t="s">
        <v>22</v>
      </c>
      <c r="D109" s="16" t="b">
        <v>1</v>
      </c>
      <c r="E109" s="18"/>
      <c r="F109" s="16" t="b">
        <v>0</v>
      </c>
      <c r="G109" s="16" t="b">
        <v>1</v>
      </c>
      <c r="H109" s="16" t="b">
        <v>0</v>
      </c>
      <c r="I109" s="16" t="b">
        <v>0</v>
      </c>
      <c r="J109" s="16" t="b">
        <v>0</v>
      </c>
      <c r="K109" s="16" t="b">
        <v>0</v>
      </c>
      <c r="L109" s="16" t="b">
        <v>0</v>
      </c>
      <c r="M109" s="16" t="b">
        <v>0</v>
      </c>
      <c r="N109" s="16" t="b">
        <v>0</v>
      </c>
      <c r="O109" s="16" t="b">
        <v>0</v>
      </c>
      <c r="P109" s="16" t="b">
        <v>0</v>
      </c>
      <c r="Q109" s="16" t="b">
        <v>0</v>
      </c>
      <c r="R109" s="16" t="b">
        <v>1</v>
      </c>
      <c r="S109" s="16" t="b">
        <v>0</v>
      </c>
      <c r="T109" s="16" t="b">
        <v>0</v>
      </c>
      <c r="U109" s="16" t="b">
        <v>0</v>
      </c>
      <c r="V109" s="16" t="b">
        <v>0</v>
      </c>
      <c r="W109" s="16" t="b">
        <v>0</v>
      </c>
      <c r="X109" s="16" t="b">
        <v>1</v>
      </c>
      <c r="Y109" s="16" t="b">
        <v>0</v>
      </c>
    </row>
    <row r="110">
      <c r="C110" s="16" t="s">
        <v>23</v>
      </c>
      <c r="D110" s="16" t="b">
        <v>1</v>
      </c>
      <c r="E110" s="24" t="s">
        <v>40</v>
      </c>
      <c r="F110" s="16" t="b">
        <v>0</v>
      </c>
      <c r="G110" s="16" t="b">
        <v>1</v>
      </c>
      <c r="H110" s="16" t="b">
        <v>0</v>
      </c>
      <c r="I110" s="16" t="b">
        <v>0</v>
      </c>
      <c r="J110" s="16" t="b">
        <v>0</v>
      </c>
      <c r="K110" s="16" t="b">
        <v>0</v>
      </c>
      <c r="L110" s="16" t="b">
        <v>0</v>
      </c>
      <c r="M110" s="16" t="b">
        <v>0</v>
      </c>
      <c r="N110" s="16" t="b">
        <v>0</v>
      </c>
      <c r="O110" s="16" t="b">
        <v>0</v>
      </c>
      <c r="P110" s="16" t="b">
        <v>0</v>
      </c>
      <c r="Q110" s="16" t="b">
        <v>0</v>
      </c>
      <c r="R110" s="16" t="b">
        <v>1</v>
      </c>
      <c r="S110" s="16" t="b">
        <v>0</v>
      </c>
      <c r="T110" s="16" t="b">
        <v>0</v>
      </c>
      <c r="U110" s="16" t="b">
        <v>0</v>
      </c>
      <c r="V110" s="16" t="b">
        <v>0</v>
      </c>
      <c r="W110" s="16" t="b">
        <v>0</v>
      </c>
      <c r="X110" s="16" t="b">
        <v>1</v>
      </c>
      <c r="Y110" s="16" t="b">
        <v>0</v>
      </c>
    </row>
    <row r="111">
      <c r="C111" s="16" t="s">
        <v>24</v>
      </c>
      <c r="D111" s="23" t="b">
        <v>1</v>
      </c>
      <c r="E111" s="24" t="s">
        <v>40</v>
      </c>
      <c r="F111" s="25" t="b">
        <v>0</v>
      </c>
      <c r="G111" s="23" t="b">
        <v>1</v>
      </c>
      <c r="H111" s="25" t="b">
        <v>0</v>
      </c>
      <c r="I111" s="25" t="b">
        <v>0</v>
      </c>
      <c r="J111" s="23" t="b">
        <v>1</v>
      </c>
      <c r="K111" s="25" t="b">
        <v>0</v>
      </c>
      <c r="L111" s="25" t="b">
        <v>0</v>
      </c>
      <c r="M111" s="25" t="b">
        <v>0</v>
      </c>
      <c r="N111" s="25" t="b">
        <v>0</v>
      </c>
      <c r="O111" s="25" t="b">
        <v>0</v>
      </c>
      <c r="P111" s="25" t="b">
        <v>0</v>
      </c>
      <c r="Q111" s="25" t="b">
        <v>0</v>
      </c>
      <c r="R111" s="23" t="b">
        <v>1</v>
      </c>
      <c r="S111" s="25" t="b">
        <v>0</v>
      </c>
      <c r="T111" s="25" t="b">
        <v>0</v>
      </c>
      <c r="U111" s="25" t="b">
        <v>0</v>
      </c>
      <c r="V111" s="25" t="b">
        <v>0</v>
      </c>
      <c r="W111" s="25" t="b">
        <v>0</v>
      </c>
      <c r="X111" s="23" t="b">
        <v>1</v>
      </c>
      <c r="Y111" s="25" t="b">
        <v>0</v>
      </c>
    </row>
    <row r="112">
      <c r="A112" s="19"/>
      <c r="B112" s="19"/>
      <c r="C112" s="20"/>
      <c r="D112" s="20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A113" s="19"/>
      <c r="B113" s="19"/>
      <c r="C113" s="20"/>
      <c r="D113" s="20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>
      <c r="A114" s="21" t="s">
        <v>28</v>
      </c>
      <c r="B114" s="21">
        <v>3.0</v>
      </c>
      <c r="C114" s="16" t="s">
        <v>22</v>
      </c>
      <c r="D114" s="16" t="b">
        <v>1</v>
      </c>
      <c r="E114" s="18"/>
      <c r="F114" s="16" t="b">
        <v>1</v>
      </c>
      <c r="G114" s="16" t="b">
        <v>0</v>
      </c>
      <c r="H114" s="16" t="b">
        <v>0</v>
      </c>
      <c r="I114" s="16" t="b">
        <v>0</v>
      </c>
      <c r="J114" s="16" t="b">
        <v>0</v>
      </c>
      <c r="K114" s="16" t="b">
        <v>0</v>
      </c>
      <c r="L114" s="16" t="b">
        <v>0</v>
      </c>
      <c r="M114" s="16" t="b">
        <v>0</v>
      </c>
      <c r="N114" s="16" t="b">
        <v>0</v>
      </c>
      <c r="O114" s="16" t="b">
        <v>0</v>
      </c>
      <c r="P114" s="16" t="b">
        <v>0</v>
      </c>
      <c r="Q114" s="16" t="b">
        <v>0</v>
      </c>
      <c r="R114" s="16" t="b">
        <v>0</v>
      </c>
      <c r="S114" s="16" t="b">
        <v>0</v>
      </c>
      <c r="T114" s="16" t="b">
        <v>0</v>
      </c>
      <c r="U114" s="16" t="b">
        <v>0</v>
      </c>
      <c r="V114" s="16" t="b">
        <v>0</v>
      </c>
      <c r="W114" s="16" t="b">
        <v>0</v>
      </c>
      <c r="X114" s="16" t="b">
        <v>1</v>
      </c>
      <c r="Y114" s="16" t="b">
        <v>0</v>
      </c>
    </row>
    <row r="115">
      <c r="C115" s="16" t="s">
        <v>23</v>
      </c>
      <c r="D115" s="16" t="b">
        <v>1</v>
      </c>
      <c r="E115" s="18" t="s">
        <v>40</v>
      </c>
      <c r="F115" s="16" t="b">
        <v>1</v>
      </c>
      <c r="G115" s="16" t="b">
        <v>0</v>
      </c>
      <c r="H115" s="16" t="b">
        <v>0</v>
      </c>
      <c r="I115" s="16" t="b">
        <v>0</v>
      </c>
      <c r="J115" s="16" t="b">
        <v>0</v>
      </c>
      <c r="K115" s="16" t="b">
        <v>0</v>
      </c>
      <c r="L115" s="16" t="b">
        <v>0</v>
      </c>
      <c r="M115" s="16" t="b">
        <v>0</v>
      </c>
      <c r="N115" s="16" t="b">
        <v>0</v>
      </c>
      <c r="O115" s="16" t="b">
        <v>0</v>
      </c>
      <c r="P115" s="16" t="b">
        <v>0</v>
      </c>
      <c r="Q115" s="16" t="b">
        <v>0</v>
      </c>
      <c r="R115" s="16" t="b">
        <v>0</v>
      </c>
      <c r="S115" s="16" t="b">
        <v>0</v>
      </c>
      <c r="T115" s="16" t="b">
        <v>0</v>
      </c>
      <c r="U115" s="16" t="b">
        <v>0</v>
      </c>
      <c r="V115" s="16" t="b">
        <v>0</v>
      </c>
      <c r="W115" s="16" t="b">
        <v>0</v>
      </c>
      <c r="X115" s="16" t="b">
        <v>1</v>
      </c>
      <c r="Y115" s="16" t="b">
        <v>0</v>
      </c>
    </row>
    <row r="116">
      <c r="C116" s="16" t="s">
        <v>24</v>
      </c>
      <c r="D116" s="25" t="b">
        <v>0</v>
      </c>
      <c r="E116" s="24"/>
      <c r="F116" s="23" t="b">
        <v>1</v>
      </c>
      <c r="G116" s="25" t="b">
        <v>0</v>
      </c>
      <c r="H116" s="25" t="b">
        <v>0</v>
      </c>
      <c r="I116" s="25" t="b">
        <v>0</v>
      </c>
      <c r="J116" s="25" t="b">
        <v>0</v>
      </c>
      <c r="K116" s="25" t="b">
        <v>0</v>
      </c>
      <c r="L116" s="25" t="b">
        <v>0</v>
      </c>
      <c r="M116" s="25" t="b">
        <v>0</v>
      </c>
      <c r="N116" s="25" t="b">
        <v>0</v>
      </c>
      <c r="O116" s="25" t="b">
        <v>0</v>
      </c>
      <c r="P116" s="25" t="b">
        <v>0</v>
      </c>
      <c r="Q116" s="25" t="b">
        <v>0</v>
      </c>
      <c r="R116" s="25" t="b">
        <v>0</v>
      </c>
      <c r="S116" s="25" t="b">
        <v>0</v>
      </c>
      <c r="T116" s="25" t="b">
        <v>0</v>
      </c>
      <c r="U116" s="25" t="b">
        <v>0</v>
      </c>
      <c r="V116" s="25" t="b">
        <v>0</v>
      </c>
      <c r="W116" s="25" t="b">
        <v>0</v>
      </c>
      <c r="X116" s="23" t="b">
        <v>1</v>
      </c>
      <c r="Y116" s="25" t="b">
        <v>0</v>
      </c>
    </row>
    <row r="117">
      <c r="A117" s="19"/>
      <c r="B117" s="19"/>
      <c r="C117" s="20"/>
      <c r="D117" s="20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>
      <c r="A118" s="19"/>
      <c r="B118" s="19"/>
      <c r="C118" s="20"/>
      <c r="D118" s="20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>
      <c r="A119" s="21" t="s">
        <v>28</v>
      </c>
      <c r="B119" s="21">
        <v>4.0</v>
      </c>
      <c r="C119" s="16" t="s">
        <v>22</v>
      </c>
      <c r="D119" s="16" t="b">
        <v>1</v>
      </c>
      <c r="E119" s="18"/>
      <c r="F119" s="16" t="b">
        <v>0</v>
      </c>
      <c r="G119" s="16" t="b">
        <v>0</v>
      </c>
      <c r="H119" s="16" t="b">
        <v>0</v>
      </c>
      <c r="I119" s="16" t="b">
        <v>0</v>
      </c>
      <c r="J119" s="16" t="b">
        <v>0</v>
      </c>
      <c r="K119" s="16" t="b">
        <v>0</v>
      </c>
      <c r="L119" s="16" t="b">
        <v>0</v>
      </c>
      <c r="M119" s="16" t="b">
        <v>0</v>
      </c>
      <c r="N119" s="16" t="b">
        <v>0</v>
      </c>
      <c r="O119" s="16" t="b">
        <v>0</v>
      </c>
      <c r="P119" s="16" t="b">
        <v>0</v>
      </c>
      <c r="Q119" s="16" t="b">
        <v>0</v>
      </c>
      <c r="R119" s="16" t="b">
        <v>0</v>
      </c>
      <c r="S119" s="16" t="b">
        <v>0</v>
      </c>
      <c r="T119" s="16" t="b">
        <v>1</v>
      </c>
      <c r="U119" s="16" t="b">
        <v>0</v>
      </c>
      <c r="V119" s="16" t="b">
        <v>0</v>
      </c>
      <c r="W119" s="16" t="b">
        <v>0</v>
      </c>
      <c r="X119" s="16" t="b">
        <v>0</v>
      </c>
      <c r="Y119" s="16" t="b">
        <v>0</v>
      </c>
    </row>
    <row r="120">
      <c r="C120" s="16" t="s">
        <v>23</v>
      </c>
      <c r="D120" s="16" t="b">
        <v>1</v>
      </c>
      <c r="E120" s="24" t="s">
        <v>40</v>
      </c>
      <c r="F120" s="16" t="b">
        <v>0</v>
      </c>
      <c r="G120" s="16" t="b">
        <v>0</v>
      </c>
      <c r="H120" s="16" t="b">
        <v>0</v>
      </c>
      <c r="I120" s="16" t="b">
        <v>0</v>
      </c>
      <c r="J120" s="16" t="b">
        <v>0</v>
      </c>
      <c r="K120" s="16" t="b">
        <v>0</v>
      </c>
      <c r="L120" s="16" t="b">
        <v>0</v>
      </c>
      <c r="M120" s="16" t="b">
        <v>0</v>
      </c>
      <c r="N120" s="16" t="b">
        <v>0</v>
      </c>
      <c r="O120" s="16" t="b">
        <v>0</v>
      </c>
      <c r="P120" s="16" t="b">
        <v>0</v>
      </c>
      <c r="Q120" s="16" t="b">
        <v>0</v>
      </c>
      <c r="R120" s="16" t="b">
        <v>1</v>
      </c>
      <c r="S120" s="16" t="b">
        <v>0</v>
      </c>
      <c r="T120" s="16" t="b">
        <v>1</v>
      </c>
      <c r="U120" s="16" t="b">
        <v>0</v>
      </c>
      <c r="V120" s="16" t="b">
        <v>0</v>
      </c>
      <c r="W120" s="16" t="b">
        <v>0</v>
      </c>
      <c r="X120" s="16" t="b">
        <v>0</v>
      </c>
      <c r="Y120" s="16" t="b">
        <v>0</v>
      </c>
    </row>
    <row r="121">
      <c r="C121" s="16" t="s">
        <v>24</v>
      </c>
      <c r="D121" s="23" t="b">
        <v>1</v>
      </c>
      <c r="E121" s="24" t="s">
        <v>40</v>
      </c>
      <c r="F121" s="25" t="b">
        <v>0</v>
      </c>
      <c r="G121" s="25" t="b">
        <v>0</v>
      </c>
      <c r="H121" s="25" t="b">
        <v>0</v>
      </c>
      <c r="I121" s="25" t="b">
        <v>0</v>
      </c>
      <c r="J121" s="25" t="b">
        <v>0</v>
      </c>
      <c r="K121" s="25" t="b">
        <v>0</v>
      </c>
      <c r="L121" s="25" t="b">
        <v>0</v>
      </c>
      <c r="M121" s="25" t="b">
        <v>0</v>
      </c>
      <c r="N121" s="25" t="b">
        <v>0</v>
      </c>
      <c r="O121" s="25" t="b">
        <v>0</v>
      </c>
      <c r="P121" s="25" t="b">
        <v>0</v>
      </c>
      <c r="Q121" s="25" t="b">
        <v>0</v>
      </c>
      <c r="R121" s="23" t="b">
        <v>1</v>
      </c>
      <c r="S121" s="25" t="b">
        <v>0</v>
      </c>
      <c r="T121" s="23" t="b">
        <v>1</v>
      </c>
      <c r="U121" s="25" t="b">
        <v>0</v>
      </c>
      <c r="V121" s="25" t="b">
        <v>0</v>
      </c>
      <c r="W121" s="25" t="b">
        <v>0</v>
      </c>
      <c r="X121" s="25" t="b">
        <v>0</v>
      </c>
      <c r="Y121" s="25" t="b">
        <v>0</v>
      </c>
    </row>
    <row r="122">
      <c r="A122" s="19"/>
      <c r="B122" s="19"/>
      <c r="C122" s="20"/>
      <c r="D122" s="20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>
      <c r="A123" s="19"/>
      <c r="B123" s="19"/>
      <c r="C123" s="20"/>
      <c r="D123" s="20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>
      <c r="A124" s="21" t="s">
        <v>28</v>
      </c>
      <c r="B124" s="21">
        <v>5.0</v>
      </c>
      <c r="C124" s="16" t="s">
        <v>22</v>
      </c>
      <c r="D124" s="16" t="b">
        <v>1</v>
      </c>
      <c r="E124" s="18"/>
      <c r="F124" s="16" t="b">
        <v>0</v>
      </c>
      <c r="G124" s="16" t="b">
        <v>0</v>
      </c>
      <c r="H124" s="16" t="b">
        <v>0</v>
      </c>
      <c r="I124" s="16" t="b">
        <v>0</v>
      </c>
      <c r="J124" s="16" t="b">
        <v>1</v>
      </c>
      <c r="K124" s="16" t="b">
        <v>0</v>
      </c>
      <c r="L124" s="16" t="b">
        <v>1</v>
      </c>
      <c r="M124" s="16" t="b">
        <v>0</v>
      </c>
      <c r="N124" s="16" t="b">
        <v>0</v>
      </c>
      <c r="O124" s="16" t="b">
        <v>0</v>
      </c>
      <c r="P124" s="16" t="b">
        <v>0</v>
      </c>
      <c r="Q124" s="16" t="b">
        <v>0</v>
      </c>
      <c r="R124" s="16" t="b">
        <v>1</v>
      </c>
      <c r="S124" s="16" t="b">
        <v>1</v>
      </c>
      <c r="T124" s="16" t="b">
        <v>1</v>
      </c>
      <c r="U124" s="16" t="b">
        <v>0</v>
      </c>
      <c r="V124" s="16" t="b">
        <v>0</v>
      </c>
      <c r="W124" s="16" t="b">
        <v>1</v>
      </c>
      <c r="X124" s="16" t="b">
        <v>1</v>
      </c>
      <c r="Y124" s="16" t="b">
        <v>0</v>
      </c>
    </row>
    <row r="125">
      <c r="C125" s="16" t="s">
        <v>23</v>
      </c>
      <c r="D125" s="16" t="b">
        <v>1</v>
      </c>
      <c r="E125" s="24" t="s">
        <v>40</v>
      </c>
      <c r="F125" s="16" t="b">
        <v>0</v>
      </c>
      <c r="G125" s="16" t="b">
        <v>0</v>
      </c>
      <c r="H125" s="16" t="b">
        <v>0</v>
      </c>
      <c r="I125" s="16" t="b">
        <v>0</v>
      </c>
      <c r="J125" s="16" t="b">
        <v>1</v>
      </c>
      <c r="K125" s="16" t="b">
        <v>0</v>
      </c>
      <c r="L125" s="16" t="b">
        <v>0</v>
      </c>
      <c r="M125" s="16" t="b">
        <v>0</v>
      </c>
      <c r="N125" s="16" t="b">
        <v>0</v>
      </c>
      <c r="O125" s="16" t="b">
        <v>0</v>
      </c>
      <c r="P125" s="16" t="b">
        <v>1</v>
      </c>
      <c r="Q125" s="16" t="b">
        <v>0</v>
      </c>
      <c r="R125" s="16" t="b">
        <v>1</v>
      </c>
      <c r="S125" s="16" t="b">
        <v>1</v>
      </c>
      <c r="T125" s="16" t="b">
        <v>1</v>
      </c>
      <c r="U125" s="16" t="b">
        <v>0</v>
      </c>
      <c r="V125" s="16" t="b">
        <v>0</v>
      </c>
      <c r="W125" s="16" t="b">
        <v>0</v>
      </c>
      <c r="X125" s="16" t="b">
        <v>1</v>
      </c>
      <c r="Y125" s="16" t="b">
        <v>0</v>
      </c>
    </row>
    <row r="126">
      <c r="C126" s="16" t="s">
        <v>24</v>
      </c>
      <c r="D126" s="23" t="b">
        <v>1</v>
      </c>
      <c r="E126" s="24" t="s">
        <v>40</v>
      </c>
      <c r="F126" s="25" t="b">
        <v>0</v>
      </c>
      <c r="G126" s="25" t="b">
        <v>0</v>
      </c>
      <c r="H126" s="25" t="b">
        <v>0</v>
      </c>
      <c r="I126" s="25" t="b">
        <v>0</v>
      </c>
      <c r="J126" s="23" t="b">
        <v>1</v>
      </c>
      <c r="K126" s="25" t="b">
        <v>0</v>
      </c>
      <c r="L126" s="25" t="b">
        <v>0</v>
      </c>
      <c r="M126" s="25" t="b">
        <v>0</v>
      </c>
      <c r="N126" s="25" t="b">
        <v>0</v>
      </c>
      <c r="O126" s="25" t="b">
        <v>0</v>
      </c>
      <c r="P126" s="25" t="b">
        <v>0</v>
      </c>
      <c r="Q126" s="25" t="b">
        <v>0</v>
      </c>
      <c r="R126" s="23" t="b">
        <v>1</v>
      </c>
      <c r="S126" s="23" t="b">
        <v>1</v>
      </c>
      <c r="T126" s="23" t="b">
        <v>1</v>
      </c>
      <c r="U126" s="25" t="b">
        <v>0</v>
      </c>
      <c r="V126" s="25" t="b">
        <v>0</v>
      </c>
      <c r="W126" s="25" t="b">
        <v>0</v>
      </c>
      <c r="X126" s="23" t="b">
        <v>1</v>
      </c>
      <c r="Y126" s="25" t="b">
        <v>0</v>
      </c>
    </row>
    <row r="127">
      <c r="A127" s="19"/>
      <c r="B127" s="19"/>
      <c r="C127" s="20"/>
      <c r="D127" s="20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>
      <c r="A128" s="19"/>
      <c r="B128" s="19"/>
      <c r="C128" s="20"/>
      <c r="D128" s="20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>
      <c r="A129" s="21" t="s">
        <v>29</v>
      </c>
      <c r="B129" s="21">
        <v>1.0</v>
      </c>
      <c r="C129" s="16" t="s">
        <v>22</v>
      </c>
      <c r="D129" s="16" t="b">
        <v>1</v>
      </c>
      <c r="E129" s="18"/>
      <c r="F129" s="16" t="b">
        <v>1</v>
      </c>
      <c r="G129" s="16" t="b">
        <v>0</v>
      </c>
      <c r="H129" s="16" t="b">
        <v>0</v>
      </c>
      <c r="I129" s="16" t="b">
        <v>0</v>
      </c>
      <c r="J129" s="16" t="b">
        <v>0</v>
      </c>
      <c r="K129" s="16" t="b">
        <v>0</v>
      </c>
      <c r="L129" s="16" t="b">
        <v>0</v>
      </c>
      <c r="M129" s="16" t="b">
        <v>0</v>
      </c>
      <c r="N129" s="16" t="b">
        <v>0</v>
      </c>
      <c r="O129" s="16" t="b">
        <v>0</v>
      </c>
      <c r="P129" s="16" t="b">
        <v>0</v>
      </c>
      <c r="Q129" s="16" t="b">
        <v>0</v>
      </c>
      <c r="R129" s="16" t="b">
        <v>0</v>
      </c>
      <c r="S129" s="16" t="b">
        <v>0</v>
      </c>
      <c r="T129" s="16" t="b">
        <v>0</v>
      </c>
      <c r="U129" s="16" t="b">
        <v>0</v>
      </c>
      <c r="V129" s="16" t="b">
        <v>0</v>
      </c>
      <c r="W129" s="16" t="b">
        <v>0</v>
      </c>
      <c r="X129" s="16" t="b">
        <v>0</v>
      </c>
      <c r="Y129" s="16" t="b">
        <v>0</v>
      </c>
    </row>
    <row r="130">
      <c r="C130" s="16" t="s">
        <v>23</v>
      </c>
      <c r="D130" s="26" t="b">
        <v>1</v>
      </c>
      <c r="E130" s="24" t="s">
        <v>40</v>
      </c>
      <c r="F130" s="26" t="b">
        <v>1</v>
      </c>
      <c r="G130" s="26" t="b">
        <v>0</v>
      </c>
      <c r="H130" s="26" t="b">
        <v>0</v>
      </c>
      <c r="I130" s="26" t="b">
        <v>0</v>
      </c>
      <c r="J130" s="26" t="b">
        <v>0</v>
      </c>
      <c r="K130" s="26" t="b">
        <v>0</v>
      </c>
      <c r="L130" s="26" t="b">
        <v>0</v>
      </c>
      <c r="M130" s="26" t="b">
        <v>0</v>
      </c>
      <c r="N130" s="26" t="b">
        <v>0</v>
      </c>
      <c r="O130" s="26" t="b">
        <v>0</v>
      </c>
      <c r="P130" s="26" t="b">
        <v>0</v>
      </c>
      <c r="Q130" s="26" t="b">
        <v>0</v>
      </c>
      <c r="R130" s="26" t="b">
        <v>1</v>
      </c>
      <c r="S130" s="26" t="b">
        <v>0</v>
      </c>
      <c r="T130" s="26" t="b">
        <v>0</v>
      </c>
      <c r="U130" s="26" t="b">
        <v>0</v>
      </c>
      <c r="V130" s="26" t="b">
        <v>0</v>
      </c>
      <c r="W130" s="26" t="b">
        <v>0</v>
      </c>
      <c r="X130" s="26" t="b">
        <v>0</v>
      </c>
      <c r="Y130" s="26" t="b">
        <v>0</v>
      </c>
    </row>
    <row r="131">
      <c r="C131" s="16" t="s">
        <v>24</v>
      </c>
      <c r="D131" s="23" t="b">
        <v>1</v>
      </c>
      <c r="E131" s="24" t="s">
        <v>40</v>
      </c>
      <c r="F131" s="23" t="b">
        <v>1</v>
      </c>
      <c r="G131" s="25" t="b">
        <v>0</v>
      </c>
      <c r="H131" s="25" t="b">
        <v>0</v>
      </c>
      <c r="I131" s="25" t="b">
        <v>0</v>
      </c>
      <c r="J131" s="23" t="b">
        <v>1</v>
      </c>
      <c r="K131" s="25" t="b">
        <v>0</v>
      </c>
      <c r="L131" s="25" t="b">
        <v>0</v>
      </c>
      <c r="M131" s="25" t="b">
        <v>0</v>
      </c>
      <c r="N131" s="25" t="b">
        <v>0</v>
      </c>
      <c r="O131" s="25" t="b">
        <v>0</v>
      </c>
      <c r="P131" s="25" t="b">
        <v>0</v>
      </c>
      <c r="Q131" s="25" t="b">
        <v>0</v>
      </c>
      <c r="R131" s="23" t="b">
        <v>1</v>
      </c>
      <c r="S131" s="25" t="b">
        <v>0</v>
      </c>
      <c r="T131" s="25" t="b">
        <v>0</v>
      </c>
      <c r="U131" s="25" t="b">
        <v>0</v>
      </c>
      <c r="V131" s="25" t="b">
        <v>0</v>
      </c>
      <c r="W131" s="25" t="b">
        <v>0</v>
      </c>
      <c r="X131" s="25" t="b">
        <v>0</v>
      </c>
      <c r="Y131" s="25" t="b">
        <v>0</v>
      </c>
    </row>
    <row r="132">
      <c r="A132" s="19"/>
      <c r="B132" s="19"/>
      <c r="C132" s="20"/>
      <c r="D132" s="20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>
      <c r="A133" s="19"/>
      <c r="B133" s="19"/>
      <c r="C133" s="20"/>
      <c r="D133" s="20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>
      <c r="A134" s="21" t="s">
        <v>29</v>
      </c>
      <c r="B134" s="21">
        <v>2.0</v>
      </c>
      <c r="C134" s="16" t="s">
        <v>22</v>
      </c>
      <c r="D134" s="16" t="b">
        <v>1</v>
      </c>
      <c r="E134" s="18"/>
      <c r="F134" s="16" t="b">
        <v>1</v>
      </c>
      <c r="G134" s="16" t="b">
        <v>0</v>
      </c>
      <c r="H134" s="16" t="b">
        <v>0</v>
      </c>
      <c r="I134" s="16" t="b">
        <v>1</v>
      </c>
      <c r="J134" s="16" t="b">
        <v>0</v>
      </c>
      <c r="K134" s="16" t="b">
        <v>1</v>
      </c>
      <c r="L134" s="16" t="b">
        <v>1</v>
      </c>
      <c r="M134" s="16" t="b">
        <v>0</v>
      </c>
      <c r="N134" s="16" t="b">
        <v>0</v>
      </c>
      <c r="O134" s="16" t="b">
        <v>0</v>
      </c>
      <c r="P134" s="16" t="b">
        <v>0</v>
      </c>
      <c r="Q134" s="16" t="b">
        <v>0</v>
      </c>
      <c r="R134" s="16" t="b">
        <v>0</v>
      </c>
      <c r="S134" s="16" t="b">
        <v>0</v>
      </c>
      <c r="T134" s="16" t="b">
        <v>1</v>
      </c>
      <c r="U134" s="16" t="b">
        <v>0</v>
      </c>
      <c r="V134" s="16" t="b">
        <v>0</v>
      </c>
      <c r="W134" s="16" t="b">
        <v>1</v>
      </c>
      <c r="X134" s="16" t="b">
        <v>1</v>
      </c>
      <c r="Y134" s="16" t="b">
        <v>0</v>
      </c>
    </row>
    <row r="135">
      <c r="C135" s="16" t="s">
        <v>23</v>
      </c>
      <c r="D135" s="16" t="b">
        <v>1</v>
      </c>
      <c r="E135" s="24" t="s">
        <v>40</v>
      </c>
      <c r="F135" s="16" t="b">
        <v>0</v>
      </c>
      <c r="G135" s="16" t="b">
        <v>0</v>
      </c>
      <c r="H135" s="16" t="b">
        <v>0</v>
      </c>
      <c r="I135" s="16" t="b">
        <v>1</v>
      </c>
      <c r="J135" s="16" t="b">
        <v>0</v>
      </c>
      <c r="K135" s="16" t="b">
        <v>1</v>
      </c>
      <c r="L135" s="16" t="b">
        <v>0</v>
      </c>
      <c r="M135" s="16" t="b">
        <v>0</v>
      </c>
      <c r="N135" s="16" t="b">
        <v>0</v>
      </c>
      <c r="O135" s="16" t="b">
        <v>0</v>
      </c>
      <c r="P135" s="16" t="b">
        <v>0</v>
      </c>
      <c r="Q135" s="16" t="b">
        <v>0</v>
      </c>
      <c r="R135" s="16" t="b">
        <v>0</v>
      </c>
      <c r="S135" s="16" t="b">
        <v>0</v>
      </c>
      <c r="T135" s="16" t="b">
        <v>0</v>
      </c>
      <c r="U135" s="16" t="b">
        <v>1</v>
      </c>
      <c r="V135" s="16" t="b">
        <v>0</v>
      </c>
      <c r="W135" s="16" t="b">
        <v>1</v>
      </c>
      <c r="X135" s="16" t="b">
        <v>1</v>
      </c>
      <c r="Y135" s="16" t="b">
        <v>0</v>
      </c>
    </row>
    <row r="136">
      <c r="C136" s="16" t="s">
        <v>24</v>
      </c>
      <c r="D136" s="23" t="b">
        <v>1</v>
      </c>
      <c r="E136" s="24" t="s">
        <v>40</v>
      </c>
      <c r="F136" s="25" t="b">
        <v>0</v>
      </c>
      <c r="G136" s="25" t="b">
        <v>0</v>
      </c>
      <c r="H136" s="25" t="b">
        <v>0</v>
      </c>
      <c r="I136" s="23" t="b">
        <v>1</v>
      </c>
      <c r="J136" s="23" t="b">
        <v>1</v>
      </c>
      <c r="K136" s="23" t="b">
        <v>1</v>
      </c>
      <c r="L136" s="25" t="b">
        <v>0</v>
      </c>
      <c r="M136" s="25" t="b">
        <v>0</v>
      </c>
      <c r="N136" s="25" t="b">
        <v>0</v>
      </c>
      <c r="O136" s="25" t="b">
        <v>0</v>
      </c>
      <c r="P136" s="25" t="b">
        <v>0</v>
      </c>
      <c r="Q136" s="25" t="b">
        <v>0</v>
      </c>
      <c r="R136" s="25" t="b">
        <v>0</v>
      </c>
      <c r="S136" s="25" t="b">
        <v>0</v>
      </c>
      <c r="T136" s="25" t="b">
        <v>0</v>
      </c>
      <c r="U136" s="23" t="b">
        <v>1</v>
      </c>
      <c r="V136" s="25" t="b">
        <v>0</v>
      </c>
      <c r="W136" s="23" t="b">
        <v>1</v>
      </c>
      <c r="X136" s="23" t="b">
        <v>1</v>
      </c>
      <c r="Y136" s="25" t="b">
        <v>0</v>
      </c>
    </row>
    <row r="137">
      <c r="A137" s="19"/>
      <c r="B137" s="19"/>
      <c r="C137" s="20"/>
      <c r="D137" s="20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>
      <c r="A138" s="19"/>
      <c r="B138" s="19"/>
      <c r="C138" s="20"/>
      <c r="D138" s="20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>
      <c r="A139" s="21" t="s">
        <v>29</v>
      </c>
      <c r="B139" s="21">
        <v>3.0</v>
      </c>
      <c r="C139" s="16" t="s">
        <v>22</v>
      </c>
      <c r="D139" s="16" t="b">
        <v>1</v>
      </c>
      <c r="E139" s="18"/>
      <c r="F139" s="16" t="b">
        <v>0</v>
      </c>
      <c r="G139" s="16" t="b">
        <v>0</v>
      </c>
      <c r="H139" s="16" t="b">
        <v>0</v>
      </c>
      <c r="I139" s="16" t="b">
        <v>0</v>
      </c>
      <c r="J139" s="16" t="b">
        <v>0</v>
      </c>
      <c r="K139" s="16" t="b">
        <v>1</v>
      </c>
      <c r="L139" s="16" t="b">
        <v>0</v>
      </c>
      <c r="M139" s="16" t="b">
        <v>0</v>
      </c>
      <c r="N139" s="16" t="b">
        <v>0</v>
      </c>
      <c r="O139" s="16" t="b">
        <v>0</v>
      </c>
      <c r="P139" s="16" t="b">
        <v>0</v>
      </c>
      <c r="Q139" s="16" t="b">
        <v>0</v>
      </c>
      <c r="R139" s="16" t="b">
        <v>0</v>
      </c>
      <c r="S139" s="16" t="b">
        <v>0</v>
      </c>
      <c r="T139" s="16" t="b">
        <v>1</v>
      </c>
      <c r="U139" s="16" t="b">
        <v>0</v>
      </c>
      <c r="V139" s="16" t="b">
        <v>0</v>
      </c>
      <c r="W139" s="16" t="b">
        <v>0</v>
      </c>
      <c r="X139" s="16" t="b">
        <v>0</v>
      </c>
      <c r="Y139" s="16" t="b">
        <v>0</v>
      </c>
    </row>
    <row r="140">
      <c r="C140" s="16" t="s">
        <v>23</v>
      </c>
      <c r="D140" s="16" t="b">
        <v>1</v>
      </c>
      <c r="E140" s="24" t="s">
        <v>40</v>
      </c>
      <c r="F140" s="16" t="b">
        <v>0</v>
      </c>
      <c r="G140" s="16" t="b">
        <v>0</v>
      </c>
      <c r="H140" s="16" t="b">
        <v>0</v>
      </c>
      <c r="I140" s="16" t="b">
        <v>0</v>
      </c>
      <c r="J140" s="16" t="b">
        <v>0</v>
      </c>
      <c r="K140" s="16" t="b">
        <v>1</v>
      </c>
      <c r="L140" s="16" t="b">
        <v>0</v>
      </c>
      <c r="M140" s="16" t="b">
        <v>0</v>
      </c>
      <c r="N140" s="16" t="b">
        <v>0</v>
      </c>
      <c r="O140" s="16" t="b">
        <v>0</v>
      </c>
      <c r="P140" s="16" t="b">
        <v>0</v>
      </c>
      <c r="Q140" s="16" t="b">
        <v>0</v>
      </c>
      <c r="R140" s="16" t="b">
        <v>0</v>
      </c>
      <c r="S140" s="16" t="b">
        <v>0</v>
      </c>
      <c r="T140" s="16" t="b">
        <v>0</v>
      </c>
      <c r="U140" s="16" t="b">
        <v>0</v>
      </c>
      <c r="V140" s="16" t="b">
        <v>0</v>
      </c>
      <c r="W140" s="16" t="b">
        <v>0</v>
      </c>
      <c r="X140" s="16" t="b">
        <v>0</v>
      </c>
      <c r="Y140" s="16" t="b">
        <v>0</v>
      </c>
    </row>
    <row r="141">
      <c r="C141" s="16" t="s">
        <v>24</v>
      </c>
      <c r="D141" s="23" t="b">
        <v>1</v>
      </c>
      <c r="E141" s="24" t="s">
        <v>40</v>
      </c>
      <c r="F141" s="25" t="b">
        <v>0</v>
      </c>
      <c r="G141" s="25" t="b">
        <v>0</v>
      </c>
      <c r="H141" s="25" t="b">
        <v>0</v>
      </c>
      <c r="I141" s="25" t="b">
        <v>0</v>
      </c>
      <c r="J141" s="23" t="b">
        <v>1</v>
      </c>
      <c r="K141" s="23" t="b">
        <v>1</v>
      </c>
      <c r="L141" s="25" t="b">
        <v>0</v>
      </c>
      <c r="M141" s="25" t="b">
        <v>0</v>
      </c>
      <c r="N141" s="25" t="b">
        <v>0</v>
      </c>
      <c r="O141" s="25" t="b">
        <v>0</v>
      </c>
      <c r="P141" s="25" t="b">
        <v>0</v>
      </c>
      <c r="Q141" s="25" t="b">
        <v>0</v>
      </c>
      <c r="R141" s="23" t="b">
        <v>1</v>
      </c>
      <c r="S141" s="25" t="b">
        <v>0</v>
      </c>
      <c r="T141" s="25" t="b">
        <v>0</v>
      </c>
      <c r="U141" s="25" t="b">
        <v>0</v>
      </c>
      <c r="V141" s="25" t="b">
        <v>0</v>
      </c>
      <c r="W141" s="25" t="b">
        <v>0</v>
      </c>
      <c r="X141" s="25" t="b">
        <v>0</v>
      </c>
      <c r="Y141" s="25" t="b">
        <v>0</v>
      </c>
    </row>
    <row r="142">
      <c r="A142" s="19"/>
      <c r="B142" s="19"/>
      <c r="C142" s="20"/>
      <c r="D142" s="20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>
      <c r="A143" s="19"/>
      <c r="B143" s="19"/>
      <c r="C143" s="20"/>
      <c r="D143" s="20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>
      <c r="A144" s="21" t="s">
        <v>29</v>
      </c>
      <c r="B144" s="21">
        <v>4.0</v>
      </c>
      <c r="C144" s="16" t="s">
        <v>22</v>
      </c>
      <c r="D144" s="16" t="b">
        <v>1</v>
      </c>
      <c r="E144" s="18"/>
      <c r="F144" s="16" t="b">
        <v>1</v>
      </c>
      <c r="G144" s="16" t="b">
        <v>0</v>
      </c>
      <c r="H144" s="16" t="b">
        <v>0</v>
      </c>
      <c r="I144" s="16" t="b">
        <v>0</v>
      </c>
      <c r="J144" s="16" t="b">
        <v>0</v>
      </c>
      <c r="K144" s="16" t="b">
        <v>0</v>
      </c>
      <c r="L144" s="16" t="b">
        <v>0</v>
      </c>
      <c r="M144" s="16" t="b">
        <v>0</v>
      </c>
      <c r="N144" s="16" t="b">
        <v>0</v>
      </c>
      <c r="O144" s="16" t="b">
        <v>0</v>
      </c>
      <c r="P144" s="16" t="b">
        <v>0</v>
      </c>
      <c r="Q144" s="16" t="b">
        <v>0</v>
      </c>
      <c r="R144" s="16" t="b">
        <v>0</v>
      </c>
      <c r="S144" s="16" t="b">
        <v>0</v>
      </c>
      <c r="T144" s="16" t="b">
        <v>0</v>
      </c>
      <c r="U144" s="16" t="b">
        <v>0</v>
      </c>
      <c r="V144" s="16" t="b">
        <v>0</v>
      </c>
      <c r="W144" s="16" t="b">
        <v>0</v>
      </c>
      <c r="X144" s="16" t="b">
        <v>0</v>
      </c>
      <c r="Y144" s="16" t="b">
        <v>0</v>
      </c>
    </row>
    <row r="145">
      <c r="C145" s="16" t="s">
        <v>23</v>
      </c>
      <c r="D145" s="16" t="b">
        <v>1</v>
      </c>
      <c r="E145" s="24" t="s">
        <v>40</v>
      </c>
      <c r="F145" s="16" t="b">
        <v>0</v>
      </c>
      <c r="G145" s="16" t="b">
        <v>0</v>
      </c>
      <c r="H145" s="16" t="b">
        <v>0</v>
      </c>
      <c r="I145" s="16" t="b">
        <v>0</v>
      </c>
      <c r="J145" s="16" t="b">
        <v>0</v>
      </c>
      <c r="K145" s="16" t="b">
        <v>0</v>
      </c>
      <c r="L145" s="16" t="b">
        <v>1</v>
      </c>
      <c r="M145" s="16" t="b">
        <v>0</v>
      </c>
      <c r="N145" s="16" t="b">
        <v>0</v>
      </c>
      <c r="O145" s="16" t="b">
        <v>0</v>
      </c>
      <c r="P145" s="16" t="b">
        <v>0</v>
      </c>
      <c r="Q145" s="16" t="b">
        <v>0</v>
      </c>
      <c r="R145" s="16" t="b">
        <v>0</v>
      </c>
      <c r="S145" s="16" t="b">
        <v>1</v>
      </c>
      <c r="T145" s="16" t="b">
        <v>0</v>
      </c>
      <c r="U145" s="16" t="b">
        <v>0</v>
      </c>
      <c r="V145" s="16" t="b">
        <v>0</v>
      </c>
      <c r="W145" s="16" t="b">
        <v>1</v>
      </c>
      <c r="X145" s="16" t="b">
        <v>0</v>
      </c>
      <c r="Y145" s="16" t="b">
        <v>0</v>
      </c>
    </row>
    <row r="146">
      <c r="C146" s="16" t="s">
        <v>24</v>
      </c>
      <c r="D146" s="25" t="b">
        <v>0</v>
      </c>
      <c r="E146" s="24"/>
      <c r="F146" s="25" t="b">
        <v>0</v>
      </c>
      <c r="G146" s="25" t="b">
        <v>0</v>
      </c>
      <c r="H146" s="25" t="b">
        <v>0</v>
      </c>
      <c r="I146" s="25" t="b">
        <v>0</v>
      </c>
      <c r="J146" s="23" t="b">
        <v>1</v>
      </c>
      <c r="K146" s="25" t="b">
        <v>0</v>
      </c>
      <c r="L146" s="23" t="b">
        <v>1</v>
      </c>
      <c r="M146" s="25" t="b">
        <v>0</v>
      </c>
      <c r="N146" s="25" t="b">
        <v>0</v>
      </c>
      <c r="O146" s="25" t="b">
        <v>0</v>
      </c>
      <c r="P146" s="25" t="b">
        <v>0</v>
      </c>
      <c r="Q146" s="25" t="b">
        <v>0</v>
      </c>
      <c r="R146" s="25" t="b">
        <v>0</v>
      </c>
      <c r="S146" s="23" t="b">
        <v>1</v>
      </c>
      <c r="T146" s="25" t="b">
        <v>0</v>
      </c>
      <c r="U146" s="25" t="b">
        <v>0</v>
      </c>
      <c r="V146" s="25" t="b">
        <v>0</v>
      </c>
      <c r="W146" s="23" t="b">
        <v>1</v>
      </c>
      <c r="X146" s="25" t="b">
        <v>0</v>
      </c>
      <c r="Y146" s="25" t="b">
        <v>0</v>
      </c>
    </row>
    <row r="147">
      <c r="A147" s="19"/>
      <c r="B147" s="19"/>
      <c r="C147" s="20"/>
      <c r="D147" s="20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>
      <c r="A148" s="19"/>
      <c r="B148" s="19"/>
      <c r="C148" s="20"/>
      <c r="D148" s="20"/>
      <c r="E148" s="2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A149" s="21" t="s">
        <v>29</v>
      </c>
      <c r="B149" s="21">
        <v>5.0</v>
      </c>
      <c r="C149" s="16" t="s">
        <v>22</v>
      </c>
      <c r="D149" s="16" t="b">
        <v>1</v>
      </c>
      <c r="E149" s="18"/>
      <c r="F149" s="16" t="b">
        <v>0</v>
      </c>
      <c r="G149" s="16" t="b">
        <v>0</v>
      </c>
      <c r="H149" s="16" t="b">
        <v>0</v>
      </c>
      <c r="I149" s="16" t="b">
        <v>0</v>
      </c>
      <c r="J149" s="16" t="b">
        <v>0</v>
      </c>
      <c r="K149" s="16" t="b">
        <v>0</v>
      </c>
      <c r="L149" s="16" t="b">
        <v>1</v>
      </c>
      <c r="M149" s="16" t="b">
        <v>0</v>
      </c>
      <c r="N149" s="16" t="b">
        <v>0</v>
      </c>
      <c r="O149" s="16" t="b">
        <v>0</v>
      </c>
      <c r="P149" s="16" t="b">
        <v>0</v>
      </c>
      <c r="Q149" s="16" t="b">
        <v>0</v>
      </c>
      <c r="R149" s="16" t="b">
        <v>0</v>
      </c>
      <c r="S149" s="16" t="b">
        <v>0</v>
      </c>
      <c r="T149" s="16" t="b">
        <v>0</v>
      </c>
      <c r="U149" s="16" t="b">
        <v>0</v>
      </c>
      <c r="V149" s="16" t="b">
        <v>0</v>
      </c>
      <c r="W149" s="16" t="b">
        <v>1</v>
      </c>
      <c r="X149" s="16" t="b">
        <v>0</v>
      </c>
      <c r="Y149" s="16" t="b">
        <v>0</v>
      </c>
    </row>
    <row r="150">
      <c r="C150" s="16" t="s">
        <v>23</v>
      </c>
      <c r="D150" s="16" t="b">
        <v>1</v>
      </c>
      <c r="E150" s="24" t="s">
        <v>40</v>
      </c>
      <c r="F150" s="16" t="b">
        <v>0</v>
      </c>
      <c r="G150" s="16" t="b">
        <v>0</v>
      </c>
      <c r="H150" s="16" t="b">
        <v>0</v>
      </c>
      <c r="I150" s="16" t="b">
        <v>0</v>
      </c>
      <c r="J150" s="16" t="b">
        <v>0</v>
      </c>
      <c r="K150" s="16" t="b">
        <v>0</v>
      </c>
      <c r="L150" s="16" t="b">
        <v>1</v>
      </c>
      <c r="M150" s="16" t="b">
        <v>0</v>
      </c>
      <c r="N150" s="16" t="b">
        <v>0</v>
      </c>
      <c r="O150" s="16" t="b">
        <v>0</v>
      </c>
      <c r="P150" s="16" t="b">
        <v>0</v>
      </c>
      <c r="Q150" s="16" t="b">
        <v>0</v>
      </c>
      <c r="R150" s="16" t="b">
        <v>1</v>
      </c>
      <c r="S150" s="16" t="b">
        <v>1</v>
      </c>
      <c r="T150" s="16" t="b">
        <v>0</v>
      </c>
      <c r="U150" s="16" t="b">
        <v>0</v>
      </c>
      <c r="V150" s="16" t="b">
        <v>0</v>
      </c>
      <c r="W150" s="16" t="b">
        <v>1</v>
      </c>
      <c r="X150" s="16" t="b">
        <v>0</v>
      </c>
      <c r="Y150" s="16" t="b">
        <v>0</v>
      </c>
    </row>
    <row r="151">
      <c r="C151" s="16" t="s">
        <v>24</v>
      </c>
      <c r="D151" s="25" t="b">
        <v>0</v>
      </c>
      <c r="E151" s="24"/>
      <c r="F151" s="25" t="b">
        <v>0</v>
      </c>
      <c r="G151" s="25" t="b">
        <v>0</v>
      </c>
      <c r="H151" s="25" t="b">
        <v>0</v>
      </c>
      <c r="I151" s="25" t="b">
        <v>0</v>
      </c>
      <c r="J151" s="23" t="b">
        <v>1</v>
      </c>
      <c r="K151" s="25" t="b">
        <v>0</v>
      </c>
      <c r="L151" s="23" t="b">
        <v>1</v>
      </c>
      <c r="M151" s="25" t="b">
        <v>0</v>
      </c>
      <c r="N151" s="25" t="b">
        <v>0</v>
      </c>
      <c r="O151" s="25" t="b">
        <v>0</v>
      </c>
      <c r="P151" s="25" t="b">
        <v>0</v>
      </c>
      <c r="Q151" s="25" t="b">
        <v>0</v>
      </c>
      <c r="R151" s="23" t="b">
        <v>1</v>
      </c>
      <c r="S151" s="23" t="b">
        <v>1</v>
      </c>
      <c r="T151" s="25" t="b">
        <v>0</v>
      </c>
      <c r="U151" s="25" t="b">
        <v>0</v>
      </c>
      <c r="V151" s="25" t="b">
        <v>0</v>
      </c>
      <c r="W151" s="23" t="b">
        <v>1</v>
      </c>
      <c r="X151" s="25" t="b">
        <v>0</v>
      </c>
      <c r="Y151" s="25" t="b">
        <v>0</v>
      </c>
    </row>
    <row r="152">
      <c r="A152" s="19"/>
      <c r="B152" s="19"/>
      <c r="C152" s="20"/>
      <c r="D152" s="20"/>
      <c r="E152" s="2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>
      <c r="A153" s="19"/>
      <c r="B153" s="19"/>
      <c r="C153" s="20"/>
      <c r="D153" s="20"/>
      <c r="E153" s="2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>
      <c r="A154" s="21" t="s">
        <v>30</v>
      </c>
      <c r="B154" s="21">
        <v>1.0</v>
      </c>
      <c r="C154" s="16" t="s">
        <v>22</v>
      </c>
      <c r="D154" s="16" t="b">
        <v>1</v>
      </c>
      <c r="E154" s="18"/>
      <c r="F154" s="16" t="b">
        <v>1</v>
      </c>
      <c r="G154" s="16" t="b">
        <v>0</v>
      </c>
      <c r="H154" s="16" t="b">
        <v>0</v>
      </c>
      <c r="I154" s="16" t="b">
        <v>0</v>
      </c>
      <c r="J154" s="16" t="b">
        <v>0</v>
      </c>
      <c r="K154" s="16" t="b">
        <v>0</v>
      </c>
      <c r="L154" s="16" t="b">
        <v>0</v>
      </c>
      <c r="M154" s="16" t="b">
        <v>0</v>
      </c>
      <c r="N154" s="16" t="b">
        <v>0</v>
      </c>
      <c r="O154" s="16" t="b">
        <v>0</v>
      </c>
      <c r="P154" s="16" t="b">
        <v>0</v>
      </c>
      <c r="Q154" s="16" t="b">
        <v>0</v>
      </c>
      <c r="R154" s="16" t="b">
        <v>0</v>
      </c>
      <c r="S154" s="16" t="b">
        <v>0</v>
      </c>
      <c r="T154" s="16" t="b">
        <v>0</v>
      </c>
      <c r="U154" s="16" t="b">
        <v>0</v>
      </c>
      <c r="V154" s="16" t="b">
        <v>0</v>
      </c>
      <c r="W154" s="16" t="b">
        <v>0</v>
      </c>
      <c r="X154" s="16" t="b">
        <v>0</v>
      </c>
      <c r="Y154" s="16" t="b">
        <v>0</v>
      </c>
    </row>
    <row r="155">
      <c r="C155" s="16" t="s">
        <v>23</v>
      </c>
      <c r="D155" s="16" t="b">
        <v>1</v>
      </c>
      <c r="E155" s="24" t="s">
        <v>40</v>
      </c>
      <c r="F155" s="16" t="b">
        <v>1</v>
      </c>
      <c r="G155" s="16" t="b">
        <v>0</v>
      </c>
      <c r="H155" s="16" t="b">
        <v>0</v>
      </c>
      <c r="I155" s="16" t="b">
        <v>0</v>
      </c>
      <c r="J155" s="16" t="b">
        <v>0</v>
      </c>
      <c r="K155" s="16" t="b">
        <v>0</v>
      </c>
      <c r="L155" s="16" t="b">
        <v>0</v>
      </c>
      <c r="M155" s="16" t="b">
        <v>0</v>
      </c>
      <c r="N155" s="16" t="b">
        <v>0</v>
      </c>
      <c r="O155" s="16" t="b">
        <v>0</v>
      </c>
      <c r="P155" s="16" t="b">
        <v>0</v>
      </c>
      <c r="Q155" s="16" t="b">
        <v>0</v>
      </c>
      <c r="R155" s="16" t="b">
        <v>1</v>
      </c>
      <c r="S155" s="16" t="b">
        <v>0</v>
      </c>
      <c r="T155" s="16" t="b">
        <v>0</v>
      </c>
      <c r="U155" s="16" t="b">
        <v>0</v>
      </c>
      <c r="V155" s="16" t="b">
        <v>0</v>
      </c>
      <c r="W155" s="16" t="b">
        <v>0</v>
      </c>
      <c r="X155" s="16" t="b">
        <v>0</v>
      </c>
      <c r="Y155" s="16" t="b">
        <v>0</v>
      </c>
    </row>
    <row r="156">
      <c r="C156" s="16" t="s">
        <v>24</v>
      </c>
      <c r="D156" s="23" t="b">
        <v>1</v>
      </c>
      <c r="E156" s="24" t="s">
        <v>40</v>
      </c>
      <c r="F156" s="23" t="b">
        <v>1</v>
      </c>
      <c r="G156" s="25" t="b">
        <v>0</v>
      </c>
      <c r="H156" s="25" t="b">
        <v>0</v>
      </c>
      <c r="I156" s="25" t="b">
        <v>0</v>
      </c>
      <c r="J156" s="23" t="b">
        <v>1</v>
      </c>
      <c r="K156" s="25" t="b">
        <v>0</v>
      </c>
      <c r="L156" s="25" t="b">
        <v>0</v>
      </c>
      <c r="M156" s="25" t="b">
        <v>0</v>
      </c>
      <c r="N156" s="25" t="b">
        <v>0</v>
      </c>
      <c r="O156" s="25" t="b">
        <v>0</v>
      </c>
      <c r="P156" s="25" t="b">
        <v>0</v>
      </c>
      <c r="Q156" s="25" t="b">
        <v>0</v>
      </c>
      <c r="R156" s="23" t="b">
        <v>1</v>
      </c>
      <c r="S156" s="25" t="b">
        <v>0</v>
      </c>
      <c r="T156" s="25" t="b">
        <v>0</v>
      </c>
      <c r="U156" s="25" t="b">
        <v>0</v>
      </c>
      <c r="V156" s="25" t="b">
        <v>0</v>
      </c>
      <c r="W156" s="25" t="b">
        <v>0</v>
      </c>
      <c r="X156" s="25" t="b">
        <v>0</v>
      </c>
      <c r="Y156" s="25" t="b">
        <v>0</v>
      </c>
    </row>
    <row r="157">
      <c r="A157" s="19"/>
      <c r="B157" s="19"/>
      <c r="C157" s="20"/>
      <c r="D157" s="20"/>
      <c r="E157" s="2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>
      <c r="A158" s="19"/>
      <c r="B158" s="19"/>
      <c r="C158" s="20"/>
      <c r="D158" s="20"/>
      <c r="E158" s="2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>
      <c r="A159" s="21" t="s">
        <v>30</v>
      </c>
      <c r="B159" s="21">
        <v>2.0</v>
      </c>
      <c r="C159" s="16" t="s">
        <v>22</v>
      </c>
      <c r="D159" s="16" t="b">
        <v>0</v>
      </c>
      <c r="E159" s="18"/>
      <c r="F159" s="16" t="b">
        <v>0</v>
      </c>
      <c r="G159" s="16" t="b">
        <v>0</v>
      </c>
      <c r="H159" s="16" t="b">
        <v>0</v>
      </c>
      <c r="I159" s="16" t="b">
        <v>1</v>
      </c>
      <c r="J159" s="16" t="b">
        <v>0</v>
      </c>
      <c r="K159" s="16" t="b">
        <v>0</v>
      </c>
      <c r="L159" s="16" t="b">
        <v>0</v>
      </c>
      <c r="M159" s="16" t="b">
        <v>0</v>
      </c>
      <c r="N159" s="16" t="b">
        <v>0</v>
      </c>
      <c r="O159" s="16" t="b">
        <v>0</v>
      </c>
      <c r="P159" s="16" t="b">
        <v>0</v>
      </c>
      <c r="Q159" s="16" t="b">
        <v>0</v>
      </c>
      <c r="R159" s="16" t="b">
        <v>0</v>
      </c>
      <c r="S159" s="16" t="b">
        <v>0</v>
      </c>
      <c r="T159" s="16" t="b">
        <v>0</v>
      </c>
      <c r="U159" s="16" t="b">
        <v>0</v>
      </c>
      <c r="V159" s="16" t="b">
        <v>0</v>
      </c>
      <c r="W159" s="16" t="b">
        <v>0</v>
      </c>
      <c r="X159" s="16" t="b">
        <v>0</v>
      </c>
      <c r="Y159" s="16" t="b">
        <v>0</v>
      </c>
    </row>
    <row r="160">
      <c r="C160" s="16" t="s">
        <v>23</v>
      </c>
      <c r="D160" s="16" t="b">
        <v>0</v>
      </c>
      <c r="E160" s="18"/>
      <c r="F160" s="16" t="b">
        <v>0</v>
      </c>
      <c r="G160" s="16" t="b">
        <v>0</v>
      </c>
      <c r="H160" s="16" t="b">
        <v>0</v>
      </c>
      <c r="I160" s="16" t="b">
        <v>1</v>
      </c>
      <c r="J160" s="16" t="b">
        <v>0</v>
      </c>
      <c r="K160" s="16" t="b">
        <v>0</v>
      </c>
      <c r="L160" s="16" t="b">
        <v>0</v>
      </c>
      <c r="M160" s="16" t="b">
        <v>0</v>
      </c>
      <c r="N160" s="16" t="b">
        <v>0</v>
      </c>
      <c r="O160" s="16" t="b">
        <v>0</v>
      </c>
      <c r="P160" s="16" t="b">
        <v>0</v>
      </c>
      <c r="Q160" s="16" t="b">
        <v>0</v>
      </c>
      <c r="R160" s="16" t="b">
        <v>0</v>
      </c>
      <c r="S160" s="16" t="b">
        <v>0</v>
      </c>
      <c r="T160" s="16" t="b">
        <v>0</v>
      </c>
      <c r="U160" s="16" t="b">
        <v>1</v>
      </c>
      <c r="V160" s="16" t="b">
        <v>0</v>
      </c>
      <c r="W160" s="16" t="b">
        <v>0</v>
      </c>
      <c r="X160" s="16" t="b">
        <v>0</v>
      </c>
      <c r="Y160" s="16" t="b">
        <v>0</v>
      </c>
    </row>
    <row r="161">
      <c r="C161" s="16" t="s">
        <v>24</v>
      </c>
      <c r="D161" s="25" t="b">
        <v>0</v>
      </c>
      <c r="E161" s="24"/>
      <c r="F161" s="25" t="b">
        <v>0</v>
      </c>
      <c r="G161" s="25" t="b">
        <v>0</v>
      </c>
      <c r="H161" s="25" t="b">
        <v>0</v>
      </c>
      <c r="I161" s="23" t="b">
        <v>1</v>
      </c>
      <c r="J161" s="23" t="b">
        <v>1</v>
      </c>
      <c r="K161" s="25" t="b">
        <v>0</v>
      </c>
      <c r="L161" s="25" t="b">
        <v>0</v>
      </c>
      <c r="M161" s="25" t="b">
        <v>0</v>
      </c>
      <c r="N161" s="25" t="b">
        <v>0</v>
      </c>
      <c r="O161" s="25" t="b">
        <v>0</v>
      </c>
      <c r="P161" s="25" t="b">
        <v>0</v>
      </c>
      <c r="Q161" s="25" t="b">
        <v>0</v>
      </c>
      <c r="R161" s="25" t="b">
        <v>0</v>
      </c>
      <c r="S161" s="25" t="b">
        <v>0</v>
      </c>
      <c r="T161" s="25" t="b">
        <v>0</v>
      </c>
      <c r="U161" s="23" t="b">
        <v>1</v>
      </c>
      <c r="V161" s="25" t="b">
        <v>0</v>
      </c>
      <c r="W161" s="25" t="b">
        <v>0</v>
      </c>
      <c r="X161" s="25" t="b">
        <v>0</v>
      </c>
      <c r="Y161" s="25" t="b">
        <v>0</v>
      </c>
    </row>
    <row r="162">
      <c r="A162" s="19"/>
      <c r="B162" s="19"/>
      <c r="C162" s="20"/>
      <c r="D162" s="20"/>
      <c r="E162" s="2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>
      <c r="A163" s="19"/>
      <c r="B163" s="19"/>
      <c r="C163" s="20"/>
      <c r="D163" s="20"/>
      <c r="E163" s="2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>
      <c r="A164" s="21" t="s">
        <v>30</v>
      </c>
      <c r="B164" s="21">
        <v>3.0</v>
      </c>
      <c r="C164" s="16" t="s">
        <v>22</v>
      </c>
      <c r="D164" s="16" t="b">
        <v>0</v>
      </c>
      <c r="E164" s="18"/>
      <c r="F164" s="16" t="b">
        <v>0</v>
      </c>
      <c r="G164" s="16" t="b">
        <v>0</v>
      </c>
      <c r="H164" s="16" t="b">
        <v>0</v>
      </c>
      <c r="I164" s="16" t="b">
        <v>0</v>
      </c>
      <c r="J164" s="16" t="b">
        <v>0</v>
      </c>
      <c r="K164" s="16" t="b">
        <v>1</v>
      </c>
      <c r="L164" s="16" t="b">
        <v>0</v>
      </c>
      <c r="M164" s="16" t="b">
        <v>0</v>
      </c>
      <c r="N164" s="16" t="b">
        <v>0</v>
      </c>
      <c r="O164" s="16" t="b">
        <v>0</v>
      </c>
      <c r="P164" s="16" t="b">
        <v>0</v>
      </c>
      <c r="Q164" s="16" t="b">
        <v>0</v>
      </c>
      <c r="R164" s="16" t="b">
        <v>0</v>
      </c>
      <c r="S164" s="16" t="b">
        <v>1</v>
      </c>
      <c r="T164" s="16" t="b">
        <v>0</v>
      </c>
      <c r="U164" s="16" t="b">
        <v>1</v>
      </c>
      <c r="V164" s="16" t="b">
        <v>0</v>
      </c>
      <c r="W164" s="16" t="b">
        <v>0</v>
      </c>
      <c r="X164" s="16" t="b">
        <v>0</v>
      </c>
      <c r="Y164" s="16" t="b">
        <v>0</v>
      </c>
    </row>
    <row r="165">
      <c r="C165" s="16" t="s">
        <v>23</v>
      </c>
      <c r="D165" s="16" t="b">
        <v>0</v>
      </c>
      <c r="E165" s="18"/>
      <c r="F165" s="16" t="b">
        <v>0</v>
      </c>
      <c r="G165" s="16" t="b">
        <v>0</v>
      </c>
      <c r="H165" s="16" t="b">
        <v>0</v>
      </c>
      <c r="I165" s="16" t="b">
        <v>0</v>
      </c>
      <c r="J165" s="16" t="b">
        <v>0</v>
      </c>
      <c r="K165" s="16" t="b">
        <v>1</v>
      </c>
      <c r="L165" s="16" t="b">
        <v>0</v>
      </c>
      <c r="M165" s="16" t="b">
        <v>0</v>
      </c>
      <c r="N165" s="16" t="b">
        <v>0</v>
      </c>
      <c r="O165" s="16" t="b">
        <v>0</v>
      </c>
      <c r="P165" s="16" t="b">
        <v>0</v>
      </c>
      <c r="Q165" s="16" t="b">
        <v>0</v>
      </c>
      <c r="R165" s="16" t="b">
        <v>1</v>
      </c>
      <c r="S165" s="16" t="b">
        <v>1</v>
      </c>
      <c r="T165" s="16" t="b">
        <v>0</v>
      </c>
      <c r="U165" s="16" t="b">
        <v>1</v>
      </c>
      <c r="V165" s="16" t="b">
        <v>0</v>
      </c>
      <c r="W165" s="16" t="b">
        <v>0</v>
      </c>
      <c r="X165" s="16" t="b">
        <v>0</v>
      </c>
      <c r="Y165" s="16" t="b">
        <v>0</v>
      </c>
    </row>
    <row r="166">
      <c r="C166" s="16" t="s">
        <v>24</v>
      </c>
      <c r="D166" s="25" t="b">
        <v>0</v>
      </c>
      <c r="E166" s="24"/>
      <c r="F166" s="25" t="b">
        <v>0</v>
      </c>
      <c r="G166" s="25" t="b">
        <v>0</v>
      </c>
      <c r="H166" s="25" t="b">
        <v>0</v>
      </c>
      <c r="I166" s="25" t="b">
        <v>0</v>
      </c>
      <c r="J166" s="23" t="b">
        <v>1</v>
      </c>
      <c r="K166" s="23" t="b">
        <v>1</v>
      </c>
      <c r="L166" s="25" t="b">
        <v>0</v>
      </c>
      <c r="M166" s="25" t="b">
        <v>0</v>
      </c>
      <c r="N166" s="25" t="b">
        <v>0</v>
      </c>
      <c r="O166" s="25" t="b">
        <v>0</v>
      </c>
      <c r="P166" s="25" t="b">
        <v>0</v>
      </c>
      <c r="Q166" s="25" t="b">
        <v>0</v>
      </c>
      <c r="R166" s="23" t="b">
        <v>1</v>
      </c>
      <c r="S166" s="23" t="b">
        <v>1</v>
      </c>
      <c r="T166" s="25" t="b">
        <v>0</v>
      </c>
      <c r="U166" s="23" t="b">
        <v>1</v>
      </c>
      <c r="V166" s="25" t="b">
        <v>0</v>
      </c>
      <c r="W166" s="25" t="b">
        <v>0</v>
      </c>
      <c r="X166" s="25" t="b">
        <v>0</v>
      </c>
      <c r="Y166" s="25" t="b">
        <v>0</v>
      </c>
    </row>
    <row r="167">
      <c r="A167" s="19"/>
      <c r="B167" s="19"/>
      <c r="C167" s="20"/>
      <c r="D167" s="20"/>
      <c r="E167" s="2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>
      <c r="A168" s="19"/>
      <c r="B168" s="19"/>
      <c r="C168" s="20"/>
      <c r="D168" s="20"/>
      <c r="E168" s="2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21" t="s">
        <v>30</v>
      </c>
      <c r="B169" s="21">
        <v>4.0</v>
      </c>
      <c r="C169" s="16" t="s">
        <v>22</v>
      </c>
      <c r="D169" s="16" t="b">
        <v>1</v>
      </c>
      <c r="E169" s="18"/>
      <c r="F169" s="16" t="b">
        <v>0</v>
      </c>
      <c r="G169" s="16" t="b">
        <v>0</v>
      </c>
      <c r="H169" s="16" t="b">
        <v>0</v>
      </c>
      <c r="I169" s="16" t="b">
        <v>0</v>
      </c>
      <c r="J169" s="16" t="b">
        <v>0</v>
      </c>
      <c r="K169" s="16" t="b">
        <v>0</v>
      </c>
      <c r="L169" s="16" t="b">
        <v>0</v>
      </c>
      <c r="M169" s="16" t="b">
        <v>0</v>
      </c>
      <c r="N169" s="16" t="b">
        <v>0</v>
      </c>
      <c r="O169" s="16" t="b">
        <v>0</v>
      </c>
      <c r="P169" s="16" t="b">
        <v>0</v>
      </c>
      <c r="Q169" s="16" t="b">
        <v>0</v>
      </c>
      <c r="R169" s="16" t="b">
        <v>0</v>
      </c>
      <c r="S169" s="16" t="b">
        <v>1</v>
      </c>
      <c r="T169" s="16" t="b">
        <v>0</v>
      </c>
      <c r="U169" s="16" t="b">
        <v>0</v>
      </c>
      <c r="V169" s="16" t="b">
        <v>0</v>
      </c>
      <c r="W169" s="16" t="b">
        <v>0</v>
      </c>
      <c r="X169" s="16" t="b">
        <v>1</v>
      </c>
      <c r="Y169" s="16" t="b">
        <v>0</v>
      </c>
    </row>
    <row r="170">
      <c r="C170" s="16" t="s">
        <v>23</v>
      </c>
      <c r="D170" s="16" t="b">
        <v>1</v>
      </c>
      <c r="E170" s="24" t="s">
        <v>40</v>
      </c>
      <c r="F170" s="16" t="b">
        <v>0</v>
      </c>
      <c r="G170" s="16" t="b">
        <v>0</v>
      </c>
      <c r="H170" s="16" t="b">
        <v>0</v>
      </c>
      <c r="I170" s="16" t="b">
        <v>0</v>
      </c>
      <c r="J170" s="16" t="b">
        <v>0</v>
      </c>
      <c r="K170" s="16" t="b">
        <v>0</v>
      </c>
      <c r="L170" s="16" t="b">
        <v>0</v>
      </c>
      <c r="M170" s="16" t="b">
        <v>0</v>
      </c>
      <c r="N170" s="16" t="b">
        <v>0</v>
      </c>
      <c r="O170" s="16" t="b">
        <v>0</v>
      </c>
      <c r="P170" s="16" t="b">
        <v>0</v>
      </c>
      <c r="Q170" s="16" t="b">
        <v>0</v>
      </c>
      <c r="R170" s="16" t="b">
        <v>0</v>
      </c>
      <c r="S170" s="16" t="b">
        <v>1</v>
      </c>
      <c r="T170" s="16" t="b">
        <v>0</v>
      </c>
      <c r="U170" s="16" t="b">
        <v>0</v>
      </c>
      <c r="V170" s="16" t="b">
        <v>0</v>
      </c>
      <c r="W170" s="16" t="b">
        <v>0</v>
      </c>
      <c r="X170" s="16" t="b">
        <v>1</v>
      </c>
      <c r="Y170" s="16" t="b">
        <v>0</v>
      </c>
    </row>
    <row r="171">
      <c r="C171" s="16" t="s">
        <v>24</v>
      </c>
      <c r="D171" s="25" t="b">
        <v>0</v>
      </c>
      <c r="E171" s="24"/>
      <c r="F171" s="25" t="b">
        <v>0</v>
      </c>
      <c r="G171" s="25" t="b">
        <v>0</v>
      </c>
      <c r="H171" s="25" t="b">
        <v>0</v>
      </c>
      <c r="I171" s="25" t="b">
        <v>0</v>
      </c>
      <c r="J171" s="23" t="b">
        <v>1</v>
      </c>
      <c r="K171" s="25" t="b">
        <v>0</v>
      </c>
      <c r="L171" s="25" t="b">
        <v>0</v>
      </c>
      <c r="M171" s="25" t="b">
        <v>0</v>
      </c>
      <c r="N171" s="25" t="b">
        <v>0</v>
      </c>
      <c r="O171" s="25" t="b">
        <v>0</v>
      </c>
      <c r="P171" s="25" t="b">
        <v>0</v>
      </c>
      <c r="Q171" s="25" t="b">
        <v>0</v>
      </c>
      <c r="R171" s="25" t="b">
        <v>0</v>
      </c>
      <c r="S171" s="23" t="b">
        <v>1</v>
      </c>
      <c r="T171" s="25" t="b">
        <v>0</v>
      </c>
      <c r="U171" s="25" t="b">
        <v>0</v>
      </c>
      <c r="V171" s="25" t="b">
        <v>0</v>
      </c>
      <c r="W171" s="25" t="b">
        <v>0</v>
      </c>
      <c r="X171" s="23" t="b">
        <v>1</v>
      </c>
      <c r="Y171" s="25" t="b">
        <v>0</v>
      </c>
    </row>
    <row r="172">
      <c r="A172" s="19"/>
      <c r="B172" s="19"/>
      <c r="C172" s="20"/>
      <c r="D172" s="20"/>
      <c r="E172" s="2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A173" s="19"/>
      <c r="B173" s="19"/>
      <c r="C173" s="20"/>
      <c r="D173" s="20"/>
      <c r="E173" s="2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>
      <c r="A174" s="21" t="s">
        <v>30</v>
      </c>
      <c r="B174" s="21">
        <v>5.0</v>
      </c>
      <c r="C174" s="16" t="s">
        <v>22</v>
      </c>
      <c r="D174" s="16" t="b">
        <v>1</v>
      </c>
      <c r="E174" s="18"/>
      <c r="F174" s="16" t="b">
        <v>0</v>
      </c>
      <c r="G174" s="16" t="b">
        <v>0</v>
      </c>
      <c r="H174" s="16" t="b">
        <v>0</v>
      </c>
      <c r="I174" s="16" t="b">
        <v>0</v>
      </c>
      <c r="J174" s="16" t="b">
        <v>0</v>
      </c>
      <c r="K174" s="16" t="b">
        <v>0</v>
      </c>
      <c r="L174" s="16" t="b">
        <v>0</v>
      </c>
      <c r="M174" s="16" t="b">
        <v>0</v>
      </c>
      <c r="N174" s="16" t="b">
        <v>0</v>
      </c>
      <c r="O174" s="16" t="b">
        <v>0</v>
      </c>
      <c r="P174" s="16" t="b">
        <v>0</v>
      </c>
      <c r="Q174" s="16" t="b">
        <v>0</v>
      </c>
      <c r="R174" s="16" t="b">
        <v>0</v>
      </c>
      <c r="S174" s="16" t="b">
        <v>0</v>
      </c>
      <c r="T174" s="16" t="b">
        <v>0</v>
      </c>
      <c r="U174" s="16" t="b">
        <v>1</v>
      </c>
      <c r="V174" s="16" t="b">
        <v>0</v>
      </c>
      <c r="W174" s="16" t="b">
        <v>0</v>
      </c>
      <c r="X174" s="16" t="b">
        <v>1</v>
      </c>
      <c r="Y174" s="16" t="b">
        <v>0</v>
      </c>
    </row>
    <row r="175">
      <c r="C175" s="16" t="s">
        <v>23</v>
      </c>
      <c r="D175" s="16" t="b">
        <v>1</v>
      </c>
      <c r="E175" s="24" t="s">
        <v>40</v>
      </c>
      <c r="F175" s="16" t="b">
        <v>0</v>
      </c>
      <c r="G175" s="16" t="b">
        <v>0</v>
      </c>
      <c r="H175" s="16" t="b">
        <v>0</v>
      </c>
      <c r="I175" s="16" t="b">
        <v>0</v>
      </c>
      <c r="J175" s="16" t="b">
        <v>0</v>
      </c>
      <c r="K175" s="16" t="b">
        <v>0</v>
      </c>
      <c r="L175" s="16" t="b">
        <v>1</v>
      </c>
      <c r="M175" s="16" t="b">
        <v>0</v>
      </c>
      <c r="N175" s="16" t="b">
        <v>0</v>
      </c>
      <c r="O175" s="16" t="b">
        <v>0</v>
      </c>
      <c r="P175" s="16" t="b">
        <v>1</v>
      </c>
      <c r="Q175" s="16" t="b">
        <v>0</v>
      </c>
      <c r="R175" s="16" t="b">
        <v>1</v>
      </c>
      <c r="S175" s="16" t="b">
        <v>1</v>
      </c>
      <c r="T175" s="16" t="b">
        <v>0</v>
      </c>
      <c r="U175" s="16" t="b">
        <v>1</v>
      </c>
      <c r="V175" s="16" t="b">
        <v>0</v>
      </c>
      <c r="W175" s="16" t="b">
        <v>1</v>
      </c>
      <c r="X175" s="16" t="b">
        <v>0</v>
      </c>
      <c r="Y175" s="16" t="b">
        <v>0</v>
      </c>
    </row>
    <row r="176">
      <c r="C176" s="16" t="s">
        <v>24</v>
      </c>
      <c r="D176" s="23" t="b">
        <v>1</v>
      </c>
      <c r="E176" s="24" t="s">
        <v>40</v>
      </c>
      <c r="F176" s="25" t="b">
        <v>0</v>
      </c>
      <c r="G176" s="25" t="b">
        <v>0</v>
      </c>
      <c r="H176" s="25" t="b">
        <v>0</v>
      </c>
      <c r="I176" s="25" t="b">
        <v>0</v>
      </c>
      <c r="J176" s="23" t="b">
        <v>1</v>
      </c>
      <c r="K176" s="25" t="b">
        <v>0</v>
      </c>
      <c r="L176" s="23" t="b">
        <v>1</v>
      </c>
      <c r="M176" s="25" t="b">
        <v>0</v>
      </c>
      <c r="N176" s="25" t="b">
        <v>0</v>
      </c>
      <c r="O176" s="25" t="b">
        <v>0</v>
      </c>
      <c r="P176" s="25" t="b">
        <v>0</v>
      </c>
      <c r="Q176" s="25" t="b">
        <v>0</v>
      </c>
      <c r="R176" s="23" t="b">
        <v>1</v>
      </c>
      <c r="S176" s="23" t="b">
        <v>1</v>
      </c>
      <c r="T176" s="25" t="b">
        <v>0</v>
      </c>
      <c r="U176" s="23" t="b">
        <v>1</v>
      </c>
      <c r="V176" s="25" t="b">
        <v>0</v>
      </c>
      <c r="W176" s="23" t="b">
        <v>1</v>
      </c>
      <c r="X176" s="25" t="b">
        <v>0</v>
      </c>
      <c r="Y176" s="25" t="b">
        <v>0</v>
      </c>
    </row>
    <row r="177">
      <c r="A177" s="19"/>
      <c r="B177" s="19"/>
      <c r="C177" s="20"/>
      <c r="D177" s="20"/>
      <c r="E177" s="2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>
      <c r="A178" s="19"/>
      <c r="B178" s="19"/>
      <c r="C178" s="20"/>
      <c r="D178" s="20"/>
      <c r="E178" s="2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>
      <c r="A179" s="21" t="s">
        <v>31</v>
      </c>
      <c r="B179" s="21">
        <v>1.0</v>
      </c>
      <c r="C179" s="16" t="s">
        <v>22</v>
      </c>
      <c r="D179" s="23" t="b">
        <v>1</v>
      </c>
      <c r="E179" s="27"/>
      <c r="F179" s="16" t="b">
        <v>0</v>
      </c>
      <c r="G179" s="16" t="b">
        <v>0</v>
      </c>
      <c r="H179" s="16" t="b">
        <v>0</v>
      </c>
      <c r="I179" s="16" t="b">
        <v>0</v>
      </c>
      <c r="J179" s="16" t="b">
        <v>0</v>
      </c>
      <c r="K179" s="16" t="b">
        <v>0</v>
      </c>
      <c r="L179" s="16" t="b">
        <v>1</v>
      </c>
      <c r="M179" s="16" t="b">
        <v>0</v>
      </c>
      <c r="N179" s="16" t="b">
        <v>0</v>
      </c>
      <c r="O179" s="16" t="b">
        <v>0</v>
      </c>
      <c r="P179" s="16" t="b">
        <v>1</v>
      </c>
      <c r="Q179" s="16" t="b">
        <v>0</v>
      </c>
      <c r="R179" s="16" t="b">
        <v>1</v>
      </c>
      <c r="S179" s="16" t="b">
        <v>0</v>
      </c>
      <c r="T179" s="16" t="b">
        <v>1</v>
      </c>
      <c r="U179" s="16" t="b">
        <v>0</v>
      </c>
      <c r="V179" s="16" t="b">
        <v>0</v>
      </c>
      <c r="W179" s="16" t="b">
        <v>1</v>
      </c>
      <c r="X179" s="16" t="b">
        <v>1</v>
      </c>
      <c r="Y179" s="16" t="b">
        <v>0</v>
      </c>
    </row>
    <row r="180">
      <c r="C180" s="16" t="s">
        <v>23</v>
      </c>
      <c r="D180" s="23" t="b">
        <v>1</v>
      </c>
      <c r="E180" s="24" t="s">
        <v>40</v>
      </c>
      <c r="F180" s="16" t="b">
        <v>0</v>
      </c>
      <c r="G180" s="16" t="b">
        <v>0</v>
      </c>
      <c r="H180" s="16" t="b">
        <v>0</v>
      </c>
      <c r="I180" s="16" t="b">
        <v>0</v>
      </c>
      <c r="J180" s="16" t="b">
        <v>0</v>
      </c>
      <c r="K180" s="16" t="b">
        <v>0</v>
      </c>
      <c r="L180" s="16" t="b">
        <v>0</v>
      </c>
      <c r="M180" s="16" t="b">
        <v>0</v>
      </c>
      <c r="N180" s="16" t="b">
        <v>0</v>
      </c>
      <c r="O180" s="16" t="b">
        <v>0</v>
      </c>
      <c r="P180" s="16" t="b">
        <v>1</v>
      </c>
      <c r="Q180" s="16" t="b">
        <v>0</v>
      </c>
      <c r="R180" s="16" t="b">
        <v>1</v>
      </c>
      <c r="S180" s="16" t="b">
        <v>0</v>
      </c>
      <c r="T180" s="16" t="b">
        <v>1</v>
      </c>
      <c r="U180" s="16" t="b">
        <v>0</v>
      </c>
      <c r="V180" s="16" t="b">
        <v>0</v>
      </c>
      <c r="W180" s="16" t="b">
        <v>0</v>
      </c>
      <c r="X180" s="16" t="b">
        <v>1</v>
      </c>
      <c r="Y180" s="16" t="b">
        <v>0</v>
      </c>
    </row>
    <row r="181">
      <c r="C181" s="16" t="s">
        <v>24</v>
      </c>
      <c r="D181" s="23" t="b">
        <v>1</v>
      </c>
      <c r="E181" s="24" t="s">
        <v>40</v>
      </c>
      <c r="F181" s="25" t="b">
        <v>0</v>
      </c>
      <c r="G181" s="25" t="b">
        <v>0</v>
      </c>
      <c r="H181" s="25" t="b">
        <v>0</v>
      </c>
      <c r="I181" s="25" t="b">
        <v>0</v>
      </c>
      <c r="J181" s="23" t="b">
        <v>1</v>
      </c>
      <c r="K181" s="25" t="b">
        <v>0</v>
      </c>
      <c r="L181" s="25" t="b">
        <v>0</v>
      </c>
      <c r="M181" s="25" t="b">
        <v>0</v>
      </c>
      <c r="N181" s="25" t="b">
        <v>0</v>
      </c>
      <c r="O181" s="25" t="b">
        <v>0</v>
      </c>
      <c r="P181" s="25" t="b">
        <v>0</v>
      </c>
      <c r="Q181" s="25" t="b">
        <v>0</v>
      </c>
      <c r="R181" s="23" t="b">
        <v>1</v>
      </c>
      <c r="S181" s="25" t="b">
        <v>0</v>
      </c>
      <c r="T181" s="23" t="b">
        <v>1</v>
      </c>
      <c r="U181" s="25" t="b">
        <v>0</v>
      </c>
      <c r="V181" s="25" t="b">
        <v>0</v>
      </c>
      <c r="W181" s="25" t="b">
        <v>0</v>
      </c>
      <c r="X181" s="23" t="b">
        <v>1</v>
      </c>
      <c r="Y181" s="25" t="b">
        <v>0</v>
      </c>
    </row>
    <row r="182">
      <c r="A182" s="19"/>
      <c r="B182" s="19"/>
      <c r="C182" s="20"/>
      <c r="D182" s="20"/>
      <c r="E182" s="2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A183" s="19"/>
      <c r="B183" s="19"/>
      <c r="C183" s="20"/>
      <c r="D183" s="20"/>
      <c r="E183" s="2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>
      <c r="A184" s="21" t="s">
        <v>31</v>
      </c>
      <c r="B184" s="21">
        <v>2.0</v>
      </c>
      <c r="C184" s="16" t="s">
        <v>22</v>
      </c>
      <c r="D184" s="16" t="b">
        <v>1</v>
      </c>
      <c r="E184" s="18"/>
      <c r="F184" s="16" t="b">
        <v>0</v>
      </c>
      <c r="G184" s="16" t="b">
        <v>0</v>
      </c>
      <c r="H184" s="16" t="b">
        <v>0</v>
      </c>
      <c r="I184" s="16" t="b">
        <v>1</v>
      </c>
      <c r="J184" s="16" t="b">
        <v>0</v>
      </c>
      <c r="K184" s="16" t="b">
        <v>0</v>
      </c>
      <c r="L184" s="16" t="b">
        <v>0</v>
      </c>
      <c r="M184" s="16" t="b">
        <v>0</v>
      </c>
      <c r="N184" s="16" t="b">
        <v>0</v>
      </c>
      <c r="O184" s="16" t="b">
        <v>0</v>
      </c>
      <c r="P184" s="16" t="b">
        <v>0</v>
      </c>
      <c r="Q184" s="16" t="b">
        <v>0</v>
      </c>
      <c r="R184" s="16" t="b">
        <v>0</v>
      </c>
      <c r="S184" s="16" t="b">
        <v>1</v>
      </c>
      <c r="T184" s="16" t="b">
        <v>0</v>
      </c>
      <c r="U184" s="16" t="b">
        <v>0</v>
      </c>
      <c r="V184" s="16" t="b">
        <v>0</v>
      </c>
      <c r="W184" s="16" t="b">
        <v>0</v>
      </c>
      <c r="X184" s="16" t="b">
        <v>1</v>
      </c>
      <c r="Y184" s="16" t="b">
        <v>0</v>
      </c>
    </row>
    <row r="185">
      <c r="C185" s="16" t="s">
        <v>23</v>
      </c>
      <c r="D185" s="16" t="b">
        <v>1</v>
      </c>
      <c r="E185" s="24" t="s">
        <v>40</v>
      </c>
      <c r="F185" s="16" t="b">
        <v>0</v>
      </c>
      <c r="G185" s="16" t="b">
        <v>0</v>
      </c>
      <c r="H185" s="16" t="b">
        <v>0</v>
      </c>
      <c r="I185" s="16" t="b">
        <v>1</v>
      </c>
      <c r="J185" s="16" t="b">
        <v>0</v>
      </c>
      <c r="K185" s="16" t="b">
        <v>0</v>
      </c>
      <c r="L185" s="16" t="b">
        <v>0</v>
      </c>
      <c r="M185" s="16" t="b">
        <v>0</v>
      </c>
      <c r="N185" s="16" t="b">
        <v>0</v>
      </c>
      <c r="O185" s="16" t="b">
        <v>0</v>
      </c>
      <c r="P185" s="16" t="b">
        <v>0</v>
      </c>
      <c r="Q185" s="16" t="b">
        <v>0</v>
      </c>
      <c r="R185" s="16" t="b">
        <v>0</v>
      </c>
      <c r="S185" s="16" t="b">
        <v>1</v>
      </c>
      <c r="T185" s="16" t="b">
        <v>0</v>
      </c>
      <c r="U185" s="16" t="b">
        <v>1</v>
      </c>
      <c r="V185" s="16" t="b">
        <v>0</v>
      </c>
      <c r="W185" s="16" t="b">
        <v>0</v>
      </c>
      <c r="X185" s="16" t="b">
        <v>1</v>
      </c>
      <c r="Y185" s="16" t="b">
        <v>0</v>
      </c>
    </row>
    <row r="186">
      <c r="C186" s="16" t="s">
        <v>24</v>
      </c>
      <c r="D186" s="25" t="b">
        <v>0</v>
      </c>
      <c r="E186" s="24"/>
      <c r="F186" s="25" t="b">
        <v>0</v>
      </c>
      <c r="G186" s="25" t="b">
        <v>0</v>
      </c>
      <c r="H186" s="25" t="b">
        <v>0</v>
      </c>
      <c r="I186" s="23" t="b">
        <v>1</v>
      </c>
      <c r="J186" s="25" t="b">
        <v>0</v>
      </c>
      <c r="K186" s="25" t="b">
        <v>0</v>
      </c>
      <c r="L186" s="25" t="b">
        <v>0</v>
      </c>
      <c r="M186" s="25" t="b">
        <v>0</v>
      </c>
      <c r="N186" s="25" t="b">
        <v>0</v>
      </c>
      <c r="O186" s="25" t="b">
        <v>0</v>
      </c>
      <c r="P186" s="25" t="b">
        <v>0</v>
      </c>
      <c r="Q186" s="25" t="b">
        <v>0</v>
      </c>
      <c r="R186" s="25" t="b">
        <v>0</v>
      </c>
      <c r="S186" s="23" t="b">
        <v>1</v>
      </c>
      <c r="T186" s="25" t="b">
        <v>0</v>
      </c>
      <c r="U186" s="23" t="b">
        <v>1</v>
      </c>
      <c r="V186" s="25" t="b">
        <v>0</v>
      </c>
      <c r="W186" s="25" t="b">
        <v>0</v>
      </c>
      <c r="X186" s="23" t="b">
        <v>1</v>
      </c>
      <c r="Y186" s="25" t="b">
        <v>0</v>
      </c>
    </row>
    <row r="187">
      <c r="A187" s="19"/>
      <c r="B187" s="19"/>
      <c r="C187" s="20"/>
      <c r="D187" s="20"/>
      <c r="E187" s="2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>
      <c r="A188" s="19"/>
      <c r="B188" s="19"/>
      <c r="C188" s="20"/>
      <c r="D188" s="20"/>
      <c r="E188" s="2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>
      <c r="A189" s="21" t="s">
        <v>31</v>
      </c>
      <c r="B189" s="21">
        <v>3.0</v>
      </c>
      <c r="C189" s="16" t="s">
        <v>22</v>
      </c>
      <c r="D189" s="16" t="b">
        <v>1</v>
      </c>
      <c r="E189" s="18"/>
      <c r="F189" s="16" t="b">
        <v>0</v>
      </c>
      <c r="G189" s="16" t="b">
        <v>0</v>
      </c>
      <c r="H189" s="16" t="b">
        <v>0</v>
      </c>
      <c r="I189" s="16" t="b">
        <v>0</v>
      </c>
      <c r="J189" s="16" t="b">
        <v>0</v>
      </c>
      <c r="K189" s="16" t="b">
        <v>1</v>
      </c>
      <c r="L189" s="16" t="b">
        <v>0</v>
      </c>
      <c r="M189" s="16" t="b">
        <v>0</v>
      </c>
      <c r="N189" s="16" t="b">
        <v>0</v>
      </c>
      <c r="O189" s="16" t="b">
        <v>0</v>
      </c>
      <c r="P189" s="16" t="b">
        <v>0</v>
      </c>
      <c r="Q189" s="16" t="b">
        <v>0</v>
      </c>
      <c r="R189" s="16" t="b">
        <v>0</v>
      </c>
      <c r="S189" s="16" t="b">
        <v>1</v>
      </c>
      <c r="T189" s="16" t="b">
        <v>0</v>
      </c>
      <c r="U189" s="16" t="b">
        <v>0</v>
      </c>
      <c r="V189" s="16" t="b">
        <v>0</v>
      </c>
      <c r="W189" s="16" t="b">
        <v>0</v>
      </c>
      <c r="X189" s="16" t="b">
        <v>0</v>
      </c>
      <c r="Y189" s="16" t="b">
        <v>0</v>
      </c>
    </row>
    <row r="190">
      <c r="C190" s="16" t="s">
        <v>23</v>
      </c>
      <c r="D190" s="16" t="b">
        <v>1</v>
      </c>
      <c r="E190" s="24" t="s">
        <v>40</v>
      </c>
      <c r="F190" s="16" t="b">
        <v>0</v>
      </c>
      <c r="G190" s="16" t="b">
        <v>0</v>
      </c>
      <c r="H190" s="16" t="b">
        <v>0</v>
      </c>
      <c r="I190" s="16" t="b">
        <v>0</v>
      </c>
      <c r="J190" s="16" t="b">
        <v>0</v>
      </c>
      <c r="K190" s="16" t="b">
        <v>1</v>
      </c>
      <c r="L190" s="16" t="b">
        <v>0</v>
      </c>
      <c r="M190" s="16" t="b">
        <v>0</v>
      </c>
      <c r="N190" s="16" t="b">
        <v>0</v>
      </c>
      <c r="O190" s="16" t="b">
        <v>0</v>
      </c>
      <c r="P190" s="16" t="b">
        <v>0</v>
      </c>
      <c r="Q190" s="16" t="b">
        <v>0</v>
      </c>
      <c r="R190" s="16" t="b">
        <v>0</v>
      </c>
      <c r="S190" s="16" t="b">
        <v>1</v>
      </c>
      <c r="T190" s="16" t="b">
        <v>0</v>
      </c>
      <c r="U190" s="16" t="b">
        <v>0</v>
      </c>
      <c r="V190" s="16" t="b">
        <v>0</v>
      </c>
      <c r="W190" s="16" t="b">
        <v>0</v>
      </c>
      <c r="X190" s="16" t="b">
        <v>0</v>
      </c>
      <c r="Y190" s="16" t="b">
        <v>0</v>
      </c>
    </row>
    <row r="191">
      <c r="C191" s="16" t="s">
        <v>24</v>
      </c>
      <c r="D191" s="25" t="b">
        <v>0</v>
      </c>
      <c r="E191" s="24"/>
      <c r="F191" s="25" t="b">
        <v>0</v>
      </c>
      <c r="G191" s="25" t="b">
        <v>0</v>
      </c>
      <c r="H191" s="25" t="b">
        <v>0</v>
      </c>
      <c r="I191" s="25" t="b">
        <v>0</v>
      </c>
      <c r="J191" s="23" t="b">
        <v>1</v>
      </c>
      <c r="K191" s="23" t="b">
        <v>1</v>
      </c>
      <c r="L191" s="25" t="b">
        <v>0</v>
      </c>
      <c r="M191" s="25" t="b">
        <v>0</v>
      </c>
      <c r="N191" s="25" t="b">
        <v>0</v>
      </c>
      <c r="O191" s="25" t="b">
        <v>0</v>
      </c>
      <c r="P191" s="25" t="b">
        <v>0</v>
      </c>
      <c r="Q191" s="25" t="b">
        <v>0</v>
      </c>
      <c r="R191" s="25" t="b">
        <v>0</v>
      </c>
      <c r="S191" s="23" t="b">
        <v>1</v>
      </c>
      <c r="T191" s="25" t="b">
        <v>0</v>
      </c>
      <c r="U191" s="25" t="b">
        <v>0</v>
      </c>
      <c r="V191" s="25" t="b">
        <v>0</v>
      </c>
      <c r="W191" s="25" t="b">
        <v>0</v>
      </c>
      <c r="X191" s="25" t="b">
        <v>0</v>
      </c>
      <c r="Y191" s="25" t="b">
        <v>0</v>
      </c>
    </row>
    <row r="192">
      <c r="A192" s="19"/>
      <c r="B192" s="19"/>
      <c r="C192" s="20"/>
      <c r="D192" s="20"/>
      <c r="E192" s="2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>
      <c r="A193" s="19"/>
      <c r="B193" s="19"/>
      <c r="C193" s="20"/>
      <c r="D193" s="20"/>
      <c r="E193" s="2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>
      <c r="A194" s="21" t="s">
        <v>31</v>
      </c>
      <c r="B194" s="21">
        <v>4.0</v>
      </c>
      <c r="C194" s="16" t="s">
        <v>22</v>
      </c>
      <c r="D194" s="16" t="b">
        <v>1</v>
      </c>
      <c r="E194" s="18"/>
      <c r="F194" s="16" t="b">
        <v>0</v>
      </c>
      <c r="G194" s="16" t="b">
        <v>0</v>
      </c>
      <c r="H194" s="16" t="b">
        <v>0</v>
      </c>
      <c r="I194" s="16" t="b">
        <v>0</v>
      </c>
      <c r="J194" s="16" t="b">
        <v>0</v>
      </c>
      <c r="K194" s="16" t="b">
        <v>0</v>
      </c>
      <c r="L194" s="16" t="b">
        <v>0</v>
      </c>
      <c r="M194" s="16" t="b">
        <v>0</v>
      </c>
      <c r="N194" s="16" t="b">
        <v>0</v>
      </c>
      <c r="O194" s="16" t="b">
        <v>0</v>
      </c>
      <c r="P194" s="16" t="b">
        <v>0</v>
      </c>
      <c r="Q194" s="16" t="b">
        <v>0</v>
      </c>
      <c r="R194" s="16" t="b">
        <v>1</v>
      </c>
      <c r="S194" s="16" t="b">
        <v>1</v>
      </c>
      <c r="T194" s="16" t="b">
        <v>0</v>
      </c>
      <c r="U194" s="16" t="b">
        <v>0</v>
      </c>
      <c r="V194" s="16" t="b">
        <v>0</v>
      </c>
      <c r="W194" s="16" t="b">
        <v>0</v>
      </c>
      <c r="X194" s="16" t="b">
        <v>1</v>
      </c>
      <c r="Y194" s="16" t="b">
        <v>0</v>
      </c>
    </row>
    <row r="195">
      <c r="C195" s="16" t="s">
        <v>23</v>
      </c>
      <c r="D195" s="16" t="b">
        <v>1</v>
      </c>
      <c r="E195" s="24" t="s">
        <v>40</v>
      </c>
      <c r="F195" s="16" t="b">
        <v>0</v>
      </c>
      <c r="G195" s="16" t="b">
        <v>0</v>
      </c>
      <c r="H195" s="16" t="b">
        <v>0</v>
      </c>
      <c r="I195" s="16" t="b">
        <v>0</v>
      </c>
      <c r="J195" s="16" t="b">
        <v>0</v>
      </c>
      <c r="K195" s="16" t="b">
        <v>0</v>
      </c>
      <c r="L195" s="16" t="b">
        <v>0</v>
      </c>
      <c r="M195" s="16" t="b">
        <v>0</v>
      </c>
      <c r="N195" s="16" t="b">
        <v>0</v>
      </c>
      <c r="O195" s="16" t="b">
        <v>0</v>
      </c>
      <c r="P195" s="16" t="b">
        <v>0</v>
      </c>
      <c r="Q195" s="16" t="b">
        <v>0</v>
      </c>
      <c r="R195" s="16" t="b">
        <v>1</v>
      </c>
      <c r="S195" s="16" t="b">
        <v>1</v>
      </c>
      <c r="T195" s="16" t="b">
        <v>0</v>
      </c>
      <c r="U195" s="16" t="b">
        <v>0</v>
      </c>
      <c r="V195" s="16" t="b">
        <v>0</v>
      </c>
      <c r="W195" s="16" t="b">
        <v>0</v>
      </c>
      <c r="X195" s="16" t="b">
        <v>0</v>
      </c>
      <c r="Y195" s="16" t="b">
        <v>0</v>
      </c>
    </row>
    <row r="196">
      <c r="C196" s="16" t="s">
        <v>24</v>
      </c>
      <c r="D196" s="23" t="b">
        <v>1</v>
      </c>
      <c r="E196" s="24" t="s">
        <v>40</v>
      </c>
      <c r="F196" s="25" t="b">
        <v>0</v>
      </c>
      <c r="G196" s="25" t="b">
        <v>0</v>
      </c>
      <c r="H196" s="25" t="b">
        <v>0</v>
      </c>
      <c r="I196" s="25" t="b">
        <v>0</v>
      </c>
      <c r="J196" s="23" t="b">
        <v>1</v>
      </c>
      <c r="K196" s="25" t="b">
        <v>0</v>
      </c>
      <c r="L196" s="25" t="b">
        <v>0</v>
      </c>
      <c r="M196" s="25" t="b">
        <v>0</v>
      </c>
      <c r="N196" s="25" t="b">
        <v>0</v>
      </c>
      <c r="O196" s="25" t="b">
        <v>0</v>
      </c>
      <c r="P196" s="25" t="b">
        <v>0</v>
      </c>
      <c r="Q196" s="25" t="b">
        <v>0</v>
      </c>
      <c r="R196" s="23" t="b">
        <v>1</v>
      </c>
      <c r="S196" s="23" t="b">
        <v>1</v>
      </c>
      <c r="T196" s="25" t="b">
        <v>0</v>
      </c>
      <c r="U196" s="25" t="b">
        <v>0</v>
      </c>
      <c r="V196" s="25" t="b">
        <v>0</v>
      </c>
      <c r="W196" s="25" t="b">
        <v>0</v>
      </c>
      <c r="X196" s="25" t="b">
        <v>0</v>
      </c>
      <c r="Y196" s="25" t="b">
        <v>0</v>
      </c>
    </row>
    <row r="197">
      <c r="A197" s="19"/>
      <c r="B197" s="19"/>
      <c r="C197" s="20"/>
      <c r="D197" s="20"/>
      <c r="E197" s="2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>
      <c r="A198" s="19"/>
      <c r="B198" s="19"/>
      <c r="C198" s="20"/>
      <c r="D198" s="20"/>
      <c r="E198" s="2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A199" s="21" t="s">
        <v>31</v>
      </c>
      <c r="B199" s="21">
        <v>5.0</v>
      </c>
      <c r="C199" s="16" t="s">
        <v>22</v>
      </c>
      <c r="D199" s="16" t="b">
        <v>1</v>
      </c>
      <c r="E199" s="18"/>
      <c r="F199" s="16" t="b">
        <v>1</v>
      </c>
      <c r="G199" s="16" t="b">
        <v>0</v>
      </c>
      <c r="H199" s="16" t="b">
        <v>0</v>
      </c>
      <c r="I199" s="16" t="b">
        <v>0</v>
      </c>
      <c r="J199" s="16" t="b">
        <v>0</v>
      </c>
      <c r="K199" s="16" t="b">
        <v>0</v>
      </c>
      <c r="L199" s="16" t="b">
        <v>0</v>
      </c>
      <c r="M199" s="16" t="b">
        <v>0</v>
      </c>
      <c r="N199" s="16" t="b">
        <v>0</v>
      </c>
      <c r="O199" s="16" t="b">
        <v>0</v>
      </c>
      <c r="P199" s="16" t="b">
        <v>0</v>
      </c>
      <c r="Q199" s="16" t="b">
        <v>0</v>
      </c>
      <c r="R199" s="16" t="b">
        <v>1</v>
      </c>
      <c r="S199" s="16" t="b">
        <v>0</v>
      </c>
      <c r="T199" s="16" t="b">
        <v>0</v>
      </c>
      <c r="U199" s="16" t="b">
        <v>0</v>
      </c>
      <c r="V199" s="16" t="b">
        <v>0</v>
      </c>
      <c r="W199" s="16" t="b">
        <v>0</v>
      </c>
      <c r="X199" s="16" t="b">
        <v>1</v>
      </c>
      <c r="Y199" s="16" t="b">
        <v>0</v>
      </c>
    </row>
    <row r="200">
      <c r="C200" s="16" t="s">
        <v>23</v>
      </c>
      <c r="D200" s="16" t="b">
        <v>1</v>
      </c>
      <c r="E200" s="24" t="s">
        <v>40</v>
      </c>
      <c r="F200" s="16" t="b">
        <v>1</v>
      </c>
      <c r="G200" s="16" t="b">
        <v>0</v>
      </c>
      <c r="H200" s="16" t="b">
        <v>0</v>
      </c>
      <c r="I200" s="16" t="b">
        <v>0</v>
      </c>
      <c r="J200" s="16" t="b">
        <v>0</v>
      </c>
      <c r="K200" s="16" t="b">
        <v>0</v>
      </c>
      <c r="L200" s="16" t="b">
        <v>0</v>
      </c>
      <c r="M200" s="16" t="b">
        <v>0</v>
      </c>
      <c r="N200" s="16" t="b">
        <v>0</v>
      </c>
      <c r="O200" s="16" t="b">
        <v>0</v>
      </c>
      <c r="P200" s="16" t="b">
        <v>0</v>
      </c>
      <c r="Q200" s="16" t="b">
        <v>0</v>
      </c>
      <c r="R200" s="16" t="b">
        <v>1</v>
      </c>
      <c r="S200" s="16" t="b">
        <v>0</v>
      </c>
      <c r="T200" s="16" t="b">
        <v>0</v>
      </c>
      <c r="U200" s="16" t="b">
        <v>0</v>
      </c>
      <c r="V200" s="16" t="b">
        <v>0</v>
      </c>
      <c r="W200" s="16" t="b">
        <v>0</v>
      </c>
      <c r="X200" s="16" t="b">
        <v>1</v>
      </c>
      <c r="Y200" s="16" t="b">
        <v>0</v>
      </c>
    </row>
    <row r="201">
      <c r="C201" s="16" t="s">
        <v>24</v>
      </c>
      <c r="D201" s="23" t="b">
        <v>1</v>
      </c>
      <c r="E201" s="24" t="s">
        <v>40</v>
      </c>
      <c r="F201" s="23" t="b">
        <v>1</v>
      </c>
      <c r="G201" s="25" t="b">
        <v>0</v>
      </c>
      <c r="H201" s="25" t="b">
        <v>0</v>
      </c>
      <c r="I201" s="25" t="b">
        <v>0</v>
      </c>
      <c r="J201" s="25" t="b">
        <v>0</v>
      </c>
      <c r="K201" s="25" t="b">
        <v>0</v>
      </c>
      <c r="L201" s="25" t="b">
        <v>0</v>
      </c>
      <c r="M201" s="25" t="b">
        <v>0</v>
      </c>
      <c r="N201" s="25" t="b">
        <v>0</v>
      </c>
      <c r="O201" s="25" t="b">
        <v>0</v>
      </c>
      <c r="P201" s="25" t="b">
        <v>0</v>
      </c>
      <c r="Q201" s="25" t="b">
        <v>0</v>
      </c>
      <c r="R201" s="23" t="b">
        <v>1</v>
      </c>
      <c r="S201" s="25" t="b">
        <v>0</v>
      </c>
      <c r="T201" s="25" t="b">
        <v>0</v>
      </c>
      <c r="U201" s="25" t="b">
        <v>0</v>
      </c>
      <c r="V201" s="25" t="b">
        <v>0</v>
      </c>
      <c r="W201" s="25" t="b">
        <v>0</v>
      </c>
      <c r="X201" s="23" t="b">
        <v>1</v>
      </c>
      <c r="Y201" s="25" t="b">
        <v>0</v>
      </c>
    </row>
    <row r="202">
      <c r="A202" s="19"/>
      <c r="B202" s="19"/>
      <c r="C202" s="20"/>
      <c r="D202" s="20"/>
      <c r="E202" s="2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>
      <c r="A203" s="19"/>
      <c r="B203" s="19"/>
      <c r="C203" s="20"/>
      <c r="D203" s="20"/>
      <c r="E203" s="2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>
      <c r="A204" s="21" t="s">
        <v>32</v>
      </c>
      <c r="B204" s="21">
        <v>1.0</v>
      </c>
      <c r="C204" s="16" t="s">
        <v>22</v>
      </c>
      <c r="D204" s="16" t="b">
        <v>1</v>
      </c>
      <c r="E204" s="18"/>
      <c r="F204" s="16" t="b">
        <v>0</v>
      </c>
      <c r="G204" s="16" t="b">
        <v>0</v>
      </c>
      <c r="H204" s="16" t="b">
        <v>0</v>
      </c>
      <c r="I204" s="16" t="b">
        <v>0</v>
      </c>
      <c r="J204" s="16" t="b">
        <v>0</v>
      </c>
      <c r="K204" s="16" t="b">
        <v>0</v>
      </c>
      <c r="L204" s="16" t="b">
        <v>0</v>
      </c>
      <c r="M204" s="16" t="b">
        <v>0</v>
      </c>
      <c r="N204" s="16" t="b">
        <v>0</v>
      </c>
      <c r="O204" s="16" t="b">
        <v>0</v>
      </c>
      <c r="P204" s="16" t="b">
        <v>0</v>
      </c>
      <c r="Q204" s="16" t="b">
        <v>0</v>
      </c>
      <c r="R204" s="16" t="b">
        <v>1</v>
      </c>
      <c r="S204" s="16" t="b">
        <v>0</v>
      </c>
      <c r="T204" s="16" t="b">
        <v>0</v>
      </c>
      <c r="U204" s="16" t="b">
        <v>0</v>
      </c>
      <c r="V204" s="16" t="b">
        <v>0</v>
      </c>
      <c r="W204" s="16" t="b">
        <v>0</v>
      </c>
      <c r="X204" s="16" t="b">
        <v>1</v>
      </c>
      <c r="Y204" s="16" t="b">
        <v>0</v>
      </c>
    </row>
    <row r="205">
      <c r="C205" s="16" t="s">
        <v>23</v>
      </c>
      <c r="D205" s="16" t="b">
        <v>1</v>
      </c>
      <c r="E205" s="24" t="s">
        <v>40</v>
      </c>
      <c r="F205" s="16" t="b">
        <v>0</v>
      </c>
      <c r="G205" s="16" t="b">
        <v>0</v>
      </c>
      <c r="H205" s="16" t="b">
        <v>0</v>
      </c>
      <c r="I205" s="16" t="b">
        <v>0</v>
      </c>
      <c r="J205" s="16" t="b">
        <v>0</v>
      </c>
      <c r="K205" s="16" t="b">
        <v>0</v>
      </c>
      <c r="L205" s="16" t="b">
        <v>0</v>
      </c>
      <c r="M205" s="16" t="b">
        <v>0</v>
      </c>
      <c r="N205" s="16" t="b">
        <v>0</v>
      </c>
      <c r="O205" s="16" t="b">
        <v>0</v>
      </c>
      <c r="P205" s="16" t="b">
        <v>0</v>
      </c>
      <c r="Q205" s="16" t="b">
        <v>0</v>
      </c>
      <c r="R205" s="16" t="b">
        <v>1</v>
      </c>
      <c r="S205" s="16" t="b">
        <v>0</v>
      </c>
      <c r="T205" s="16" t="b">
        <v>0</v>
      </c>
      <c r="U205" s="16" t="b">
        <v>0</v>
      </c>
      <c r="V205" s="16" t="b">
        <v>0</v>
      </c>
      <c r="W205" s="16" t="b">
        <v>0</v>
      </c>
      <c r="X205" s="16" t="b">
        <v>0</v>
      </c>
      <c r="Y205" s="16" t="b">
        <v>0</v>
      </c>
    </row>
    <row r="206">
      <c r="C206" s="16" t="s">
        <v>24</v>
      </c>
      <c r="D206" s="23" t="b">
        <v>1</v>
      </c>
      <c r="E206" s="24" t="s">
        <v>40</v>
      </c>
      <c r="F206" s="25" t="b">
        <v>0</v>
      </c>
      <c r="G206" s="25" t="b">
        <v>0</v>
      </c>
      <c r="H206" s="25" t="b">
        <v>0</v>
      </c>
      <c r="I206" s="25" t="b">
        <v>0</v>
      </c>
      <c r="J206" s="25" t="b">
        <v>0</v>
      </c>
      <c r="K206" s="25" t="b">
        <v>0</v>
      </c>
      <c r="L206" s="25" t="b">
        <v>0</v>
      </c>
      <c r="M206" s="25" t="b">
        <v>0</v>
      </c>
      <c r="N206" s="25" t="b">
        <v>0</v>
      </c>
      <c r="O206" s="25" t="b">
        <v>0</v>
      </c>
      <c r="P206" s="25" t="b">
        <v>0</v>
      </c>
      <c r="Q206" s="25" t="b">
        <v>0</v>
      </c>
      <c r="R206" s="23" t="b">
        <v>1</v>
      </c>
      <c r="S206" s="25" t="b">
        <v>0</v>
      </c>
      <c r="T206" s="25" t="b">
        <v>0</v>
      </c>
      <c r="U206" s="25" t="b">
        <v>0</v>
      </c>
      <c r="V206" s="25" t="b">
        <v>0</v>
      </c>
      <c r="W206" s="25" t="b">
        <v>0</v>
      </c>
      <c r="X206" s="25" t="b">
        <v>0</v>
      </c>
      <c r="Y206" s="25" t="b">
        <v>0</v>
      </c>
    </row>
    <row r="207">
      <c r="A207" s="19"/>
      <c r="B207" s="19"/>
      <c r="C207" s="20"/>
      <c r="D207" s="20"/>
      <c r="E207" s="2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>
      <c r="A208" s="19"/>
      <c r="B208" s="19"/>
      <c r="C208" s="20"/>
      <c r="D208" s="20"/>
      <c r="E208" s="2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>
      <c r="A209" s="21" t="s">
        <v>32</v>
      </c>
      <c r="B209" s="21">
        <v>2.0</v>
      </c>
      <c r="C209" s="16" t="s">
        <v>22</v>
      </c>
      <c r="D209" s="16" t="b">
        <v>0</v>
      </c>
      <c r="E209" s="18"/>
      <c r="F209" s="16" t="b">
        <v>0</v>
      </c>
      <c r="G209" s="16" t="b">
        <v>0</v>
      </c>
      <c r="H209" s="16" t="b">
        <v>0</v>
      </c>
      <c r="I209" s="16" t="b">
        <v>1</v>
      </c>
      <c r="J209" s="16" t="b">
        <v>0</v>
      </c>
      <c r="K209" s="16" t="b">
        <v>0</v>
      </c>
      <c r="L209" s="16" t="b">
        <v>0</v>
      </c>
      <c r="M209" s="16" t="b">
        <v>0</v>
      </c>
      <c r="N209" s="16" t="b">
        <v>0</v>
      </c>
      <c r="O209" s="16" t="b">
        <v>0</v>
      </c>
      <c r="P209" s="16" t="b">
        <v>0</v>
      </c>
      <c r="Q209" s="16" t="b">
        <v>0</v>
      </c>
      <c r="R209" s="16" t="b">
        <v>0</v>
      </c>
      <c r="S209" s="16" t="b">
        <v>0</v>
      </c>
      <c r="T209" s="16" t="b">
        <v>0</v>
      </c>
      <c r="U209" s="16" t="b">
        <v>1</v>
      </c>
      <c r="V209" s="16" t="b">
        <v>0</v>
      </c>
      <c r="W209" s="16" t="b">
        <v>0</v>
      </c>
      <c r="X209" s="16" t="b">
        <v>0</v>
      </c>
      <c r="Y209" s="16" t="b">
        <v>0</v>
      </c>
    </row>
    <row r="210">
      <c r="C210" s="16" t="s">
        <v>23</v>
      </c>
      <c r="D210" s="16" t="b">
        <v>0</v>
      </c>
      <c r="E210" s="18"/>
      <c r="F210" s="16" t="b">
        <v>0</v>
      </c>
      <c r="G210" s="16" t="b">
        <v>0</v>
      </c>
      <c r="H210" s="16" t="b">
        <v>0</v>
      </c>
      <c r="I210" s="16" t="b">
        <v>1</v>
      </c>
      <c r="J210" s="16" t="b">
        <v>0</v>
      </c>
      <c r="K210" s="16" t="b">
        <v>0</v>
      </c>
      <c r="L210" s="16" t="b">
        <v>0</v>
      </c>
      <c r="M210" s="16" t="b">
        <v>0</v>
      </c>
      <c r="N210" s="16" t="b">
        <v>0</v>
      </c>
      <c r="O210" s="16" t="b">
        <v>0</v>
      </c>
      <c r="P210" s="16" t="b">
        <v>0</v>
      </c>
      <c r="Q210" s="16" t="b">
        <v>0</v>
      </c>
      <c r="R210" s="16" t="b">
        <v>0</v>
      </c>
      <c r="S210" s="16" t="b">
        <v>0</v>
      </c>
      <c r="T210" s="16" t="b">
        <v>0</v>
      </c>
      <c r="U210" s="16" t="b">
        <v>1</v>
      </c>
      <c r="V210" s="16" t="b">
        <v>0</v>
      </c>
      <c r="W210" s="16" t="b">
        <v>0</v>
      </c>
      <c r="X210" s="16" t="b">
        <v>0</v>
      </c>
      <c r="Y210" s="16" t="b">
        <v>0</v>
      </c>
    </row>
    <row r="211">
      <c r="C211" s="16" t="s">
        <v>24</v>
      </c>
      <c r="D211" s="25" t="b">
        <v>0</v>
      </c>
      <c r="E211" s="24"/>
      <c r="F211" s="25" t="b">
        <v>0</v>
      </c>
      <c r="G211" s="25" t="b">
        <v>0</v>
      </c>
      <c r="H211" s="25" t="b">
        <v>0</v>
      </c>
      <c r="I211" s="23" t="b">
        <v>1</v>
      </c>
      <c r="J211" s="23" t="b">
        <v>1</v>
      </c>
      <c r="K211" s="25" t="b">
        <v>0</v>
      </c>
      <c r="L211" s="25" t="b">
        <v>0</v>
      </c>
      <c r="M211" s="25" t="b">
        <v>0</v>
      </c>
      <c r="N211" s="25" t="b">
        <v>0</v>
      </c>
      <c r="O211" s="25" t="b">
        <v>0</v>
      </c>
      <c r="P211" s="25" t="b">
        <v>0</v>
      </c>
      <c r="Q211" s="25" t="b">
        <v>0</v>
      </c>
      <c r="R211" s="25" t="b">
        <v>0</v>
      </c>
      <c r="S211" s="25" t="b">
        <v>0</v>
      </c>
      <c r="T211" s="25" t="b">
        <v>0</v>
      </c>
      <c r="U211" s="23" t="b">
        <v>1</v>
      </c>
      <c r="V211" s="25" t="b">
        <v>0</v>
      </c>
      <c r="W211" s="25" t="b">
        <v>0</v>
      </c>
      <c r="X211" s="25" t="b">
        <v>0</v>
      </c>
      <c r="Y211" s="25" t="b">
        <v>0</v>
      </c>
    </row>
    <row r="212">
      <c r="A212" s="19"/>
      <c r="B212" s="19"/>
      <c r="C212" s="20"/>
      <c r="D212" s="20"/>
      <c r="E212" s="2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>
      <c r="A213" s="19"/>
      <c r="B213" s="19"/>
      <c r="C213" s="20"/>
      <c r="D213" s="20"/>
      <c r="E213" s="2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>
      <c r="A214" s="21" t="s">
        <v>32</v>
      </c>
      <c r="B214" s="21">
        <v>3.0</v>
      </c>
      <c r="C214" s="16" t="s">
        <v>22</v>
      </c>
      <c r="D214" s="23" t="b">
        <v>1</v>
      </c>
      <c r="E214" s="27"/>
      <c r="F214" s="16" t="b">
        <v>0</v>
      </c>
      <c r="G214" s="16" t="b">
        <v>0</v>
      </c>
      <c r="H214" s="16" t="b">
        <v>0</v>
      </c>
      <c r="I214" s="16" t="b">
        <v>0</v>
      </c>
      <c r="J214" s="16" t="b">
        <v>0</v>
      </c>
      <c r="K214" s="16" t="b">
        <v>0</v>
      </c>
      <c r="L214" s="16" t="b">
        <v>0</v>
      </c>
      <c r="M214" s="16" t="b">
        <v>0</v>
      </c>
      <c r="N214" s="16" t="b">
        <v>0</v>
      </c>
      <c r="O214" s="16" t="b">
        <v>0</v>
      </c>
      <c r="P214" s="16" t="b">
        <v>0</v>
      </c>
      <c r="Q214" s="16" t="b">
        <v>0</v>
      </c>
      <c r="R214" s="16" t="b">
        <v>0</v>
      </c>
      <c r="S214" s="16" t="b">
        <v>0</v>
      </c>
      <c r="T214" s="16" t="b">
        <v>0</v>
      </c>
      <c r="U214" s="16" t="b">
        <v>0</v>
      </c>
      <c r="V214" s="16" t="b">
        <v>0</v>
      </c>
      <c r="W214" s="16" t="b">
        <v>0</v>
      </c>
      <c r="X214" s="23" t="b">
        <v>1</v>
      </c>
      <c r="Y214" s="16" t="b">
        <v>0</v>
      </c>
    </row>
    <row r="215">
      <c r="C215" s="16" t="s">
        <v>23</v>
      </c>
      <c r="D215" s="23" t="b">
        <v>1</v>
      </c>
      <c r="E215" s="24" t="s">
        <v>40</v>
      </c>
      <c r="F215" s="16" t="b">
        <v>0</v>
      </c>
      <c r="G215" s="16" t="b">
        <v>0</v>
      </c>
      <c r="H215" s="16" t="b">
        <v>0</v>
      </c>
      <c r="I215" s="16" t="b">
        <v>0</v>
      </c>
      <c r="J215" s="16" t="b">
        <v>0</v>
      </c>
      <c r="K215" s="16" t="b">
        <v>1</v>
      </c>
      <c r="L215" s="16" t="b">
        <v>0</v>
      </c>
      <c r="M215" s="16" t="b">
        <v>0</v>
      </c>
      <c r="N215" s="16" t="b">
        <v>0</v>
      </c>
      <c r="O215" s="16" t="b">
        <v>0</v>
      </c>
      <c r="P215" s="16" t="b">
        <v>1</v>
      </c>
      <c r="Q215" s="16" t="b">
        <v>0</v>
      </c>
      <c r="R215" s="16" t="b">
        <v>1</v>
      </c>
      <c r="S215" s="16" t="b">
        <v>0</v>
      </c>
      <c r="T215" s="16" t="b">
        <v>0</v>
      </c>
      <c r="U215" s="16" t="b">
        <v>0</v>
      </c>
      <c r="V215" s="16" t="b">
        <v>0</v>
      </c>
      <c r="W215" s="16" t="b">
        <v>0</v>
      </c>
      <c r="X215" s="23" t="b">
        <v>1</v>
      </c>
      <c r="Y215" s="16" t="b">
        <v>0</v>
      </c>
    </row>
    <row r="216">
      <c r="C216" s="16" t="s">
        <v>24</v>
      </c>
      <c r="D216" s="23" t="b">
        <v>1</v>
      </c>
      <c r="E216" s="24" t="s">
        <v>40</v>
      </c>
      <c r="F216" s="25" t="b">
        <v>0</v>
      </c>
      <c r="G216" s="25" t="b">
        <v>0</v>
      </c>
      <c r="H216" s="25" t="b">
        <v>0</v>
      </c>
      <c r="I216" s="25" t="b">
        <v>0</v>
      </c>
      <c r="J216" s="25" t="b">
        <v>0</v>
      </c>
      <c r="K216" s="23" t="b">
        <v>1</v>
      </c>
      <c r="L216" s="25" t="b">
        <v>0</v>
      </c>
      <c r="M216" s="25" t="b">
        <v>0</v>
      </c>
      <c r="N216" s="25" t="b">
        <v>0</v>
      </c>
      <c r="O216" s="25" t="b">
        <v>0</v>
      </c>
      <c r="P216" s="25" t="b">
        <v>0</v>
      </c>
      <c r="Q216" s="25" t="b">
        <v>0</v>
      </c>
      <c r="R216" s="23" t="b">
        <v>1</v>
      </c>
      <c r="S216" s="25" t="b">
        <v>0</v>
      </c>
      <c r="T216" s="25" t="b">
        <v>0</v>
      </c>
      <c r="U216" s="25" t="b">
        <v>0</v>
      </c>
      <c r="V216" s="25" t="b">
        <v>0</v>
      </c>
      <c r="W216" s="25" t="b">
        <v>0</v>
      </c>
      <c r="X216" s="23" t="b">
        <v>1</v>
      </c>
      <c r="Y216" s="25" t="b">
        <v>0</v>
      </c>
    </row>
    <row r="217">
      <c r="A217" s="19"/>
      <c r="B217" s="19"/>
      <c r="C217" s="20"/>
      <c r="D217" s="20"/>
      <c r="E217" s="2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>
      <c r="A218" s="19"/>
      <c r="B218" s="19"/>
      <c r="C218" s="20"/>
      <c r="D218" s="20"/>
      <c r="E218" s="2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>
      <c r="A219" s="21" t="s">
        <v>32</v>
      </c>
      <c r="B219" s="21">
        <v>4.0</v>
      </c>
      <c r="C219" s="16" t="s">
        <v>22</v>
      </c>
      <c r="D219" s="16" t="b">
        <v>1</v>
      </c>
      <c r="E219" s="18"/>
      <c r="F219" s="16" t="b">
        <v>0</v>
      </c>
      <c r="G219" s="16" t="b">
        <v>0</v>
      </c>
      <c r="H219" s="16" t="b">
        <v>0</v>
      </c>
      <c r="I219" s="16" t="b">
        <v>0</v>
      </c>
      <c r="J219" s="16" t="b">
        <v>0</v>
      </c>
      <c r="K219" s="16" t="b">
        <v>0</v>
      </c>
      <c r="L219" s="16" t="b">
        <v>0</v>
      </c>
      <c r="M219" s="16" t="b">
        <v>0</v>
      </c>
      <c r="N219" s="16" t="b">
        <v>0</v>
      </c>
      <c r="O219" s="16" t="b">
        <v>0</v>
      </c>
      <c r="P219" s="16" t="b">
        <v>0</v>
      </c>
      <c r="Q219" s="16" t="b">
        <v>0</v>
      </c>
      <c r="R219" s="16" t="b">
        <v>1</v>
      </c>
      <c r="S219" s="16" t="b">
        <v>1</v>
      </c>
      <c r="T219" s="16" t="b">
        <v>0</v>
      </c>
      <c r="U219" s="16" t="b">
        <v>0</v>
      </c>
      <c r="V219" s="16" t="b">
        <v>0</v>
      </c>
      <c r="W219" s="16" t="b">
        <v>0</v>
      </c>
      <c r="X219" s="16" t="b">
        <v>0</v>
      </c>
      <c r="Y219" s="16" t="b">
        <v>0</v>
      </c>
    </row>
    <row r="220">
      <c r="C220" s="16" t="s">
        <v>23</v>
      </c>
      <c r="D220" s="16" t="b">
        <v>1</v>
      </c>
      <c r="E220" s="24" t="s">
        <v>40</v>
      </c>
      <c r="F220" s="16" t="b">
        <v>0</v>
      </c>
      <c r="G220" s="16" t="b">
        <v>0</v>
      </c>
      <c r="H220" s="16" t="b">
        <v>0</v>
      </c>
      <c r="I220" s="16" t="b">
        <v>0</v>
      </c>
      <c r="J220" s="16" t="b">
        <v>0</v>
      </c>
      <c r="K220" s="16" t="b">
        <v>0</v>
      </c>
      <c r="L220" s="16" t="b">
        <v>0</v>
      </c>
      <c r="M220" s="16" t="b">
        <v>0</v>
      </c>
      <c r="N220" s="16" t="b">
        <v>0</v>
      </c>
      <c r="O220" s="16" t="b">
        <v>0</v>
      </c>
      <c r="P220" s="16" t="b">
        <v>0</v>
      </c>
      <c r="Q220" s="16" t="b">
        <v>0</v>
      </c>
      <c r="R220" s="16" t="b">
        <v>0</v>
      </c>
      <c r="S220" s="16" t="b">
        <v>1</v>
      </c>
      <c r="T220" s="16" t="b">
        <v>0</v>
      </c>
      <c r="U220" s="16" t="b">
        <v>0</v>
      </c>
      <c r="V220" s="16" t="b">
        <v>0</v>
      </c>
      <c r="W220" s="16" t="b">
        <v>0</v>
      </c>
      <c r="X220" s="16" t="b">
        <v>0</v>
      </c>
      <c r="Y220" s="16" t="b">
        <v>0</v>
      </c>
    </row>
    <row r="221">
      <c r="C221" s="16" t="s">
        <v>24</v>
      </c>
      <c r="D221" s="25" t="b">
        <v>0</v>
      </c>
      <c r="E221" s="24"/>
      <c r="F221" s="25" t="b">
        <v>0</v>
      </c>
      <c r="G221" s="25" t="b">
        <v>0</v>
      </c>
      <c r="H221" s="25" t="b">
        <v>0</v>
      </c>
      <c r="I221" s="25" t="b">
        <v>0</v>
      </c>
      <c r="J221" s="23" t="b">
        <v>1</v>
      </c>
      <c r="K221" s="25" t="b">
        <v>0</v>
      </c>
      <c r="L221" s="25" t="b">
        <v>0</v>
      </c>
      <c r="M221" s="25" t="b">
        <v>0</v>
      </c>
      <c r="N221" s="25" t="b">
        <v>0</v>
      </c>
      <c r="O221" s="25" t="b">
        <v>0</v>
      </c>
      <c r="P221" s="25" t="b">
        <v>0</v>
      </c>
      <c r="Q221" s="25" t="b">
        <v>0</v>
      </c>
      <c r="R221" s="25" t="b">
        <v>0</v>
      </c>
      <c r="S221" s="23" t="b">
        <v>1</v>
      </c>
      <c r="T221" s="25" t="b">
        <v>0</v>
      </c>
      <c r="U221" s="25" t="b">
        <v>0</v>
      </c>
      <c r="V221" s="25" t="b">
        <v>0</v>
      </c>
      <c r="W221" s="25" t="b">
        <v>0</v>
      </c>
      <c r="X221" s="25" t="b">
        <v>0</v>
      </c>
      <c r="Y221" s="25" t="b">
        <v>0</v>
      </c>
    </row>
    <row r="222">
      <c r="A222" s="19"/>
      <c r="B222" s="19"/>
      <c r="C222" s="20"/>
      <c r="D222" s="20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>
      <c r="A223" s="19"/>
      <c r="B223" s="19"/>
      <c r="C223" s="20"/>
      <c r="D223" s="20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>
      <c r="A224" s="21" t="s">
        <v>32</v>
      </c>
      <c r="B224" s="21">
        <v>5.0</v>
      </c>
      <c r="C224" s="16" t="s">
        <v>22</v>
      </c>
      <c r="D224" s="16" t="b">
        <v>0</v>
      </c>
      <c r="E224" s="18"/>
      <c r="F224" s="16" t="b">
        <v>1</v>
      </c>
      <c r="G224" s="16" t="b">
        <v>0</v>
      </c>
      <c r="H224" s="16" t="b">
        <v>0</v>
      </c>
      <c r="I224" s="16" t="b">
        <v>0</v>
      </c>
      <c r="J224" s="16" t="b">
        <v>0</v>
      </c>
      <c r="K224" s="16" t="b">
        <v>0</v>
      </c>
      <c r="L224" s="16" t="b">
        <v>0</v>
      </c>
      <c r="M224" s="16" t="b">
        <v>0</v>
      </c>
      <c r="N224" s="16" t="b">
        <v>0</v>
      </c>
      <c r="O224" s="16" t="b">
        <v>0</v>
      </c>
      <c r="P224" s="16" t="b">
        <v>0</v>
      </c>
      <c r="Q224" s="16" t="b">
        <v>0</v>
      </c>
      <c r="R224" s="16" t="b">
        <v>0</v>
      </c>
      <c r="S224" s="16" t="b">
        <v>0</v>
      </c>
      <c r="T224" s="16" t="b">
        <v>0</v>
      </c>
      <c r="U224" s="16" t="b">
        <v>0</v>
      </c>
      <c r="V224" s="16" t="b">
        <v>0</v>
      </c>
      <c r="W224" s="16" t="b">
        <v>0</v>
      </c>
      <c r="X224" s="16" t="b">
        <v>0</v>
      </c>
      <c r="Y224" s="16" t="b">
        <v>0</v>
      </c>
    </row>
    <row r="225">
      <c r="C225" s="16" t="s">
        <v>23</v>
      </c>
      <c r="D225" s="16" t="b">
        <v>0</v>
      </c>
      <c r="E225" s="18"/>
      <c r="F225" s="16" t="b">
        <v>1</v>
      </c>
      <c r="G225" s="16" t="b">
        <v>0</v>
      </c>
      <c r="H225" s="16" t="b">
        <v>0</v>
      </c>
      <c r="I225" s="16" t="b">
        <v>0</v>
      </c>
      <c r="J225" s="16" t="b">
        <v>0</v>
      </c>
      <c r="K225" s="16" t="b">
        <v>0</v>
      </c>
      <c r="L225" s="16" t="b">
        <v>1</v>
      </c>
      <c r="M225" s="16" t="b">
        <v>0</v>
      </c>
      <c r="N225" s="16" t="b">
        <v>0</v>
      </c>
      <c r="O225" s="16" t="b">
        <v>0</v>
      </c>
      <c r="P225" s="16" t="b">
        <v>1</v>
      </c>
      <c r="Q225" s="16" t="b">
        <v>0</v>
      </c>
      <c r="R225" s="16" t="b">
        <v>0</v>
      </c>
      <c r="S225" s="16" t="b">
        <v>0</v>
      </c>
      <c r="T225" s="16" t="b">
        <v>0</v>
      </c>
      <c r="U225" s="16" t="b">
        <v>0</v>
      </c>
      <c r="V225" s="16" t="b">
        <v>0</v>
      </c>
      <c r="W225" s="16" t="b">
        <v>1</v>
      </c>
      <c r="X225" s="16" t="b">
        <v>0</v>
      </c>
      <c r="Y225" s="16" t="b">
        <v>0</v>
      </c>
    </row>
    <row r="226">
      <c r="C226" s="16" t="s">
        <v>24</v>
      </c>
      <c r="D226" s="25" t="b">
        <v>0</v>
      </c>
      <c r="E226" s="24"/>
      <c r="F226" s="23" t="b">
        <v>1</v>
      </c>
      <c r="G226" s="25" t="b">
        <v>0</v>
      </c>
      <c r="H226" s="25" t="b">
        <v>0</v>
      </c>
      <c r="I226" s="25" t="b">
        <v>0</v>
      </c>
      <c r="J226" s="23" t="b">
        <v>1</v>
      </c>
      <c r="K226" s="25" t="b">
        <v>0</v>
      </c>
      <c r="L226" s="23" t="b">
        <v>1</v>
      </c>
      <c r="M226" s="25" t="b">
        <v>0</v>
      </c>
      <c r="N226" s="25" t="b">
        <v>0</v>
      </c>
      <c r="O226" s="25" t="b">
        <v>0</v>
      </c>
      <c r="P226" s="25" t="b">
        <v>0</v>
      </c>
      <c r="Q226" s="25" t="b">
        <v>0</v>
      </c>
      <c r="R226" s="25" t="b">
        <v>0</v>
      </c>
      <c r="S226" s="25" t="b">
        <v>0</v>
      </c>
      <c r="T226" s="25" t="b">
        <v>0</v>
      </c>
      <c r="U226" s="25" t="b">
        <v>0</v>
      </c>
      <c r="V226" s="25" t="b">
        <v>0</v>
      </c>
      <c r="W226" s="23" t="b">
        <v>1</v>
      </c>
      <c r="X226" s="25" t="b">
        <v>0</v>
      </c>
      <c r="Y226" s="25" t="b">
        <v>0</v>
      </c>
    </row>
    <row r="227">
      <c r="A227" s="19"/>
      <c r="B227" s="19"/>
      <c r="C227" s="20"/>
      <c r="D227" s="20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>
      <c r="A228" s="19"/>
      <c r="B228" s="19"/>
      <c r="C228" s="20"/>
      <c r="D228" s="20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A229" s="21" t="s">
        <v>33</v>
      </c>
      <c r="B229" s="21">
        <v>1.0</v>
      </c>
      <c r="C229" s="16" t="s">
        <v>22</v>
      </c>
      <c r="D229" s="16" t="b">
        <v>1</v>
      </c>
      <c r="E229" s="18"/>
      <c r="F229" s="16" t="b">
        <v>0</v>
      </c>
      <c r="G229" s="16" t="b">
        <v>0</v>
      </c>
      <c r="H229" s="16" t="b">
        <v>0</v>
      </c>
      <c r="I229" s="16" t="b">
        <v>0</v>
      </c>
      <c r="J229" s="16" t="b">
        <v>0</v>
      </c>
      <c r="K229" s="16" t="b">
        <v>0</v>
      </c>
      <c r="L229" s="16" t="b">
        <v>0</v>
      </c>
      <c r="M229" s="16" t="b">
        <v>0</v>
      </c>
      <c r="N229" s="16" t="b">
        <v>0</v>
      </c>
      <c r="O229" s="16" t="b">
        <v>0</v>
      </c>
      <c r="P229" s="16" t="b">
        <v>0</v>
      </c>
      <c r="Q229" s="16" t="b">
        <v>0</v>
      </c>
      <c r="R229" s="16" t="b">
        <v>1</v>
      </c>
      <c r="S229" s="16" t="b">
        <v>0</v>
      </c>
      <c r="T229" s="16" t="b">
        <v>0</v>
      </c>
      <c r="U229" s="16" t="b">
        <v>0</v>
      </c>
      <c r="V229" s="16" t="b">
        <v>0</v>
      </c>
      <c r="W229" s="16" t="b">
        <v>0</v>
      </c>
      <c r="X229" s="16" t="b">
        <v>0</v>
      </c>
      <c r="Y229" s="16" t="b">
        <v>0</v>
      </c>
    </row>
    <row r="230">
      <c r="C230" s="16" t="s">
        <v>23</v>
      </c>
      <c r="D230" s="16" t="b">
        <v>1</v>
      </c>
      <c r="E230" s="24" t="s">
        <v>40</v>
      </c>
      <c r="F230" s="16" t="b">
        <v>0</v>
      </c>
      <c r="G230" s="16" t="b">
        <v>0</v>
      </c>
      <c r="H230" s="16" t="b">
        <v>0</v>
      </c>
      <c r="I230" s="16" t="b">
        <v>0</v>
      </c>
      <c r="J230" s="16" t="b">
        <v>0</v>
      </c>
      <c r="K230" s="16" t="b">
        <v>0</v>
      </c>
      <c r="L230" s="16" t="b">
        <v>0</v>
      </c>
      <c r="M230" s="16" t="b">
        <v>0</v>
      </c>
      <c r="N230" s="16" t="b">
        <v>0</v>
      </c>
      <c r="O230" s="16" t="b">
        <v>0</v>
      </c>
      <c r="P230" s="16" t="b">
        <v>0</v>
      </c>
      <c r="Q230" s="16" t="b">
        <v>0</v>
      </c>
      <c r="R230" s="16" t="b">
        <v>1</v>
      </c>
      <c r="S230" s="16" t="b">
        <v>0</v>
      </c>
      <c r="T230" s="16" t="b">
        <v>0</v>
      </c>
      <c r="U230" s="16" t="b">
        <v>0</v>
      </c>
      <c r="V230" s="16" t="b">
        <v>0</v>
      </c>
      <c r="W230" s="16" t="b">
        <v>0</v>
      </c>
      <c r="X230" s="16" t="b">
        <v>0</v>
      </c>
      <c r="Y230" s="16" t="b">
        <v>0</v>
      </c>
    </row>
    <row r="231">
      <c r="C231" s="16" t="s">
        <v>24</v>
      </c>
      <c r="D231" s="23" t="b">
        <v>1</v>
      </c>
      <c r="E231" s="24" t="s">
        <v>40</v>
      </c>
      <c r="F231" s="25" t="b">
        <v>0</v>
      </c>
      <c r="G231" s="25" t="b">
        <v>0</v>
      </c>
      <c r="H231" s="25" t="b">
        <v>0</v>
      </c>
      <c r="I231" s="25" t="b">
        <v>0</v>
      </c>
      <c r="J231" s="25" t="b">
        <v>0</v>
      </c>
      <c r="K231" s="25" t="b">
        <v>0</v>
      </c>
      <c r="L231" s="25" t="b">
        <v>0</v>
      </c>
      <c r="M231" s="25" t="b">
        <v>0</v>
      </c>
      <c r="N231" s="25" t="b">
        <v>0</v>
      </c>
      <c r="O231" s="25" t="b">
        <v>0</v>
      </c>
      <c r="P231" s="25" t="b">
        <v>0</v>
      </c>
      <c r="Q231" s="25" t="b">
        <v>0</v>
      </c>
      <c r="R231" s="23" t="b">
        <v>1</v>
      </c>
      <c r="S231" s="25" t="b">
        <v>0</v>
      </c>
      <c r="T231" s="25" t="b">
        <v>0</v>
      </c>
      <c r="U231" s="25" t="b">
        <v>0</v>
      </c>
      <c r="V231" s="25" t="b">
        <v>0</v>
      </c>
      <c r="W231" s="25" t="b">
        <v>0</v>
      </c>
      <c r="X231" s="25" t="b">
        <v>0</v>
      </c>
      <c r="Y231" s="25" t="b">
        <v>0</v>
      </c>
    </row>
    <row r="232">
      <c r="A232" s="19"/>
      <c r="B232" s="19"/>
      <c r="C232" s="20"/>
      <c r="D232" s="20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>
      <c r="A233" s="19"/>
      <c r="B233" s="19"/>
      <c r="C233" s="20"/>
      <c r="D233" s="20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>
      <c r="A234" s="21" t="s">
        <v>33</v>
      </c>
      <c r="B234" s="21">
        <v>2.0</v>
      </c>
      <c r="C234" s="16" t="s">
        <v>22</v>
      </c>
      <c r="D234" s="16" t="b">
        <v>0</v>
      </c>
      <c r="E234" s="18"/>
      <c r="F234" s="16" t="b">
        <v>0</v>
      </c>
      <c r="G234" s="16" t="b">
        <v>0</v>
      </c>
      <c r="H234" s="16" t="b">
        <v>0</v>
      </c>
      <c r="I234" s="16" t="b">
        <v>1</v>
      </c>
      <c r="J234" s="16" t="b">
        <v>0</v>
      </c>
      <c r="K234" s="16" t="b">
        <v>0</v>
      </c>
      <c r="L234" s="16" t="b">
        <v>0</v>
      </c>
      <c r="M234" s="16" t="b">
        <v>0</v>
      </c>
      <c r="N234" s="16" t="b">
        <v>0</v>
      </c>
      <c r="O234" s="16" t="b">
        <v>0</v>
      </c>
      <c r="P234" s="16" t="b">
        <v>0</v>
      </c>
      <c r="Q234" s="16" t="b">
        <v>0</v>
      </c>
      <c r="R234" s="16" t="b">
        <v>0</v>
      </c>
      <c r="S234" s="16" t="b">
        <v>0</v>
      </c>
      <c r="T234" s="16" t="b">
        <v>0</v>
      </c>
      <c r="U234" s="16" t="b">
        <v>0</v>
      </c>
      <c r="V234" s="16" t="b">
        <v>0</v>
      </c>
      <c r="W234" s="16" t="b">
        <v>0</v>
      </c>
      <c r="X234" s="16" t="b">
        <v>0</v>
      </c>
      <c r="Y234" s="16" t="b">
        <v>0</v>
      </c>
    </row>
    <row r="235">
      <c r="C235" s="16" t="s">
        <v>23</v>
      </c>
      <c r="D235" s="16" t="b">
        <v>0</v>
      </c>
      <c r="E235" s="18"/>
      <c r="F235" s="16" t="b">
        <v>0</v>
      </c>
      <c r="G235" s="16" t="b">
        <v>0</v>
      </c>
      <c r="H235" s="16" t="b">
        <v>0</v>
      </c>
      <c r="I235" s="16" t="b">
        <v>1</v>
      </c>
      <c r="J235" s="16" t="b">
        <v>0</v>
      </c>
      <c r="K235" s="16" t="b">
        <v>0</v>
      </c>
      <c r="L235" s="16" t="b">
        <v>0</v>
      </c>
      <c r="M235" s="16" t="b">
        <v>0</v>
      </c>
      <c r="N235" s="16" t="b">
        <v>0</v>
      </c>
      <c r="O235" s="16" t="b">
        <v>0</v>
      </c>
      <c r="P235" s="16" t="b">
        <v>0</v>
      </c>
      <c r="Q235" s="16" t="b">
        <v>0</v>
      </c>
      <c r="R235" s="16" t="b">
        <v>0</v>
      </c>
      <c r="S235" s="16" t="b">
        <v>0</v>
      </c>
      <c r="T235" s="16" t="b">
        <v>0</v>
      </c>
      <c r="U235" s="16" t="b">
        <v>1</v>
      </c>
      <c r="V235" s="16" t="b">
        <v>0</v>
      </c>
      <c r="W235" s="16" t="b">
        <v>0</v>
      </c>
      <c r="X235" s="16" t="b">
        <v>0</v>
      </c>
      <c r="Y235" s="16" t="b">
        <v>0</v>
      </c>
    </row>
    <row r="236">
      <c r="C236" s="16" t="s">
        <v>24</v>
      </c>
      <c r="D236" s="25" t="b">
        <v>0</v>
      </c>
      <c r="E236" s="24"/>
      <c r="F236" s="25" t="b">
        <v>0</v>
      </c>
      <c r="G236" s="25" t="b">
        <v>0</v>
      </c>
      <c r="H236" s="25" t="b">
        <v>0</v>
      </c>
      <c r="I236" s="23" t="b">
        <v>1</v>
      </c>
      <c r="J236" s="25" t="b">
        <v>0</v>
      </c>
      <c r="K236" s="25" t="b">
        <v>0</v>
      </c>
      <c r="L236" s="25" t="b">
        <v>0</v>
      </c>
      <c r="M236" s="25" t="b">
        <v>0</v>
      </c>
      <c r="N236" s="25" t="b">
        <v>0</v>
      </c>
      <c r="O236" s="25" t="b">
        <v>0</v>
      </c>
      <c r="P236" s="25" t="b">
        <v>0</v>
      </c>
      <c r="Q236" s="25" t="b">
        <v>0</v>
      </c>
      <c r="R236" s="25" t="b">
        <v>0</v>
      </c>
      <c r="S236" s="25" t="b">
        <v>0</v>
      </c>
      <c r="T236" s="25" t="b">
        <v>0</v>
      </c>
      <c r="U236" s="23" t="b">
        <v>1</v>
      </c>
      <c r="V236" s="25" t="b">
        <v>0</v>
      </c>
      <c r="W236" s="25" t="b">
        <v>0</v>
      </c>
      <c r="X236" s="25" t="b">
        <v>0</v>
      </c>
      <c r="Y236" s="25" t="b">
        <v>0</v>
      </c>
    </row>
    <row r="237">
      <c r="A237" s="19"/>
      <c r="B237" s="19"/>
      <c r="C237" s="20"/>
      <c r="D237" s="20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>
      <c r="A238" s="19"/>
      <c r="B238" s="19"/>
      <c r="C238" s="20"/>
    </row>
    <row r="239">
      <c r="A239" s="21" t="s">
        <v>33</v>
      </c>
      <c r="B239" s="21">
        <v>3.0</v>
      </c>
      <c r="C239" s="16" t="s">
        <v>22</v>
      </c>
      <c r="D239" s="16" t="b">
        <v>1</v>
      </c>
      <c r="E239" s="18"/>
      <c r="F239" s="16" t="b">
        <v>0</v>
      </c>
      <c r="G239" s="16" t="b">
        <v>0</v>
      </c>
      <c r="H239" s="16" t="b">
        <v>0</v>
      </c>
      <c r="I239" s="16" t="b">
        <v>0</v>
      </c>
      <c r="J239" s="16" t="b">
        <v>1</v>
      </c>
      <c r="K239" s="16" t="b">
        <v>0</v>
      </c>
      <c r="L239" s="16" t="b">
        <v>0</v>
      </c>
      <c r="M239" s="16" t="b">
        <v>0</v>
      </c>
      <c r="N239" s="16" t="b">
        <v>0</v>
      </c>
      <c r="O239" s="16" t="b">
        <v>0</v>
      </c>
      <c r="P239" s="16" t="b">
        <v>0</v>
      </c>
      <c r="Q239" s="16" t="b">
        <v>0</v>
      </c>
      <c r="R239" s="16" t="b">
        <v>0</v>
      </c>
      <c r="S239" s="16" t="b">
        <v>0</v>
      </c>
      <c r="T239" s="16" t="b">
        <v>0</v>
      </c>
      <c r="U239" s="16" t="b">
        <v>0</v>
      </c>
      <c r="V239" s="16" t="b">
        <v>0</v>
      </c>
      <c r="W239" s="16" t="b">
        <v>0</v>
      </c>
      <c r="X239" s="16" t="b">
        <v>0</v>
      </c>
      <c r="Y239" s="16" t="b">
        <v>0</v>
      </c>
    </row>
    <row r="240">
      <c r="C240" s="16" t="s">
        <v>23</v>
      </c>
      <c r="D240" s="16" t="b">
        <v>1</v>
      </c>
      <c r="E240" s="24" t="s">
        <v>40</v>
      </c>
      <c r="F240" s="16" t="b">
        <v>0</v>
      </c>
      <c r="G240" s="16" t="b">
        <v>0</v>
      </c>
      <c r="H240" s="16" t="b">
        <v>0</v>
      </c>
      <c r="I240" s="16" t="b">
        <v>0</v>
      </c>
      <c r="J240" s="16" t="b">
        <v>1</v>
      </c>
      <c r="K240" s="16" t="b">
        <v>1</v>
      </c>
      <c r="L240" s="16" t="b">
        <v>0</v>
      </c>
      <c r="M240" s="16" t="b">
        <v>0</v>
      </c>
      <c r="N240" s="16" t="b">
        <v>0</v>
      </c>
      <c r="O240" s="16" t="b">
        <v>0</v>
      </c>
      <c r="P240" s="16" t="b">
        <v>0</v>
      </c>
      <c r="Q240" s="16" t="b">
        <v>0</v>
      </c>
      <c r="R240" s="16" t="b">
        <v>0</v>
      </c>
      <c r="S240" s="16" t="b">
        <v>0</v>
      </c>
      <c r="T240" s="16" t="b">
        <v>0</v>
      </c>
      <c r="U240" s="16" t="b">
        <v>0</v>
      </c>
      <c r="V240" s="16" t="b">
        <v>0</v>
      </c>
      <c r="W240" s="16" t="b">
        <v>0</v>
      </c>
      <c r="X240" s="16" t="b">
        <v>0</v>
      </c>
      <c r="Y240" s="16" t="b">
        <v>0</v>
      </c>
    </row>
    <row r="241">
      <c r="C241" s="16" t="s">
        <v>24</v>
      </c>
      <c r="D241" s="23" t="b">
        <v>1</v>
      </c>
      <c r="E241" s="24" t="s">
        <v>40</v>
      </c>
      <c r="F241" s="25" t="b">
        <v>0</v>
      </c>
      <c r="G241" s="25" t="b">
        <v>0</v>
      </c>
      <c r="H241" s="25" t="b">
        <v>0</v>
      </c>
      <c r="I241" s="25" t="b">
        <v>0</v>
      </c>
      <c r="J241" s="23" t="b">
        <v>1</v>
      </c>
      <c r="K241" s="23" t="b">
        <v>1</v>
      </c>
      <c r="L241" s="25" t="b">
        <v>0</v>
      </c>
      <c r="M241" s="25" t="b">
        <v>0</v>
      </c>
      <c r="N241" s="25" t="b">
        <v>0</v>
      </c>
      <c r="O241" s="25" t="b">
        <v>0</v>
      </c>
      <c r="P241" s="25" t="b">
        <v>0</v>
      </c>
      <c r="Q241" s="25" t="b">
        <v>0</v>
      </c>
      <c r="R241" s="23" t="b">
        <v>1</v>
      </c>
      <c r="S241" s="25" t="b">
        <v>0</v>
      </c>
      <c r="T241" s="25" t="b">
        <v>0</v>
      </c>
      <c r="U241" s="25" t="b">
        <v>0</v>
      </c>
      <c r="V241" s="25" t="b">
        <v>0</v>
      </c>
      <c r="W241" s="25" t="b">
        <v>0</v>
      </c>
      <c r="X241" s="25" t="b">
        <v>0</v>
      </c>
      <c r="Y241" s="25" t="b">
        <v>0</v>
      </c>
    </row>
    <row r="242">
      <c r="A242" s="19"/>
      <c r="B242" s="19"/>
      <c r="C242" s="20"/>
      <c r="D242" s="20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>
      <c r="A243" s="19"/>
      <c r="B243" s="19"/>
      <c r="C243" s="20"/>
      <c r="D243" s="20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>
      <c r="A244" s="21" t="s">
        <v>33</v>
      </c>
      <c r="B244" s="21">
        <v>4.0</v>
      </c>
      <c r="C244" s="16" t="s">
        <v>22</v>
      </c>
      <c r="D244" s="16" t="b">
        <v>1</v>
      </c>
      <c r="E244" s="18"/>
      <c r="F244" s="16" t="b">
        <v>0</v>
      </c>
      <c r="G244" s="16" t="b">
        <v>0</v>
      </c>
      <c r="H244" s="16" t="b">
        <v>0</v>
      </c>
      <c r="I244" s="16" t="b">
        <v>0</v>
      </c>
      <c r="J244" s="16" t="b">
        <v>0</v>
      </c>
      <c r="K244" s="16" t="b">
        <v>0</v>
      </c>
      <c r="L244" s="16" t="b">
        <v>0</v>
      </c>
      <c r="M244" s="16" t="b">
        <v>0</v>
      </c>
      <c r="N244" s="16" t="b">
        <v>0</v>
      </c>
      <c r="O244" s="16" t="b">
        <v>0</v>
      </c>
      <c r="P244" s="16" t="b">
        <v>0</v>
      </c>
      <c r="Q244" s="16" t="b">
        <v>0</v>
      </c>
      <c r="R244" s="16" t="b">
        <v>0</v>
      </c>
      <c r="S244" s="16" t="b">
        <v>1</v>
      </c>
      <c r="T244" s="16" t="b">
        <v>0</v>
      </c>
      <c r="U244" s="16" t="b">
        <v>0</v>
      </c>
      <c r="V244" s="16" t="b">
        <v>0</v>
      </c>
      <c r="W244" s="16" t="b">
        <v>0</v>
      </c>
      <c r="X244" s="16" t="b">
        <v>0</v>
      </c>
      <c r="Y244" s="16" t="b">
        <v>0</v>
      </c>
    </row>
    <row r="245">
      <c r="C245" s="16" t="s">
        <v>23</v>
      </c>
      <c r="D245" s="16" t="b">
        <v>1</v>
      </c>
      <c r="E245" s="24" t="s">
        <v>40</v>
      </c>
      <c r="F245" s="16" t="b">
        <v>0</v>
      </c>
      <c r="G245" s="16" t="b">
        <v>0</v>
      </c>
      <c r="H245" s="16" t="b">
        <v>0</v>
      </c>
      <c r="I245" s="16" t="b">
        <v>0</v>
      </c>
      <c r="J245" s="16" t="b">
        <v>0</v>
      </c>
      <c r="K245" s="16" t="b">
        <v>0</v>
      </c>
      <c r="L245" s="16" t="b">
        <v>0</v>
      </c>
      <c r="M245" s="16" t="b">
        <v>0</v>
      </c>
      <c r="N245" s="16" t="b">
        <v>0</v>
      </c>
      <c r="O245" s="16" t="b">
        <v>0</v>
      </c>
      <c r="P245" s="16" t="b">
        <v>0</v>
      </c>
      <c r="Q245" s="16" t="b">
        <v>0</v>
      </c>
      <c r="R245" s="16" t="b">
        <v>0</v>
      </c>
      <c r="S245" s="16" t="b">
        <v>1</v>
      </c>
      <c r="T245" s="16" t="b">
        <v>0</v>
      </c>
      <c r="U245" s="16" t="b">
        <v>0</v>
      </c>
      <c r="V245" s="16" t="b">
        <v>0</v>
      </c>
      <c r="W245" s="16" t="b">
        <v>0</v>
      </c>
      <c r="X245" s="16" t="b">
        <v>0</v>
      </c>
      <c r="Y245" s="16" t="b">
        <v>0</v>
      </c>
    </row>
    <row r="246">
      <c r="C246" s="16" t="s">
        <v>24</v>
      </c>
      <c r="D246" s="25" t="b">
        <v>0</v>
      </c>
      <c r="E246" s="24"/>
      <c r="F246" s="25" t="b">
        <v>0</v>
      </c>
      <c r="G246" s="25" t="b">
        <v>0</v>
      </c>
      <c r="H246" s="25" t="b">
        <v>0</v>
      </c>
      <c r="I246" s="25" t="b">
        <v>0</v>
      </c>
      <c r="J246" s="23" t="b">
        <v>1</v>
      </c>
      <c r="K246" s="25" t="b">
        <v>0</v>
      </c>
      <c r="L246" s="25" t="b">
        <v>0</v>
      </c>
      <c r="M246" s="25" t="b">
        <v>0</v>
      </c>
      <c r="N246" s="25" t="b">
        <v>0</v>
      </c>
      <c r="O246" s="25" t="b">
        <v>0</v>
      </c>
      <c r="P246" s="25" t="b">
        <v>0</v>
      </c>
      <c r="Q246" s="25" t="b">
        <v>0</v>
      </c>
      <c r="R246" s="25" t="b">
        <v>0</v>
      </c>
      <c r="S246" s="23" t="b">
        <v>1</v>
      </c>
      <c r="T246" s="25" t="b">
        <v>0</v>
      </c>
      <c r="U246" s="25" t="b">
        <v>0</v>
      </c>
      <c r="V246" s="25" t="b">
        <v>0</v>
      </c>
      <c r="W246" s="25" t="b">
        <v>0</v>
      </c>
      <c r="X246" s="25" t="b">
        <v>0</v>
      </c>
      <c r="Y246" s="25" t="b">
        <v>0</v>
      </c>
    </row>
    <row r="247">
      <c r="A247" s="19"/>
      <c r="B247" s="19"/>
      <c r="C247" s="20"/>
      <c r="D247" s="20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>
      <c r="A248" s="19"/>
      <c r="B248" s="19"/>
      <c r="C248" s="20"/>
      <c r="D248" s="20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>
      <c r="A249" s="21" t="s">
        <v>33</v>
      </c>
      <c r="B249" s="21">
        <v>5.0</v>
      </c>
      <c r="C249" s="16" t="s">
        <v>22</v>
      </c>
      <c r="D249" s="16" t="b">
        <v>1</v>
      </c>
      <c r="E249" s="18"/>
      <c r="F249" s="16" t="b">
        <v>0</v>
      </c>
      <c r="G249" s="16" t="b">
        <v>0</v>
      </c>
      <c r="H249" s="16" t="b">
        <v>0</v>
      </c>
      <c r="I249" s="16" t="b">
        <v>0</v>
      </c>
      <c r="J249" s="16" t="b">
        <v>0</v>
      </c>
      <c r="K249" s="16" t="b">
        <v>0</v>
      </c>
      <c r="L249" s="16" t="b">
        <v>1</v>
      </c>
      <c r="M249" s="16" t="b">
        <v>0</v>
      </c>
      <c r="N249" s="16" t="b">
        <v>0</v>
      </c>
      <c r="O249" s="16" t="b">
        <v>0</v>
      </c>
      <c r="P249" s="16" t="b">
        <v>0</v>
      </c>
      <c r="Q249" s="16" t="b">
        <v>0</v>
      </c>
      <c r="R249" s="16" t="b">
        <v>0</v>
      </c>
      <c r="S249" s="16" t="b">
        <v>0</v>
      </c>
      <c r="T249" s="16" t="b">
        <v>0</v>
      </c>
      <c r="U249" s="16" t="b">
        <v>0</v>
      </c>
      <c r="V249" s="16" t="b">
        <v>0</v>
      </c>
      <c r="W249" s="16" t="b">
        <v>1</v>
      </c>
      <c r="X249" s="16" t="b">
        <v>0</v>
      </c>
      <c r="Y249" s="16" t="b">
        <v>0</v>
      </c>
    </row>
    <row r="250">
      <c r="C250" s="16" t="s">
        <v>23</v>
      </c>
      <c r="D250" s="16" t="b">
        <v>1</v>
      </c>
      <c r="E250" s="24" t="s">
        <v>40</v>
      </c>
      <c r="F250" s="16" t="b">
        <v>0</v>
      </c>
      <c r="G250" s="16" t="b">
        <v>0</v>
      </c>
      <c r="H250" s="16" t="b">
        <v>0</v>
      </c>
      <c r="I250" s="16" t="b">
        <v>0</v>
      </c>
      <c r="J250" s="16" t="b">
        <v>0</v>
      </c>
      <c r="K250" s="16" t="b">
        <v>0</v>
      </c>
      <c r="L250" s="16" t="b">
        <v>1</v>
      </c>
      <c r="M250" s="16" t="b">
        <v>0</v>
      </c>
      <c r="N250" s="16" t="b">
        <v>0</v>
      </c>
      <c r="O250" s="16" t="b">
        <v>0</v>
      </c>
      <c r="P250" s="16" t="b">
        <v>0</v>
      </c>
      <c r="Q250" s="16" t="b">
        <v>0</v>
      </c>
      <c r="R250" s="16" t="b">
        <v>0</v>
      </c>
      <c r="S250" s="16" t="b">
        <v>0</v>
      </c>
      <c r="T250" s="16" t="b">
        <v>0</v>
      </c>
      <c r="U250" s="16" t="b">
        <v>0</v>
      </c>
      <c r="V250" s="16" t="b">
        <v>0</v>
      </c>
      <c r="W250" s="16" t="b">
        <v>1</v>
      </c>
      <c r="X250" s="16" t="b">
        <v>0</v>
      </c>
      <c r="Y250" s="16" t="b">
        <v>0</v>
      </c>
    </row>
    <row r="251">
      <c r="C251" s="16" t="s">
        <v>24</v>
      </c>
      <c r="D251" s="25" t="b">
        <v>0</v>
      </c>
      <c r="E251" s="24"/>
      <c r="F251" s="25" t="b">
        <v>0</v>
      </c>
      <c r="G251" s="25" t="b">
        <v>0</v>
      </c>
      <c r="H251" s="25" t="b">
        <v>0</v>
      </c>
      <c r="I251" s="25" t="b">
        <v>0</v>
      </c>
      <c r="J251" s="23" t="b">
        <v>1</v>
      </c>
      <c r="K251" s="25" t="b">
        <v>0</v>
      </c>
      <c r="L251" s="23" t="b">
        <v>1</v>
      </c>
      <c r="M251" s="25" t="b">
        <v>0</v>
      </c>
      <c r="N251" s="25" t="b">
        <v>0</v>
      </c>
      <c r="O251" s="25" t="b">
        <v>0</v>
      </c>
      <c r="P251" s="25" t="b">
        <v>0</v>
      </c>
      <c r="Q251" s="25" t="b">
        <v>0</v>
      </c>
      <c r="R251" s="25" t="b">
        <v>0</v>
      </c>
      <c r="S251" s="25" t="b">
        <v>0</v>
      </c>
      <c r="T251" s="25" t="b">
        <v>0</v>
      </c>
      <c r="U251" s="25" t="b">
        <v>0</v>
      </c>
      <c r="V251" s="25" t="b">
        <v>0</v>
      </c>
      <c r="W251" s="23" t="b">
        <v>1</v>
      </c>
      <c r="X251" s="25" t="b">
        <v>0</v>
      </c>
      <c r="Y251" s="25" t="b">
        <v>0</v>
      </c>
    </row>
    <row r="252">
      <c r="A252" s="19"/>
      <c r="B252" s="19"/>
      <c r="C252" s="20"/>
      <c r="D252" s="20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>
      <c r="A253" s="19"/>
      <c r="B253" s="19"/>
      <c r="C253" s="20"/>
      <c r="D253" s="20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>
      <c r="A254" s="21" t="s">
        <v>34</v>
      </c>
      <c r="B254" s="21">
        <v>1.0</v>
      </c>
      <c r="C254" s="16" t="s">
        <v>22</v>
      </c>
      <c r="D254" s="16" t="b">
        <v>1</v>
      </c>
      <c r="E254" s="18"/>
      <c r="F254" s="16" t="b">
        <v>1</v>
      </c>
      <c r="G254" s="16" t="b">
        <v>0</v>
      </c>
      <c r="H254" s="16" t="b">
        <v>0</v>
      </c>
      <c r="I254" s="16" t="b">
        <v>0</v>
      </c>
      <c r="J254" s="16" t="b">
        <v>0</v>
      </c>
      <c r="K254" s="16" t="b">
        <v>0</v>
      </c>
      <c r="L254" s="16" t="b">
        <v>1</v>
      </c>
      <c r="M254" s="16" t="b">
        <v>0</v>
      </c>
      <c r="N254" s="16" t="b">
        <v>0</v>
      </c>
      <c r="O254" s="16" t="b">
        <v>0</v>
      </c>
      <c r="P254" s="16" t="b">
        <v>1</v>
      </c>
      <c r="Q254" s="16" t="b">
        <v>0</v>
      </c>
      <c r="R254" s="16" t="b">
        <v>1</v>
      </c>
      <c r="S254" s="16" t="b">
        <v>0</v>
      </c>
      <c r="T254" s="16" t="b">
        <v>0</v>
      </c>
      <c r="U254" s="16" t="b">
        <v>0</v>
      </c>
      <c r="V254" s="16" t="b">
        <v>0</v>
      </c>
      <c r="W254" s="16" t="b">
        <v>1</v>
      </c>
      <c r="X254" s="16" t="b">
        <v>1</v>
      </c>
      <c r="Y254" s="16" t="b">
        <v>0</v>
      </c>
    </row>
    <row r="255">
      <c r="C255" s="16" t="s">
        <v>23</v>
      </c>
      <c r="D255" s="16" t="b">
        <v>1</v>
      </c>
      <c r="E255" s="24" t="s">
        <v>40</v>
      </c>
      <c r="F255" s="16" t="b">
        <v>1</v>
      </c>
      <c r="G255" s="16" t="b">
        <v>0</v>
      </c>
      <c r="H255" s="16" t="b">
        <v>0</v>
      </c>
      <c r="I255" s="16" t="b">
        <v>0</v>
      </c>
      <c r="J255" s="16" t="b">
        <v>0</v>
      </c>
      <c r="K255" s="16" t="b">
        <v>0</v>
      </c>
      <c r="L255" s="16" t="b">
        <v>0</v>
      </c>
      <c r="M255" s="16" t="b">
        <v>1</v>
      </c>
      <c r="N255" s="16" t="b">
        <v>0</v>
      </c>
      <c r="O255" s="16" t="b">
        <v>0</v>
      </c>
      <c r="P255" s="16" t="b">
        <v>0</v>
      </c>
      <c r="Q255" s="16" t="b">
        <v>0</v>
      </c>
      <c r="R255" s="16" t="b">
        <v>1</v>
      </c>
      <c r="S255" s="16" t="b">
        <v>0</v>
      </c>
      <c r="T255" s="16" t="b">
        <v>0</v>
      </c>
      <c r="U255" s="16" t="b">
        <v>0</v>
      </c>
      <c r="V255" s="16" t="b">
        <v>0</v>
      </c>
      <c r="W255" s="16" t="b">
        <v>0</v>
      </c>
      <c r="X255" s="16" t="b">
        <v>1</v>
      </c>
      <c r="Y255" s="16" t="b">
        <v>0</v>
      </c>
    </row>
    <row r="256">
      <c r="C256" s="16" t="s">
        <v>24</v>
      </c>
      <c r="D256" s="23" t="b">
        <v>1</v>
      </c>
      <c r="E256" s="24" t="s">
        <v>40</v>
      </c>
      <c r="F256" s="23" t="b">
        <v>1</v>
      </c>
      <c r="G256" s="25" t="b">
        <v>0</v>
      </c>
      <c r="H256" s="25" t="b">
        <v>0</v>
      </c>
      <c r="I256" s="25" t="b">
        <v>0</v>
      </c>
      <c r="J256" s="23" t="b">
        <v>1</v>
      </c>
      <c r="K256" s="25" t="b">
        <v>0</v>
      </c>
      <c r="L256" s="25" t="b">
        <v>0</v>
      </c>
      <c r="M256" s="23" t="b">
        <v>1</v>
      </c>
      <c r="N256" s="25" t="b">
        <v>0</v>
      </c>
      <c r="O256" s="25" t="b">
        <v>0</v>
      </c>
      <c r="P256" s="25" t="b">
        <v>0</v>
      </c>
      <c r="Q256" s="25" t="b">
        <v>0</v>
      </c>
      <c r="R256" s="23" t="b">
        <v>1</v>
      </c>
      <c r="S256" s="25" t="b">
        <v>0</v>
      </c>
      <c r="T256" s="25" t="b">
        <v>0</v>
      </c>
      <c r="U256" s="25" t="b">
        <v>0</v>
      </c>
      <c r="V256" s="25" t="b">
        <v>0</v>
      </c>
      <c r="W256" s="25" t="b">
        <v>0</v>
      </c>
      <c r="X256" s="23" t="b">
        <v>1</v>
      </c>
      <c r="Y256" s="25" t="b">
        <v>0</v>
      </c>
    </row>
    <row r="257">
      <c r="A257" s="19"/>
      <c r="B257" s="19"/>
      <c r="C257" s="20"/>
      <c r="D257" s="20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>
      <c r="A258" s="19"/>
      <c r="B258" s="19"/>
      <c r="C258" s="20"/>
      <c r="D258" s="20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>
      <c r="A259" s="21" t="s">
        <v>34</v>
      </c>
      <c r="B259" s="21">
        <v>2.0</v>
      </c>
      <c r="C259" s="16" t="s">
        <v>22</v>
      </c>
      <c r="D259" s="16" t="b">
        <v>1</v>
      </c>
      <c r="E259" s="18"/>
      <c r="F259" s="16" t="b">
        <v>0</v>
      </c>
      <c r="G259" s="16" t="b">
        <v>0</v>
      </c>
      <c r="H259" s="16" t="b">
        <v>0</v>
      </c>
      <c r="I259" s="16" t="b">
        <v>0</v>
      </c>
      <c r="J259" s="16" t="b">
        <v>0</v>
      </c>
      <c r="K259" s="16" t="b">
        <v>0</v>
      </c>
      <c r="L259" s="16" t="b">
        <v>0</v>
      </c>
      <c r="M259" s="16" t="b">
        <v>0</v>
      </c>
      <c r="N259" s="16" t="b">
        <v>1</v>
      </c>
      <c r="O259" s="16" t="b">
        <v>0</v>
      </c>
      <c r="P259" s="16" t="b">
        <v>0</v>
      </c>
      <c r="Q259" s="16" t="b">
        <v>0</v>
      </c>
      <c r="R259" s="16" t="b">
        <v>0</v>
      </c>
      <c r="S259" s="16" t="b">
        <v>0</v>
      </c>
      <c r="T259" s="16" t="b">
        <v>0</v>
      </c>
      <c r="U259" s="16" t="b">
        <v>0</v>
      </c>
      <c r="V259" s="16" t="b">
        <v>0</v>
      </c>
      <c r="W259" s="16" t="b">
        <v>0</v>
      </c>
      <c r="X259" s="16" t="b">
        <v>0</v>
      </c>
      <c r="Y259" s="16" t="b">
        <v>0</v>
      </c>
    </row>
    <row r="260">
      <c r="C260" s="16" t="s">
        <v>23</v>
      </c>
      <c r="D260" s="16" t="b">
        <v>1</v>
      </c>
      <c r="E260" s="24" t="s">
        <v>40</v>
      </c>
      <c r="F260" s="16" t="b">
        <v>0</v>
      </c>
      <c r="G260" s="16" t="b">
        <v>0</v>
      </c>
      <c r="H260" s="16" t="b">
        <v>0</v>
      </c>
      <c r="I260" s="16" t="b">
        <v>0</v>
      </c>
      <c r="J260" s="16" t="b">
        <v>0</v>
      </c>
      <c r="K260" s="16" t="b">
        <v>0</v>
      </c>
      <c r="L260" s="16" t="b">
        <v>0</v>
      </c>
      <c r="M260" s="16" t="b">
        <v>0</v>
      </c>
      <c r="N260" s="16" t="b">
        <v>1</v>
      </c>
      <c r="O260" s="16" t="b">
        <v>0</v>
      </c>
      <c r="P260" s="16" t="b">
        <v>0</v>
      </c>
      <c r="Q260" s="16" t="b">
        <v>0</v>
      </c>
      <c r="R260" s="16" t="b">
        <v>0</v>
      </c>
      <c r="S260" s="16" t="b">
        <v>0</v>
      </c>
      <c r="T260" s="16" t="b">
        <v>0</v>
      </c>
      <c r="U260" s="16" t="b">
        <v>0</v>
      </c>
      <c r="V260" s="16" t="b">
        <v>0</v>
      </c>
      <c r="W260" s="16" t="b">
        <v>0</v>
      </c>
      <c r="X260" s="16" t="b">
        <v>0</v>
      </c>
      <c r="Y260" s="16" t="b">
        <v>0</v>
      </c>
    </row>
    <row r="261">
      <c r="C261" s="16" t="s">
        <v>24</v>
      </c>
      <c r="D261" s="23" t="b">
        <v>1</v>
      </c>
      <c r="E261" s="24" t="s">
        <v>40</v>
      </c>
      <c r="F261" s="25" t="b">
        <v>0</v>
      </c>
      <c r="G261" s="25" t="b">
        <v>0</v>
      </c>
      <c r="H261" s="25" t="b">
        <v>0</v>
      </c>
      <c r="I261" s="25" t="b">
        <v>0</v>
      </c>
      <c r="J261" s="23" t="b">
        <v>1</v>
      </c>
      <c r="K261" s="25" t="b">
        <v>0</v>
      </c>
      <c r="L261" s="25" t="b">
        <v>0</v>
      </c>
      <c r="M261" s="25" t="b">
        <v>0</v>
      </c>
      <c r="N261" s="23" t="b">
        <v>1</v>
      </c>
      <c r="O261" s="25" t="b">
        <v>0</v>
      </c>
      <c r="P261" s="25" t="b">
        <v>0</v>
      </c>
      <c r="Q261" s="25" t="b">
        <v>0</v>
      </c>
      <c r="R261" s="25" t="b">
        <v>0</v>
      </c>
      <c r="S261" s="25" t="b">
        <v>0</v>
      </c>
      <c r="T261" s="25" t="b">
        <v>0</v>
      </c>
      <c r="U261" s="25" t="b">
        <v>0</v>
      </c>
      <c r="V261" s="25" t="b">
        <v>0</v>
      </c>
      <c r="W261" s="25" t="b">
        <v>0</v>
      </c>
      <c r="X261" s="25" t="b">
        <v>0</v>
      </c>
      <c r="Y261" s="25" t="b">
        <v>0</v>
      </c>
    </row>
    <row r="262">
      <c r="A262" s="19"/>
      <c r="B262" s="19"/>
      <c r="C262" s="20"/>
      <c r="D262" s="20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>
      <c r="A263" s="19"/>
      <c r="B263" s="19"/>
      <c r="C263" s="20"/>
      <c r="D263" s="20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>
      <c r="A264" s="21" t="s">
        <v>34</v>
      </c>
      <c r="B264" s="21">
        <v>3.0</v>
      </c>
      <c r="C264" s="16" t="s">
        <v>22</v>
      </c>
      <c r="D264" s="16" t="b">
        <v>1</v>
      </c>
      <c r="E264" s="18"/>
      <c r="F264" s="16" t="b">
        <v>0</v>
      </c>
      <c r="G264" s="16" t="b">
        <v>0</v>
      </c>
      <c r="H264" s="16" t="b">
        <v>0</v>
      </c>
      <c r="I264" s="16" t="b">
        <v>0</v>
      </c>
      <c r="J264" s="16" t="b">
        <v>0</v>
      </c>
      <c r="K264" s="16" t="b">
        <v>0</v>
      </c>
      <c r="L264" s="16" t="b">
        <v>0</v>
      </c>
      <c r="M264" s="16" t="b">
        <v>0</v>
      </c>
      <c r="N264" s="16" t="b">
        <v>0</v>
      </c>
      <c r="O264" s="16" t="b">
        <v>1</v>
      </c>
      <c r="P264" s="16" t="b">
        <v>0</v>
      </c>
      <c r="Q264" s="16" t="b">
        <v>0</v>
      </c>
      <c r="R264" s="16" t="b">
        <v>0</v>
      </c>
      <c r="S264" s="16" t="b">
        <v>0</v>
      </c>
      <c r="T264" s="16" t="b">
        <v>0</v>
      </c>
      <c r="U264" s="16" t="b">
        <v>0</v>
      </c>
      <c r="V264" s="16" t="b">
        <v>0</v>
      </c>
      <c r="W264" s="16" t="b">
        <v>0</v>
      </c>
      <c r="X264" s="16" t="b">
        <v>0</v>
      </c>
      <c r="Y264" s="16" t="b">
        <v>0</v>
      </c>
    </row>
    <row r="265">
      <c r="C265" s="16" t="s">
        <v>23</v>
      </c>
      <c r="D265" s="16" t="b">
        <v>1</v>
      </c>
      <c r="E265" s="24" t="s">
        <v>40</v>
      </c>
      <c r="F265" s="16" t="b">
        <v>0</v>
      </c>
      <c r="G265" s="16" t="b">
        <v>0</v>
      </c>
      <c r="H265" s="16" t="b">
        <v>0</v>
      </c>
      <c r="I265" s="16" t="b">
        <v>0</v>
      </c>
      <c r="J265" s="16" t="b">
        <v>0</v>
      </c>
      <c r="K265" s="16" t="b">
        <v>0</v>
      </c>
      <c r="L265" s="16" t="b">
        <v>0</v>
      </c>
      <c r="M265" s="16" t="b">
        <v>0</v>
      </c>
      <c r="N265" s="16" t="b">
        <v>0</v>
      </c>
      <c r="O265" s="16" t="b">
        <v>1</v>
      </c>
      <c r="P265" s="16" t="b">
        <v>0</v>
      </c>
      <c r="Q265" s="16" t="b">
        <v>0</v>
      </c>
      <c r="R265" s="16" t="b">
        <v>0</v>
      </c>
      <c r="S265" s="16" t="b">
        <v>0</v>
      </c>
      <c r="T265" s="16" t="b">
        <v>0</v>
      </c>
      <c r="U265" s="16" t="b">
        <v>0</v>
      </c>
      <c r="V265" s="16" t="b">
        <v>0</v>
      </c>
      <c r="W265" s="16" t="b">
        <v>0</v>
      </c>
      <c r="X265" s="16" t="b">
        <v>0</v>
      </c>
      <c r="Y265" s="16" t="b">
        <v>0</v>
      </c>
    </row>
    <row r="266">
      <c r="C266" s="16" t="s">
        <v>24</v>
      </c>
      <c r="D266" s="23" t="b">
        <v>1</v>
      </c>
      <c r="E266" s="24" t="s">
        <v>40</v>
      </c>
      <c r="F266" s="25" t="b">
        <v>0</v>
      </c>
      <c r="G266" s="25" t="b">
        <v>0</v>
      </c>
      <c r="H266" s="25" t="b">
        <v>0</v>
      </c>
      <c r="I266" s="25" t="b">
        <v>0</v>
      </c>
      <c r="J266" s="23" t="b">
        <v>1</v>
      </c>
      <c r="K266" s="25" t="b">
        <v>0</v>
      </c>
      <c r="L266" s="25" t="b">
        <v>0</v>
      </c>
      <c r="M266" s="25" t="b">
        <v>0</v>
      </c>
      <c r="N266" s="25" t="b">
        <v>0</v>
      </c>
      <c r="O266" s="23" t="b">
        <v>1</v>
      </c>
      <c r="P266" s="25" t="b">
        <v>0</v>
      </c>
      <c r="Q266" s="25" t="b">
        <v>0</v>
      </c>
      <c r="R266" s="25" t="b">
        <v>0</v>
      </c>
      <c r="S266" s="25" t="b">
        <v>0</v>
      </c>
      <c r="T266" s="25" t="b">
        <v>0</v>
      </c>
      <c r="U266" s="25" t="b">
        <v>0</v>
      </c>
      <c r="V266" s="25" t="b">
        <v>0</v>
      </c>
      <c r="W266" s="25" t="b">
        <v>0</v>
      </c>
      <c r="X266" s="25" t="b">
        <v>0</v>
      </c>
      <c r="Y266" s="25" t="b">
        <v>0</v>
      </c>
    </row>
    <row r="267">
      <c r="A267" s="19"/>
      <c r="B267" s="19"/>
      <c r="C267" s="20"/>
      <c r="D267" s="20"/>
      <c r="E267" s="2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>
      <c r="A268" s="19"/>
      <c r="B268" s="19"/>
      <c r="C268" s="20"/>
      <c r="D268" s="20"/>
      <c r="E268" s="2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>
      <c r="A269" s="21" t="s">
        <v>34</v>
      </c>
      <c r="B269" s="21">
        <v>4.0</v>
      </c>
      <c r="C269" s="16" t="s">
        <v>22</v>
      </c>
      <c r="D269" s="16" t="b">
        <v>0</v>
      </c>
      <c r="E269" s="18"/>
      <c r="F269" s="16" t="b">
        <v>0</v>
      </c>
      <c r="G269" s="16" t="b">
        <v>0</v>
      </c>
      <c r="H269" s="16" t="b">
        <v>0</v>
      </c>
      <c r="I269" s="16" t="b">
        <v>0</v>
      </c>
      <c r="J269" s="16" t="b">
        <v>0</v>
      </c>
      <c r="K269" s="16" t="b">
        <v>0</v>
      </c>
      <c r="L269" s="16" t="b">
        <v>0</v>
      </c>
      <c r="M269" s="16" t="b">
        <v>0</v>
      </c>
      <c r="N269" s="16" t="b">
        <v>0</v>
      </c>
      <c r="O269" s="16" t="b">
        <v>0</v>
      </c>
      <c r="P269" s="16" t="b">
        <v>0</v>
      </c>
      <c r="Q269" s="16" t="b">
        <v>0</v>
      </c>
      <c r="R269" s="16" t="b">
        <v>0</v>
      </c>
      <c r="S269" s="16" t="b">
        <v>0</v>
      </c>
      <c r="T269" s="16" t="b">
        <v>0</v>
      </c>
      <c r="U269" s="16" t="b">
        <v>1</v>
      </c>
      <c r="V269" s="16" t="b">
        <v>0</v>
      </c>
      <c r="W269" s="16" t="b">
        <v>0</v>
      </c>
      <c r="X269" s="16" t="b">
        <v>0</v>
      </c>
      <c r="Y269" s="16" t="b">
        <v>0</v>
      </c>
    </row>
    <row r="270">
      <c r="C270" s="16" t="s">
        <v>23</v>
      </c>
      <c r="D270" s="16" t="b">
        <v>0</v>
      </c>
      <c r="E270" s="18"/>
      <c r="F270" s="16" t="b">
        <v>0</v>
      </c>
      <c r="G270" s="16" t="b">
        <v>0</v>
      </c>
      <c r="H270" s="16" t="b">
        <v>0</v>
      </c>
      <c r="I270" s="16" t="b">
        <v>0</v>
      </c>
      <c r="J270" s="16" t="b">
        <v>0</v>
      </c>
      <c r="K270" s="16" t="b">
        <v>0</v>
      </c>
      <c r="L270" s="16" t="b">
        <v>0</v>
      </c>
      <c r="M270" s="16" t="b">
        <v>0</v>
      </c>
      <c r="N270" s="16" t="b">
        <v>0</v>
      </c>
      <c r="O270" s="16" t="b">
        <v>0</v>
      </c>
      <c r="P270" s="16" t="b">
        <v>0</v>
      </c>
      <c r="Q270" s="16" t="b">
        <v>0</v>
      </c>
      <c r="R270" s="16" t="b">
        <v>0</v>
      </c>
      <c r="S270" s="16" t="b">
        <v>0</v>
      </c>
      <c r="T270" s="16" t="b">
        <v>0</v>
      </c>
      <c r="U270" s="16" t="b">
        <v>1</v>
      </c>
      <c r="V270" s="16" t="b">
        <v>0</v>
      </c>
      <c r="W270" s="16" t="b">
        <v>0</v>
      </c>
      <c r="X270" s="16" t="b">
        <v>0</v>
      </c>
      <c r="Y270" s="16" t="b">
        <v>0</v>
      </c>
    </row>
    <row r="271">
      <c r="C271" s="16" t="s">
        <v>24</v>
      </c>
      <c r="D271" s="25" t="b">
        <v>0</v>
      </c>
      <c r="E271" s="24"/>
      <c r="F271" s="25" t="b">
        <v>0</v>
      </c>
      <c r="G271" s="25" t="b">
        <v>0</v>
      </c>
      <c r="H271" s="25" t="b">
        <v>0</v>
      </c>
      <c r="I271" s="25" t="b">
        <v>0</v>
      </c>
      <c r="J271" s="25" t="b">
        <v>0</v>
      </c>
      <c r="K271" s="25" t="b">
        <v>0</v>
      </c>
      <c r="L271" s="25" t="b">
        <v>0</v>
      </c>
      <c r="M271" s="25" t="b">
        <v>0</v>
      </c>
      <c r="N271" s="25" t="b">
        <v>0</v>
      </c>
      <c r="O271" s="25" t="b">
        <v>0</v>
      </c>
      <c r="P271" s="25" t="b">
        <v>0</v>
      </c>
      <c r="Q271" s="25" t="b">
        <v>0</v>
      </c>
      <c r="R271" s="25" t="b">
        <v>0</v>
      </c>
      <c r="S271" s="25" t="b">
        <v>0</v>
      </c>
      <c r="T271" s="25" t="b">
        <v>0</v>
      </c>
      <c r="U271" s="23" t="b">
        <v>1</v>
      </c>
      <c r="V271" s="25" t="b">
        <v>0</v>
      </c>
      <c r="W271" s="25" t="b">
        <v>0</v>
      </c>
      <c r="X271" s="25" t="b">
        <v>0</v>
      </c>
      <c r="Y271" s="25" t="b">
        <v>0</v>
      </c>
    </row>
    <row r="272">
      <c r="A272" s="19"/>
      <c r="B272" s="19"/>
      <c r="C272" s="20"/>
      <c r="D272" s="20"/>
      <c r="E272" s="2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>
      <c r="A273" s="19"/>
      <c r="B273" s="19"/>
      <c r="C273" s="20"/>
      <c r="D273" s="20"/>
      <c r="E273" s="2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>
      <c r="A274" s="21" t="s">
        <v>34</v>
      </c>
      <c r="B274" s="21">
        <v>5.0</v>
      </c>
      <c r="C274" s="16" t="s">
        <v>22</v>
      </c>
      <c r="D274" s="16" t="b">
        <v>0</v>
      </c>
      <c r="E274" s="18"/>
      <c r="F274" s="16" t="b">
        <v>0</v>
      </c>
      <c r="G274" s="16" t="b">
        <v>0</v>
      </c>
      <c r="H274" s="16" t="b">
        <v>0</v>
      </c>
      <c r="I274" s="16" t="b">
        <v>0</v>
      </c>
      <c r="J274" s="16" t="b">
        <v>1</v>
      </c>
      <c r="K274" s="16" t="b">
        <v>0</v>
      </c>
      <c r="L274" s="16" t="b">
        <v>0</v>
      </c>
      <c r="M274" s="16" t="b">
        <v>0</v>
      </c>
      <c r="N274" s="16" t="b">
        <v>0</v>
      </c>
      <c r="O274" s="16" t="b">
        <v>0</v>
      </c>
      <c r="P274" s="16" t="b">
        <v>0</v>
      </c>
      <c r="Q274" s="16" t="b">
        <v>1</v>
      </c>
      <c r="R274" s="16" t="b">
        <v>1</v>
      </c>
      <c r="S274" s="16" t="b">
        <v>1</v>
      </c>
      <c r="T274" s="16" t="b">
        <v>0</v>
      </c>
      <c r="U274" s="16" t="b">
        <v>1</v>
      </c>
      <c r="V274" s="16" t="b">
        <v>0</v>
      </c>
      <c r="W274" s="16" t="b">
        <v>0</v>
      </c>
      <c r="X274" s="16" t="b">
        <v>0</v>
      </c>
      <c r="Y274" s="16" t="b">
        <v>0</v>
      </c>
    </row>
    <row r="275">
      <c r="C275" s="16" t="s">
        <v>23</v>
      </c>
      <c r="D275" s="16" t="b">
        <v>0</v>
      </c>
      <c r="E275" s="18"/>
      <c r="F275" s="16" t="b">
        <v>0</v>
      </c>
      <c r="G275" s="16" t="b">
        <v>0</v>
      </c>
      <c r="H275" s="16" t="b">
        <v>0</v>
      </c>
      <c r="I275" s="16" t="b">
        <v>0</v>
      </c>
      <c r="J275" s="16" t="b">
        <v>1</v>
      </c>
      <c r="K275" s="16" t="b">
        <v>0</v>
      </c>
      <c r="L275" s="16" t="b">
        <v>0</v>
      </c>
      <c r="M275" s="16" t="b">
        <v>0</v>
      </c>
      <c r="N275" s="16" t="b">
        <v>0</v>
      </c>
      <c r="O275" s="16" t="b">
        <v>0</v>
      </c>
      <c r="P275" s="16" t="b">
        <v>0</v>
      </c>
      <c r="Q275" s="16" t="b">
        <v>1</v>
      </c>
      <c r="R275" s="16" t="b">
        <v>1</v>
      </c>
      <c r="S275" s="16" t="b">
        <v>1</v>
      </c>
      <c r="T275" s="16" t="b">
        <v>0</v>
      </c>
      <c r="U275" s="16" t="b">
        <v>1</v>
      </c>
      <c r="V275" s="16" t="b">
        <v>0</v>
      </c>
      <c r="W275" s="16" t="b">
        <v>0</v>
      </c>
      <c r="X275" s="16" t="b">
        <v>0</v>
      </c>
      <c r="Y275" s="16" t="b">
        <v>0</v>
      </c>
    </row>
    <row r="276">
      <c r="C276" s="16" t="s">
        <v>24</v>
      </c>
      <c r="D276" s="25" t="b">
        <v>0</v>
      </c>
      <c r="E276" s="24"/>
      <c r="F276" s="25" t="b">
        <v>0</v>
      </c>
      <c r="G276" s="25" t="b">
        <v>0</v>
      </c>
      <c r="H276" s="25" t="b">
        <v>0</v>
      </c>
      <c r="I276" s="25" t="b">
        <v>0</v>
      </c>
      <c r="J276" s="23" t="b">
        <v>1</v>
      </c>
      <c r="K276" s="25" t="b">
        <v>0</v>
      </c>
      <c r="L276" s="25" t="b">
        <v>0</v>
      </c>
      <c r="M276" s="25" t="b">
        <v>0</v>
      </c>
      <c r="N276" s="25" t="b">
        <v>0</v>
      </c>
      <c r="O276" s="25" t="b">
        <v>0</v>
      </c>
      <c r="P276" s="25" t="b">
        <v>0</v>
      </c>
      <c r="Q276" s="23" t="b">
        <v>1</v>
      </c>
      <c r="R276" s="23" t="b">
        <v>1</v>
      </c>
      <c r="S276" s="23" t="b">
        <v>1</v>
      </c>
      <c r="T276" s="25" t="b">
        <v>0</v>
      </c>
      <c r="U276" s="23" t="b">
        <v>1</v>
      </c>
      <c r="V276" s="25" t="b">
        <v>0</v>
      </c>
      <c r="W276" s="25" t="b">
        <v>0</v>
      </c>
      <c r="X276" s="25" t="b">
        <v>0</v>
      </c>
      <c r="Y276" s="25" t="b">
        <v>0</v>
      </c>
    </row>
    <row r="277">
      <c r="A277" s="19"/>
      <c r="B277" s="19"/>
      <c r="C277" s="20"/>
      <c r="D277" s="20"/>
      <c r="E277" s="2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>
      <c r="A278" s="19"/>
      <c r="B278" s="19"/>
      <c r="C278" s="20"/>
      <c r="D278" s="20"/>
      <c r="E278" s="2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>
      <c r="A279" s="21" t="s">
        <v>35</v>
      </c>
      <c r="B279" s="21">
        <v>1.0</v>
      </c>
      <c r="C279" s="16" t="s">
        <v>22</v>
      </c>
      <c r="D279" s="16" t="b">
        <v>1</v>
      </c>
      <c r="E279" s="18"/>
      <c r="F279" s="16" t="b">
        <v>1</v>
      </c>
      <c r="G279" s="16" t="b">
        <v>0</v>
      </c>
      <c r="H279" s="16" t="b">
        <v>0</v>
      </c>
      <c r="I279" s="16" t="b">
        <v>0</v>
      </c>
      <c r="J279" s="16" t="b">
        <v>0</v>
      </c>
      <c r="K279" s="16" t="b">
        <v>0</v>
      </c>
      <c r="L279" s="16" t="b">
        <v>0</v>
      </c>
      <c r="M279" s="16" t="b">
        <v>1</v>
      </c>
      <c r="N279" s="16" t="b">
        <v>0</v>
      </c>
      <c r="O279" s="16" t="b">
        <v>0</v>
      </c>
      <c r="P279" s="16" t="b">
        <v>1</v>
      </c>
      <c r="Q279" s="16" t="b">
        <v>0</v>
      </c>
      <c r="R279" s="16" t="b">
        <v>1</v>
      </c>
      <c r="S279" s="16" t="b">
        <v>0</v>
      </c>
      <c r="T279" s="16" t="b">
        <v>0</v>
      </c>
      <c r="U279" s="16" t="b">
        <v>0</v>
      </c>
      <c r="V279" s="16" t="b">
        <v>0</v>
      </c>
      <c r="W279" s="16" t="b">
        <v>0</v>
      </c>
      <c r="X279" s="16" t="b">
        <v>0</v>
      </c>
      <c r="Y279" s="16" t="b">
        <v>0</v>
      </c>
    </row>
    <row r="280">
      <c r="C280" s="16" t="s">
        <v>23</v>
      </c>
      <c r="D280" s="16" t="b">
        <v>1</v>
      </c>
      <c r="E280" s="24" t="s">
        <v>40</v>
      </c>
      <c r="F280" s="16" t="b">
        <v>1</v>
      </c>
      <c r="G280" s="16" t="b">
        <v>0</v>
      </c>
      <c r="H280" s="16" t="b">
        <v>0</v>
      </c>
      <c r="I280" s="16" t="b">
        <v>0</v>
      </c>
      <c r="J280" s="16" t="b">
        <v>0</v>
      </c>
      <c r="K280" s="16" t="b">
        <v>0</v>
      </c>
      <c r="L280" s="16" t="b">
        <v>0</v>
      </c>
      <c r="M280" s="16" t="b">
        <v>1</v>
      </c>
      <c r="N280" s="16" t="b">
        <v>0</v>
      </c>
      <c r="O280" s="16" t="b">
        <v>0</v>
      </c>
      <c r="P280" s="16" t="b">
        <v>1</v>
      </c>
      <c r="Q280" s="16" t="b">
        <v>0</v>
      </c>
      <c r="R280" s="16" t="b">
        <v>1</v>
      </c>
      <c r="S280" s="16" t="b">
        <v>0</v>
      </c>
      <c r="T280" s="16" t="b">
        <v>0</v>
      </c>
      <c r="U280" s="16" t="b">
        <v>0</v>
      </c>
      <c r="V280" s="16" t="b">
        <v>0</v>
      </c>
      <c r="W280" s="16" t="b">
        <v>0</v>
      </c>
      <c r="X280" s="16" t="b">
        <v>0</v>
      </c>
      <c r="Y280" s="16" t="b">
        <v>0</v>
      </c>
    </row>
    <row r="281">
      <c r="C281" s="16" t="s">
        <v>24</v>
      </c>
      <c r="D281" s="25" t="b">
        <v>0</v>
      </c>
      <c r="E281" s="24"/>
      <c r="F281" s="23" t="b">
        <v>1</v>
      </c>
      <c r="G281" s="25" t="b">
        <v>0</v>
      </c>
      <c r="H281" s="25" t="b">
        <v>0</v>
      </c>
      <c r="I281" s="25" t="b">
        <v>0</v>
      </c>
      <c r="J281" s="25" t="b">
        <v>0</v>
      </c>
      <c r="K281" s="25" t="b">
        <v>0</v>
      </c>
      <c r="L281" s="25" t="b">
        <v>0</v>
      </c>
      <c r="M281" s="23" t="b">
        <v>1</v>
      </c>
      <c r="N281" s="25" t="b">
        <v>0</v>
      </c>
      <c r="O281" s="25" t="b">
        <v>0</v>
      </c>
      <c r="P281" s="25" t="b">
        <v>0</v>
      </c>
      <c r="Q281" s="25" t="b">
        <v>0</v>
      </c>
      <c r="R281" s="23" t="b">
        <v>1</v>
      </c>
      <c r="S281" s="25" t="b">
        <v>0</v>
      </c>
      <c r="T281" s="25" t="b">
        <v>0</v>
      </c>
      <c r="U281" s="25" t="b">
        <v>0</v>
      </c>
      <c r="V281" s="25" t="b">
        <v>0</v>
      </c>
      <c r="W281" s="25" t="b">
        <v>0</v>
      </c>
      <c r="X281" s="25" t="b">
        <v>0</v>
      </c>
      <c r="Y281" s="25" t="b">
        <v>0</v>
      </c>
    </row>
    <row r="282">
      <c r="A282" s="19"/>
      <c r="B282" s="19"/>
      <c r="C282" s="20"/>
      <c r="D282" s="20"/>
      <c r="E282" s="2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>
      <c r="A283" s="19"/>
      <c r="B283" s="19"/>
      <c r="C283" s="20"/>
      <c r="D283" s="20"/>
      <c r="E283" s="2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>
      <c r="A284" s="21" t="s">
        <v>35</v>
      </c>
      <c r="B284" s="21">
        <v>2.0</v>
      </c>
      <c r="C284" s="16" t="s">
        <v>22</v>
      </c>
      <c r="D284" s="16" t="b">
        <v>1</v>
      </c>
      <c r="E284" s="18"/>
      <c r="F284" s="16" t="b">
        <v>0</v>
      </c>
      <c r="G284" s="16" t="b">
        <v>0</v>
      </c>
      <c r="H284" s="16" t="b">
        <v>0</v>
      </c>
      <c r="I284" s="16" t="b">
        <v>0</v>
      </c>
      <c r="J284" s="16" t="b">
        <v>0</v>
      </c>
      <c r="K284" s="16" t="b">
        <v>0</v>
      </c>
      <c r="L284" s="16" t="b">
        <v>1</v>
      </c>
      <c r="M284" s="16" t="b">
        <v>0</v>
      </c>
      <c r="N284" s="16" t="b">
        <v>1</v>
      </c>
      <c r="O284" s="16" t="b">
        <v>1</v>
      </c>
      <c r="P284" s="16" t="b">
        <v>0</v>
      </c>
      <c r="Q284" s="16" t="b">
        <v>0</v>
      </c>
      <c r="R284" s="16" t="b">
        <v>0</v>
      </c>
      <c r="S284" s="16" t="b">
        <v>0</v>
      </c>
      <c r="T284" s="16" t="b">
        <v>0</v>
      </c>
      <c r="U284" s="16" t="b">
        <v>0</v>
      </c>
      <c r="V284" s="16" t="b">
        <v>0</v>
      </c>
      <c r="W284" s="16" t="b">
        <v>1</v>
      </c>
      <c r="X284" s="16" t="b">
        <v>0</v>
      </c>
      <c r="Y284" s="16" t="b">
        <v>0</v>
      </c>
    </row>
    <row r="285">
      <c r="C285" s="16" t="s">
        <v>23</v>
      </c>
      <c r="D285" s="16" t="b">
        <v>1</v>
      </c>
      <c r="E285" s="24" t="s">
        <v>40</v>
      </c>
      <c r="F285" s="16" t="b">
        <v>0</v>
      </c>
      <c r="G285" s="16" t="b">
        <v>0</v>
      </c>
      <c r="H285" s="16" t="b">
        <v>0</v>
      </c>
      <c r="I285" s="16" t="b">
        <v>0</v>
      </c>
      <c r="J285" s="16" t="b">
        <v>0</v>
      </c>
      <c r="K285" s="16" t="b">
        <v>0</v>
      </c>
      <c r="L285" s="16" t="b">
        <v>0</v>
      </c>
      <c r="M285" s="16" t="b">
        <v>0</v>
      </c>
      <c r="N285" s="16" t="b">
        <v>1</v>
      </c>
      <c r="O285" s="16" t="b">
        <v>1</v>
      </c>
      <c r="P285" s="16" t="b">
        <v>1</v>
      </c>
      <c r="Q285" s="16" t="b">
        <v>0</v>
      </c>
      <c r="R285" s="16" t="b">
        <v>0</v>
      </c>
      <c r="S285" s="16" t="b">
        <v>0</v>
      </c>
      <c r="T285" s="16" t="b">
        <v>0</v>
      </c>
      <c r="U285" s="16" t="b">
        <v>0</v>
      </c>
      <c r="V285" s="16" t="b">
        <v>0</v>
      </c>
      <c r="W285" s="16" t="b">
        <v>0</v>
      </c>
      <c r="X285" s="16" t="b">
        <v>0</v>
      </c>
      <c r="Y285" s="16" t="b">
        <v>0</v>
      </c>
    </row>
    <row r="286">
      <c r="C286" s="16" t="s">
        <v>24</v>
      </c>
      <c r="D286" s="23" t="b">
        <v>1</v>
      </c>
      <c r="E286" s="24" t="s">
        <v>40</v>
      </c>
      <c r="F286" s="25" t="b">
        <v>0</v>
      </c>
      <c r="G286" s="25" t="b">
        <v>0</v>
      </c>
      <c r="H286" s="25" t="b">
        <v>0</v>
      </c>
      <c r="I286" s="25" t="b">
        <v>0</v>
      </c>
      <c r="J286" s="23" t="b">
        <v>1</v>
      </c>
      <c r="K286" s="25" t="b">
        <v>0</v>
      </c>
      <c r="L286" s="25" t="b">
        <v>0</v>
      </c>
      <c r="M286" s="25" t="b">
        <v>0</v>
      </c>
      <c r="N286" s="23" t="b">
        <v>1</v>
      </c>
      <c r="O286" s="23" t="b">
        <v>1</v>
      </c>
      <c r="P286" s="25" t="b">
        <v>0</v>
      </c>
      <c r="Q286" s="25" t="b">
        <v>0</v>
      </c>
      <c r="R286" s="23" t="b">
        <v>1</v>
      </c>
      <c r="S286" s="25" t="b">
        <v>0</v>
      </c>
      <c r="T286" s="23" t="b">
        <v>1</v>
      </c>
      <c r="U286" s="25" t="b">
        <v>0</v>
      </c>
      <c r="V286" s="25" t="b">
        <v>0</v>
      </c>
      <c r="W286" s="25" t="b">
        <v>0</v>
      </c>
      <c r="X286" s="25" t="b">
        <v>0</v>
      </c>
      <c r="Y286" s="25" t="b">
        <v>0</v>
      </c>
    </row>
    <row r="287">
      <c r="A287" s="19"/>
      <c r="B287" s="19"/>
      <c r="C287" s="20"/>
      <c r="D287" s="20"/>
      <c r="E287" s="2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>
      <c r="A288" s="19"/>
      <c r="B288" s="19"/>
      <c r="C288" s="20"/>
      <c r="D288" s="20"/>
      <c r="E288" s="2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>
      <c r="A289" s="21" t="s">
        <v>35</v>
      </c>
      <c r="B289" s="21">
        <v>3.0</v>
      </c>
      <c r="C289" s="16" t="s">
        <v>22</v>
      </c>
      <c r="D289" s="16" t="b">
        <v>1</v>
      </c>
      <c r="E289" s="18"/>
      <c r="F289" s="16" t="b">
        <v>0</v>
      </c>
      <c r="G289" s="16" t="b">
        <v>0</v>
      </c>
      <c r="H289" s="16" t="b">
        <v>0</v>
      </c>
      <c r="I289" s="16" t="b">
        <v>0</v>
      </c>
      <c r="J289" s="16" t="b">
        <v>0</v>
      </c>
      <c r="K289" s="16" t="b">
        <v>0</v>
      </c>
      <c r="L289" s="16" t="b">
        <v>1</v>
      </c>
      <c r="M289" s="16" t="b">
        <v>0</v>
      </c>
      <c r="N289" s="16" t="b">
        <v>0</v>
      </c>
      <c r="O289" s="16" t="b">
        <v>1</v>
      </c>
      <c r="P289" s="16" t="b">
        <v>0</v>
      </c>
      <c r="Q289" s="16" t="b">
        <v>0</v>
      </c>
      <c r="R289" s="16" t="b">
        <v>1</v>
      </c>
      <c r="S289" s="16" t="b">
        <v>0</v>
      </c>
      <c r="T289" s="16" t="b">
        <v>0</v>
      </c>
      <c r="U289" s="16" t="b">
        <v>0</v>
      </c>
      <c r="V289" s="16" t="b">
        <v>0</v>
      </c>
      <c r="W289" s="16" t="b">
        <v>1</v>
      </c>
      <c r="X289" s="16" t="b">
        <v>0</v>
      </c>
      <c r="Y289" s="16" t="b">
        <v>0</v>
      </c>
    </row>
    <row r="290">
      <c r="C290" s="16" t="s">
        <v>23</v>
      </c>
      <c r="D290" s="16" t="b">
        <v>1</v>
      </c>
      <c r="E290" s="24" t="s">
        <v>40</v>
      </c>
      <c r="F290" s="16" t="b">
        <v>0</v>
      </c>
      <c r="G290" s="16" t="b">
        <v>0</v>
      </c>
      <c r="H290" s="16" t="b">
        <v>0</v>
      </c>
      <c r="I290" s="16" t="b">
        <v>0</v>
      </c>
      <c r="J290" s="16" t="b">
        <v>0</v>
      </c>
      <c r="K290" s="16" t="b">
        <v>0</v>
      </c>
      <c r="L290" s="16" t="b">
        <v>0</v>
      </c>
      <c r="M290" s="16" t="b">
        <v>0</v>
      </c>
      <c r="N290" s="16" t="b">
        <v>0</v>
      </c>
      <c r="O290" s="16" t="b">
        <v>1</v>
      </c>
      <c r="P290" s="16" t="b">
        <v>0</v>
      </c>
      <c r="Q290" s="16" t="b">
        <v>0</v>
      </c>
      <c r="R290" s="16" t="b">
        <v>1</v>
      </c>
      <c r="S290" s="16" t="b">
        <v>0</v>
      </c>
      <c r="T290" s="16" t="b">
        <v>0</v>
      </c>
      <c r="U290" s="16" t="b">
        <v>0</v>
      </c>
      <c r="V290" s="16" t="b">
        <v>0</v>
      </c>
      <c r="W290" s="16" t="b">
        <v>0</v>
      </c>
      <c r="X290" s="16" t="b">
        <v>0</v>
      </c>
      <c r="Y290" s="16" t="b">
        <v>0</v>
      </c>
    </row>
    <row r="291">
      <c r="C291" s="16" t="s">
        <v>24</v>
      </c>
      <c r="D291" s="25" t="b">
        <v>0</v>
      </c>
      <c r="E291" s="24"/>
      <c r="F291" s="25" t="b">
        <v>0</v>
      </c>
      <c r="G291" s="25" t="b">
        <v>0</v>
      </c>
      <c r="H291" s="25" t="b">
        <v>0</v>
      </c>
      <c r="I291" s="25" t="b">
        <v>0</v>
      </c>
      <c r="J291" s="25" t="b">
        <v>0</v>
      </c>
      <c r="K291" s="25" t="b">
        <v>0</v>
      </c>
      <c r="L291" s="25" t="b">
        <v>0</v>
      </c>
      <c r="M291" s="25" t="b">
        <v>0</v>
      </c>
      <c r="N291" s="25" t="b">
        <v>0</v>
      </c>
      <c r="O291" s="23" t="b">
        <v>1</v>
      </c>
      <c r="P291" s="25" t="b">
        <v>0</v>
      </c>
      <c r="Q291" s="25" t="b">
        <v>0</v>
      </c>
      <c r="R291" s="23" t="b">
        <v>1</v>
      </c>
      <c r="S291" s="25" t="b">
        <v>0</v>
      </c>
      <c r="T291" s="25" t="b">
        <v>0</v>
      </c>
      <c r="U291" s="25" t="b">
        <v>0</v>
      </c>
      <c r="V291" s="25" t="b">
        <v>0</v>
      </c>
      <c r="W291" s="25" t="b">
        <v>0</v>
      </c>
      <c r="X291" s="25" t="b">
        <v>0</v>
      </c>
      <c r="Y291" s="25" t="b">
        <v>0</v>
      </c>
    </row>
    <row r="292">
      <c r="A292" s="19"/>
      <c r="B292" s="19"/>
      <c r="C292" s="20"/>
      <c r="D292" s="20"/>
      <c r="E292" s="2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>
      <c r="A293" s="19"/>
      <c r="B293" s="19"/>
      <c r="C293" s="20"/>
      <c r="D293" s="20"/>
      <c r="E293" s="2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>
      <c r="A294" s="21" t="s">
        <v>35</v>
      </c>
      <c r="B294" s="21">
        <v>4.0</v>
      </c>
      <c r="C294" s="16" t="s">
        <v>22</v>
      </c>
      <c r="D294" s="16" t="b">
        <v>1</v>
      </c>
      <c r="E294" s="18"/>
      <c r="F294" s="16" t="b">
        <v>0</v>
      </c>
      <c r="G294" s="16" t="b">
        <v>0</v>
      </c>
      <c r="H294" s="16" t="b">
        <v>0</v>
      </c>
      <c r="I294" s="16" t="b">
        <v>0</v>
      </c>
      <c r="J294" s="16" t="b">
        <v>0</v>
      </c>
      <c r="K294" s="16" t="b">
        <v>0</v>
      </c>
      <c r="L294" s="16" t="b">
        <v>0</v>
      </c>
      <c r="M294" s="16" t="b">
        <v>0</v>
      </c>
      <c r="N294" s="16" t="b">
        <v>0</v>
      </c>
      <c r="O294" s="16" t="b">
        <v>0</v>
      </c>
      <c r="P294" s="16" t="b">
        <v>0</v>
      </c>
      <c r="Q294" s="16" t="b">
        <v>0</v>
      </c>
      <c r="R294" s="16" t="b">
        <v>0</v>
      </c>
      <c r="S294" s="16" t="b">
        <v>0</v>
      </c>
      <c r="T294" s="16" t="b">
        <v>0</v>
      </c>
      <c r="U294" s="16" t="b">
        <v>1</v>
      </c>
      <c r="V294" s="16" t="b">
        <v>0</v>
      </c>
      <c r="W294" s="16" t="b">
        <v>0</v>
      </c>
      <c r="X294" s="16" t="b">
        <v>0</v>
      </c>
      <c r="Y294" s="16" t="b">
        <v>0</v>
      </c>
    </row>
    <row r="295">
      <c r="C295" s="16" t="s">
        <v>23</v>
      </c>
      <c r="D295" s="16" t="b">
        <v>1</v>
      </c>
      <c r="E295" s="24" t="s">
        <v>40</v>
      </c>
      <c r="F295" s="16" t="b">
        <v>0</v>
      </c>
      <c r="G295" s="16" t="b">
        <v>0</v>
      </c>
      <c r="H295" s="16" t="b">
        <v>0</v>
      </c>
      <c r="I295" s="16" t="b">
        <v>0</v>
      </c>
      <c r="J295" s="16" t="b">
        <v>0</v>
      </c>
      <c r="K295" s="16" t="b">
        <v>0</v>
      </c>
      <c r="L295" s="16" t="b">
        <v>0</v>
      </c>
      <c r="M295" s="16" t="b">
        <v>0</v>
      </c>
      <c r="N295" s="16" t="b">
        <v>0</v>
      </c>
      <c r="O295" s="16" t="b">
        <v>0</v>
      </c>
      <c r="P295" s="16" t="b">
        <v>1</v>
      </c>
      <c r="Q295" s="16" t="b">
        <v>0</v>
      </c>
      <c r="R295" s="16" t="b">
        <v>0</v>
      </c>
      <c r="S295" s="16" t="b">
        <v>0</v>
      </c>
      <c r="T295" s="16" t="b">
        <v>0</v>
      </c>
      <c r="U295" s="16" t="b">
        <v>1</v>
      </c>
      <c r="V295" s="16" t="b">
        <v>0</v>
      </c>
      <c r="W295" s="16" t="b">
        <v>0</v>
      </c>
      <c r="X295" s="16" t="b">
        <v>0</v>
      </c>
      <c r="Y295" s="16" t="b">
        <v>0</v>
      </c>
    </row>
    <row r="296">
      <c r="C296" s="16" t="s">
        <v>24</v>
      </c>
      <c r="D296" s="25" t="b">
        <v>0</v>
      </c>
      <c r="E296" s="24"/>
      <c r="F296" s="25" t="b">
        <v>0</v>
      </c>
      <c r="G296" s="25" t="b">
        <v>0</v>
      </c>
      <c r="H296" s="25" t="b">
        <v>0</v>
      </c>
      <c r="I296" s="25" t="b">
        <v>0</v>
      </c>
      <c r="J296" s="25" t="b">
        <v>0</v>
      </c>
      <c r="K296" s="25" t="b">
        <v>0</v>
      </c>
      <c r="L296" s="25" t="b">
        <v>0</v>
      </c>
      <c r="M296" s="25" t="b">
        <v>0</v>
      </c>
      <c r="N296" s="25" t="b">
        <v>0</v>
      </c>
      <c r="O296" s="25" t="b">
        <v>0</v>
      </c>
      <c r="P296" s="25" t="b">
        <v>0</v>
      </c>
      <c r="Q296" s="25" t="b">
        <v>0</v>
      </c>
      <c r="R296" s="25" t="b">
        <v>0</v>
      </c>
      <c r="S296" s="25" t="b">
        <v>0</v>
      </c>
      <c r="T296" s="25" t="b">
        <v>0</v>
      </c>
      <c r="U296" s="23" t="b">
        <v>1</v>
      </c>
      <c r="V296" s="25" t="b">
        <v>0</v>
      </c>
      <c r="W296" s="25" t="b">
        <v>0</v>
      </c>
      <c r="X296" s="25" t="b">
        <v>0</v>
      </c>
      <c r="Y296" s="25" t="b">
        <v>0</v>
      </c>
    </row>
    <row r="297">
      <c r="A297" s="19"/>
      <c r="B297" s="19"/>
      <c r="C297" s="20"/>
      <c r="D297" s="20"/>
      <c r="E297" s="2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>
      <c r="A298" s="19"/>
      <c r="B298" s="19"/>
      <c r="C298" s="20"/>
      <c r="D298" s="20"/>
      <c r="E298" s="2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A299" s="21" t="s">
        <v>35</v>
      </c>
      <c r="B299" s="21">
        <v>5.0</v>
      </c>
      <c r="C299" s="16" t="s">
        <v>22</v>
      </c>
      <c r="D299" s="16" t="b">
        <v>1</v>
      </c>
      <c r="E299" s="18"/>
      <c r="F299" s="16" t="b">
        <v>0</v>
      </c>
      <c r="G299" s="16" t="b">
        <v>0</v>
      </c>
      <c r="H299" s="16" t="b">
        <v>0</v>
      </c>
      <c r="I299" s="16" t="b">
        <v>0</v>
      </c>
      <c r="J299" s="16" t="b">
        <v>0</v>
      </c>
      <c r="K299" s="16" t="b">
        <v>0</v>
      </c>
      <c r="L299" s="16" t="b">
        <v>0</v>
      </c>
      <c r="M299" s="16" t="b">
        <v>0</v>
      </c>
      <c r="N299" s="16" t="b">
        <v>0</v>
      </c>
      <c r="O299" s="16" t="b">
        <v>1</v>
      </c>
      <c r="P299" s="16" t="b">
        <v>0</v>
      </c>
      <c r="Q299" s="16" t="b">
        <v>1</v>
      </c>
      <c r="R299" s="16" t="b">
        <v>1</v>
      </c>
      <c r="S299" s="16" t="b">
        <v>0</v>
      </c>
      <c r="T299" s="16" t="b">
        <v>0</v>
      </c>
      <c r="U299" s="16" t="b">
        <v>0</v>
      </c>
      <c r="V299" s="16" t="b">
        <v>0</v>
      </c>
      <c r="W299" s="16" t="b">
        <v>0</v>
      </c>
      <c r="X299" s="16" t="b">
        <v>0</v>
      </c>
      <c r="Y299" s="16" t="b">
        <v>0</v>
      </c>
    </row>
    <row r="300">
      <c r="C300" s="16" t="s">
        <v>23</v>
      </c>
      <c r="D300" s="16" t="b">
        <v>1</v>
      </c>
      <c r="E300" s="24" t="s">
        <v>40</v>
      </c>
      <c r="F300" s="16" t="b">
        <v>0</v>
      </c>
      <c r="G300" s="16" t="b">
        <v>0</v>
      </c>
      <c r="H300" s="16" t="b">
        <v>0</v>
      </c>
      <c r="I300" s="16" t="b">
        <v>0</v>
      </c>
      <c r="J300" s="16" t="b">
        <v>0</v>
      </c>
      <c r="K300" s="16" t="b">
        <v>0</v>
      </c>
      <c r="L300" s="16" t="b">
        <v>0</v>
      </c>
      <c r="M300" s="16" t="b">
        <v>0</v>
      </c>
      <c r="N300" s="16" t="b">
        <v>0</v>
      </c>
      <c r="O300" s="16" t="b">
        <v>1</v>
      </c>
      <c r="P300" s="16" t="b">
        <v>0</v>
      </c>
      <c r="Q300" s="16" t="b">
        <v>1</v>
      </c>
      <c r="R300" s="16" t="b">
        <v>1</v>
      </c>
      <c r="S300" s="16" t="b">
        <v>0</v>
      </c>
      <c r="T300" s="16" t="b">
        <v>0</v>
      </c>
      <c r="U300" s="16" t="b">
        <v>0</v>
      </c>
      <c r="V300" s="16" t="b">
        <v>0</v>
      </c>
      <c r="W300" s="16" t="b">
        <v>0</v>
      </c>
      <c r="X300" s="16" t="b">
        <v>0</v>
      </c>
      <c r="Y300" s="16" t="b">
        <v>0</v>
      </c>
    </row>
    <row r="301">
      <c r="C301" s="16" t="s">
        <v>24</v>
      </c>
      <c r="D301" s="23" t="b">
        <v>1</v>
      </c>
      <c r="E301" s="24" t="s">
        <v>40</v>
      </c>
      <c r="F301" s="25" t="b">
        <v>0</v>
      </c>
      <c r="G301" s="25" t="b">
        <v>0</v>
      </c>
      <c r="H301" s="25" t="b">
        <v>0</v>
      </c>
      <c r="I301" s="25" t="b">
        <v>0</v>
      </c>
      <c r="J301" s="23" t="b">
        <v>1</v>
      </c>
      <c r="K301" s="25" t="b">
        <v>0</v>
      </c>
      <c r="L301" s="25" t="b">
        <v>0</v>
      </c>
      <c r="M301" s="25" t="b">
        <v>0</v>
      </c>
      <c r="N301" s="25" t="b">
        <v>0</v>
      </c>
      <c r="O301" s="23" t="b">
        <v>1</v>
      </c>
      <c r="P301" s="25" t="b">
        <v>0</v>
      </c>
      <c r="Q301" s="23" t="b">
        <v>1</v>
      </c>
      <c r="R301" s="23" t="b">
        <v>1</v>
      </c>
      <c r="S301" s="25" t="b">
        <v>0</v>
      </c>
      <c r="T301" s="25" t="b">
        <v>0</v>
      </c>
      <c r="U301" s="25" t="b">
        <v>0</v>
      </c>
      <c r="V301" s="25" t="b">
        <v>0</v>
      </c>
      <c r="W301" s="25" t="b">
        <v>0</v>
      </c>
      <c r="X301" s="25" t="b">
        <v>0</v>
      </c>
      <c r="Y301" s="25" t="b">
        <v>0</v>
      </c>
    </row>
    <row r="302">
      <c r="A302" s="19"/>
      <c r="B302" s="19"/>
      <c r="C302" s="20"/>
      <c r="D302" s="20"/>
      <c r="E302" s="2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>
      <c r="A303" s="19"/>
      <c r="B303" s="19"/>
      <c r="C303" s="20"/>
      <c r="D303" s="20"/>
      <c r="E303" s="2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>
      <c r="A304" s="21" t="s">
        <v>36</v>
      </c>
      <c r="B304" s="21">
        <v>1.0</v>
      </c>
      <c r="C304" s="16" t="s">
        <v>22</v>
      </c>
      <c r="D304" s="16" t="b">
        <v>1</v>
      </c>
      <c r="E304" s="18"/>
      <c r="F304" s="16" t="b">
        <v>0</v>
      </c>
      <c r="G304" s="16" t="b">
        <v>0</v>
      </c>
      <c r="H304" s="16" t="b">
        <v>0</v>
      </c>
      <c r="I304" s="16" t="b">
        <v>0</v>
      </c>
      <c r="J304" s="16" t="b">
        <v>0</v>
      </c>
      <c r="K304" s="16" t="b">
        <v>0</v>
      </c>
      <c r="L304" s="16" t="b">
        <v>0</v>
      </c>
      <c r="M304" s="16" t="b">
        <v>1</v>
      </c>
      <c r="N304" s="16" t="b">
        <v>0</v>
      </c>
      <c r="O304" s="16" t="b">
        <v>0</v>
      </c>
      <c r="P304" s="16" t="b">
        <v>0</v>
      </c>
      <c r="Q304" s="16" t="b">
        <v>0</v>
      </c>
      <c r="R304" s="16" t="b">
        <v>1</v>
      </c>
      <c r="S304" s="16" t="b">
        <v>1</v>
      </c>
      <c r="T304" s="16" t="b">
        <v>0</v>
      </c>
      <c r="U304" s="16" t="b">
        <v>0</v>
      </c>
      <c r="V304" s="16" t="b">
        <v>0</v>
      </c>
      <c r="W304" s="16" t="b">
        <v>0</v>
      </c>
      <c r="X304" s="16" t="b">
        <v>1</v>
      </c>
      <c r="Y304" s="16" t="b">
        <v>0</v>
      </c>
    </row>
    <row r="305">
      <c r="C305" s="16" t="s">
        <v>23</v>
      </c>
      <c r="D305" s="16" t="b">
        <v>1</v>
      </c>
      <c r="E305" s="24" t="s">
        <v>40</v>
      </c>
      <c r="F305" s="16" t="b">
        <v>0</v>
      </c>
      <c r="G305" s="16" t="b">
        <v>0</v>
      </c>
      <c r="H305" s="16" t="b">
        <v>0</v>
      </c>
      <c r="I305" s="16" t="b">
        <v>0</v>
      </c>
      <c r="J305" s="16" t="b">
        <v>0</v>
      </c>
      <c r="K305" s="16" t="b">
        <v>0</v>
      </c>
      <c r="L305" s="16" t="b">
        <v>0</v>
      </c>
      <c r="M305" s="16" t="b">
        <v>1</v>
      </c>
      <c r="N305" s="16" t="b">
        <v>0</v>
      </c>
      <c r="O305" s="16" t="b">
        <v>0</v>
      </c>
      <c r="P305" s="16" t="b">
        <v>1</v>
      </c>
      <c r="Q305" s="16" t="b">
        <v>0</v>
      </c>
      <c r="R305" s="16" t="b">
        <v>1</v>
      </c>
      <c r="S305" s="16" t="b">
        <v>1</v>
      </c>
      <c r="T305" s="16" t="b">
        <v>0</v>
      </c>
      <c r="U305" s="16" t="b">
        <v>0</v>
      </c>
      <c r="V305" s="16" t="b">
        <v>0</v>
      </c>
      <c r="W305" s="16" t="b">
        <v>0</v>
      </c>
      <c r="X305" s="16" t="b">
        <v>1</v>
      </c>
      <c r="Y305" s="16" t="b">
        <v>0</v>
      </c>
    </row>
    <row r="306">
      <c r="C306" s="16" t="s">
        <v>24</v>
      </c>
      <c r="D306" s="23" t="b">
        <v>1</v>
      </c>
      <c r="E306" s="24" t="s">
        <v>40</v>
      </c>
      <c r="F306" s="25" t="b">
        <v>0</v>
      </c>
      <c r="G306" s="25" t="b">
        <v>0</v>
      </c>
      <c r="H306" s="25" t="b">
        <v>0</v>
      </c>
      <c r="I306" s="25" t="b">
        <v>0</v>
      </c>
      <c r="J306" s="23" t="b">
        <v>1</v>
      </c>
      <c r="K306" s="25" t="b">
        <v>0</v>
      </c>
      <c r="L306" s="25" t="b">
        <v>0</v>
      </c>
      <c r="M306" s="23" t="b">
        <v>1</v>
      </c>
      <c r="N306" s="25" t="b">
        <v>0</v>
      </c>
      <c r="O306" s="25" t="b">
        <v>0</v>
      </c>
      <c r="P306" s="25" t="b">
        <v>0</v>
      </c>
      <c r="Q306" s="25" t="b">
        <v>0</v>
      </c>
      <c r="R306" s="23" t="b">
        <v>1</v>
      </c>
      <c r="S306" s="23" t="b">
        <v>1</v>
      </c>
      <c r="T306" s="25" t="b">
        <v>0</v>
      </c>
      <c r="U306" s="25" t="b">
        <v>0</v>
      </c>
      <c r="V306" s="25" t="b">
        <v>0</v>
      </c>
      <c r="W306" s="25" t="b">
        <v>0</v>
      </c>
      <c r="X306" s="23" t="b">
        <v>1</v>
      </c>
      <c r="Y306" s="25" t="b">
        <v>0</v>
      </c>
    </row>
    <row r="307">
      <c r="A307" s="19"/>
      <c r="B307" s="19"/>
      <c r="C307" s="20"/>
      <c r="D307" s="20"/>
      <c r="E307" s="2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>
      <c r="A308" s="19"/>
      <c r="B308" s="19"/>
      <c r="C308" s="20"/>
      <c r="D308" s="20"/>
      <c r="E308" s="2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>
      <c r="A309" s="21" t="s">
        <v>36</v>
      </c>
      <c r="B309" s="21">
        <v>2.0</v>
      </c>
      <c r="C309" s="16" t="s">
        <v>22</v>
      </c>
      <c r="D309" s="16" t="b">
        <v>1</v>
      </c>
      <c r="E309" s="18"/>
      <c r="F309" s="16" t="b">
        <v>0</v>
      </c>
      <c r="G309" s="16" t="b">
        <v>0</v>
      </c>
      <c r="H309" s="16" t="b">
        <v>0</v>
      </c>
      <c r="I309" s="16" t="b">
        <v>0</v>
      </c>
      <c r="J309" s="16" t="b">
        <v>0</v>
      </c>
      <c r="K309" s="16" t="b">
        <v>0</v>
      </c>
      <c r="L309" s="16" t="b">
        <v>0</v>
      </c>
      <c r="M309" s="16" t="b">
        <v>0</v>
      </c>
      <c r="N309" s="16" t="b">
        <v>1</v>
      </c>
      <c r="O309" s="16" t="b">
        <v>0</v>
      </c>
      <c r="P309" s="16" t="b">
        <v>0</v>
      </c>
      <c r="Q309" s="16" t="b">
        <v>0</v>
      </c>
      <c r="R309" s="16" t="b">
        <v>0</v>
      </c>
      <c r="S309" s="16" t="b">
        <v>0</v>
      </c>
      <c r="T309" s="16" t="b">
        <v>0</v>
      </c>
      <c r="U309" s="16" t="b">
        <v>0</v>
      </c>
      <c r="V309" s="16" t="b">
        <v>0</v>
      </c>
      <c r="W309" s="16" t="b">
        <v>0</v>
      </c>
      <c r="X309" s="16" t="b">
        <v>0</v>
      </c>
      <c r="Y309" s="16" t="b">
        <v>0</v>
      </c>
    </row>
    <row r="310">
      <c r="C310" s="16" t="s">
        <v>23</v>
      </c>
      <c r="D310" s="16" t="b">
        <v>1</v>
      </c>
      <c r="E310" s="24" t="s">
        <v>40</v>
      </c>
      <c r="F310" s="16" t="b">
        <v>0</v>
      </c>
      <c r="G310" s="16" t="b">
        <v>0</v>
      </c>
      <c r="H310" s="16" t="b">
        <v>0</v>
      </c>
      <c r="I310" s="16" t="b">
        <v>0</v>
      </c>
      <c r="J310" s="16" t="b">
        <v>0</v>
      </c>
      <c r="K310" s="16" t="b">
        <v>0</v>
      </c>
      <c r="L310" s="16" t="b">
        <v>0</v>
      </c>
      <c r="M310" s="16" t="b">
        <v>0</v>
      </c>
      <c r="N310" s="16" t="b">
        <v>1</v>
      </c>
      <c r="O310" s="16" t="b">
        <v>0</v>
      </c>
      <c r="P310" s="16" t="b">
        <v>0</v>
      </c>
      <c r="Q310" s="16" t="b">
        <v>0</v>
      </c>
      <c r="R310" s="16" t="b">
        <v>0</v>
      </c>
      <c r="S310" s="16" t="b">
        <v>0</v>
      </c>
      <c r="T310" s="16" t="b">
        <v>0</v>
      </c>
      <c r="U310" s="16" t="b">
        <v>0</v>
      </c>
      <c r="V310" s="16" t="b">
        <v>0</v>
      </c>
      <c r="W310" s="16" t="b">
        <v>0</v>
      </c>
      <c r="X310" s="16" t="b">
        <v>0</v>
      </c>
      <c r="Y310" s="16" t="b">
        <v>0</v>
      </c>
    </row>
    <row r="311">
      <c r="C311" s="16" t="s">
        <v>24</v>
      </c>
      <c r="D311" s="25" t="b">
        <v>0</v>
      </c>
      <c r="E311" s="24"/>
      <c r="F311" s="25" t="b">
        <v>0</v>
      </c>
      <c r="G311" s="25" t="b">
        <v>0</v>
      </c>
      <c r="H311" s="25" t="b">
        <v>0</v>
      </c>
      <c r="I311" s="25" t="b">
        <v>0</v>
      </c>
      <c r="J311" s="25" t="b">
        <v>0</v>
      </c>
      <c r="K311" s="25" t="b">
        <v>0</v>
      </c>
      <c r="L311" s="25" t="b">
        <v>0</v>
      </c>
      <c r="M311" s="25" t="b">
        <v>0</v>
      </c>
      <c r="N311" s="23" t="b">
        <v>1</v>
      </c>
      <c r="O311" s="25" t="b">
        <v>0</v>
      </c>
      <c r="P311" s="25" t="b">
        <v>0</v>
      </c>
      <c r="Q311" s="25" t="b">
        <v>0</v>
      </c>
      <c r="R311" s="25" t="b">
        <v>0</v>
      </c>
      <c r="S311" s="25" t="b">
        <v>0</v>
      </c>
      <c r="T311" s="25" t="b">
        <v>0</v>
      </c>
      <c r="U311" s="25" t="b">
        <v>0</v>
      </c>
      <c r="V311" s="25" t="b">
        <v>0</v>
      </c>
      <c r="W311" s="25" t="b">
        <v>0</v>
      </c>
      <c r="X311" s="25" t="b">
        <v>0</v>
      </c>
      <c r="Y311" s="25" t="b">
        <v>0</v>
      </c>
    </row>
    <row r="312">
      <c r="A312" s="19"/>
      <c r="B312" s="19"/>
      <c r="C312" s="20"/>
      <c r="D312" s="20"/>
      <c r="E312" s="2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>
      <c r="A313" s="19"/>
      <c r="B313" s="19"/>
      <c r="C313" s="20"/>
      <c r="D313" s="20"/>
      <c r="E313" s="2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>
      <c r="A314" s="21" t="s">
        <v>36</v>
      </c>
      <c r="B314" s="21">
        <v>3.0</v>
      </c>
      <c r="C314" s="16" t="s">
        <v>22</v>
      </c>
      <c r="D314" s="16" t="b">
        <v>1</v>
      </c>
      <c r="E314" s="18"/>
      <c r="F314" s="16" t="b">
        <v>1</v>
      </c>
      <c r="G314" s="16" t="b">
        <v>0</v>
      </c>
      <c r="H314" s="16" t="b">
        <v>0</v>
      </c>
      <c r="I314" s="16" t="b">
        <v>0</v>
      </c>
      <c r="J314" s="16" t="b">
        <v>0</v>
      </c>
      <c r="K314" s="16" t="b">
        <v>0</v>
      </c>
      <c r="L314" s="16" t="b">
        <v>0</v>
      </c>
      <c r="M314" s="16" t="b">
        <v>0</v>
      </c>
      <c r="N314" s="16" t="b">
        <v>0</v>
      </c>
      <c r="O314" s="16" t="b">
        <v>1</v>
      </c>
      <c r="P314" s="16" t="b">
        <v>0</v>
      </c>
      <c r="Q314" s="16" t="b">
        <v>0</v>
      </c>
      <c r="R314" s="16" t="b">
        <v>0</v>
      </c>
      <c r="S314" s="16" t="b">
        <v>0</v>
      </c>
      <c r="T314" s="16" t="b">
        <v>0</v>
      </c>
      <c r="U314" s="16" t="b">
        <v>0</v>
      </c>
      <c r="V314" s="16" t="b">
        <v>0</v>
      </c>
      <c r="W314" s="16" t="b">
        <v>0</v>
      </c>
      <c r="X314" s="16" t="b">
        <v>1</v>
      </c>
      <c r="Y314" s="16" t="b">
        <v>0</v>
      </c>
    </row>
    <row r="315">
      <c r="C315" s="16" t="s">
        <v>23</v>
      </c>
      <c r="D315" s="16" t="b">
        <v>1</v>
      </c>
      <c r="E315" s="24" t="s">
        <v>40</v>
      </c>
      <c r="F315" s="16" t="b">
        <v>1</v>
      </c>
      <c r="G315" s="16" t="b">
        <v>0</v>
      </c>
      <c r="H315" s="16" t="b">
        <v>0</v>
      </c>
      <c r="I315" s="16" t="b">
        <v>0</v>
      </c>
      <c r="J315" s="16" t="b">
        <v>0</v>
      </c>
      <c r="K315" s="16" t="b">
        <v>0</v>
      </c>
      <c r="L315" s="16" t="b">
        <v>0</v>
      </c>
      <c r="M315" s="16" t="b">
        <v>0</v>
      </c>
      <c r="N315" s="16" t="b">
        <v>0</v>
      </c>
      <c r="O315" s="16" t="b">
        <v>1</v>
      </c>
      <c r="P315" s="16" t="b">
        <v>0</v>
      </c>
      <c r="Q315" s="16" t="b">
        <v>0</v>
      </c>
      <c r="R315" s="16" t="b">
        <v>1</v>
      </c>
      <c r="S315" s="16" t="b">
        <v>0</v>
      </c>
      <c r="T315" s="16" t="b">
        <v>0</v>
      </c>
      <c r="U315" s="16" t="b">
        <v>0</v>
      </c>
      <c r="V315" s="16" t="b">
        <v>0</v>
      </c>
      <c r="W315" s="16" t="b">
        <v>0</v>
      </c>
      <c r="X315" s="16" t="b">
        <v>0</v>
      </c>
      <c r="Y315" s="16" t="b">
        <v>0</v>
      </c>
    </row>
    <row r="316">
      <c r="C316" s="16" t="s">
        <v>24</v>
      </c>
      <c r="D316" s="25" t="b">
        <v>0</v>
      </c>
      <c r="E316" s="24"/>
      <c r="F316" s="23" t="b">
        <v>1</v>
      </c>
      <c r="G316" s="25" t="b">
        <v>0</v>
      </c>
      <c r="H316" s="25" t="b">
        <v>0</v>
      </c>
      <c r="I316" s="25" t="b">
        <v>0</v>
      </c>
      <c r="J316" s="25" t="b">
        <v>0</v>
      </c>
      <c r="K316" s="25" t="b">
        <v>0</v>
      </c>
      <c r="L316" s="25" t="b">
        <v>0</v>
      </c>
      <c r="M316" s="25" t="b">
        <v>0</v>
      </c>
      <c r="N316" s="25" t="b">
        <v>0</v>
      </c>
      <c r="O316" s="23" t="b">
        <v>1</v>
      </c>
      <c r="P316" s="25" t="b">
        <v>0</v>
      </c>
      <c r="Q316" s="25" t="b">
        <v>0</v>
      </c>
      <c r="R316" s="23" t="b">
        <v>1</v>
      </c>
      <c r="S316" s="25" t="b">
        <v>0</v>
      </c>
      <c r="T316" s="25" t="b">
        <v>0</v>
      </c>
      <c r="U316" s="25" t="b">
        <v>0</v>
      </c>
      <c r="V316" s="25" t="b">
        <v>0</v>
      </c>
      <c r="W316" s="25" t="b">
        <v>0</v>
      </c>
      <c r="X316" s="25" t="b">
        <v>0</v>
      </c>
      <c r="Y316" s="25" t="b">
        <v>0</v>
      </c>
    </row>
    <row r="317">
      <c r="A317" s="19"/>
      <c r="B317" s="19"/>
      <c r="C317" s="20"/>
      <c r="D317" s="20"/>
      <c r="E317" s="2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>
      <c r="A318" s="19"/>
      <c r="B318" s="19"/>
      <c r="C318" s="20"/>
      <c r="D318" s="20"/>
      <c r="E318" s="2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A319" s="21" t="s">
        <v>36</v>
      </c>
      <c r="B319" s="21">
        <v>4.0</v>
      </c>
      <c r="C319" s="16" t="s">
        <v>22</v>
      </c>
      <c r="D319" s="16" t="b">
        <v>0</v>
      </c>
      <c r="E319" s="18"/>
      <c r="F319" s="16" t="b">
        <v>1</v>
      </c>
      <c r="G319" s="16" t="b">
        <v>0</v>
      </c>
      <c r="H319" s="16" t="b">
        <v>0</v>
      </c>
      <c r="I319" s="16" t="b">
        <v>0</v>
      </c>
      <c r="J319" s="16" t="b">
        <v>0</v>
      </c>
      <c r="K319" s="16" t="b">
        <v>0</v>
      </c>
      <c r="L319" s="16" t="b">
        <v>0</v>
      </c>
      <c r="M319" s="16" t="b">
        <v>0</v>
      </c>
      <c r="N319" s="16" t="b">
        <v>0</v>
      </c>
      <c r="O319" s="16" t="b">
        <v>0</v>
      </c>
      <c r="P319" s="16" t="b">
        <v>0</v>
      </c>
      <c r="Q319" s="16" t="b">
        <v>0</v>
      </c>
      <c r="R319" s="16" t="b">
        <v>0</v>
      </c>
      <c r="S319" s="16" t="b">
        <v>0</v>
      </c>
      <c r="T319" s="16" t="b">
        <v>0</v>
      </c>
      <c r="U319" s="16" t="b">
        <v>1</v>
      </c>
      <c r="V319" s="16" t="b">
        <v>0</v>
      </c>
      <c r="W319" s="16" t="b">
        <v>0</v>
      </c>
      <c r="X319" s="16" t="b">
        <v>0</v>
      </c>
      <c r="Y319" s="16" t="b">
        <v>0</v>
      </c>
    </row>
    <row r="320">
      <c r="C320" s="16" t="s">
        <v>23</v>
      </c>
      <c r="D320" s="16" t="b">
        <v>0</v>
      </c>
      <c r="E320" s="25"/>
      <c r="F320" s="16" t="b">
        <v>1</v>
      </c>
      <c r="G320" s="16" t="b">
        <v>0</v>
      </c>
      <c r="H320" s="16" t="b">
        <v>0</v>
      </c>
      <c r="I320" s="16" t="b">
        <v>0</v>
      </c>
      <c r="J320" s="16" t="b">
        <v>0</v>
      </c>
      <c r="K320" s="16" t="b">
        <v>0</v>
      </c>
      <c r="L320" s="16" t="b">
        <v>0</v>
      </c>
      <c r="M320" s="16" t="b">
        <v>0</v>
      </c>
      <c r="N320" s="16" t="b">
        <v>0</v>
      </c>
      <c r="O320" s="16" t="b">
        <v>0</v>
      </c>
      <c r="P320" s="16" t="b">
        <v>0</v>
      </c>
      <c r="Q320" s="16" t="b">
        <v>0</v>
      </c>
      <c r="R320" s="16" t="b">
        <v>1</v>
      </c>
      <c r="S320" s="16" t="b">
        <v>0</v>
      </c>
      <c r="T320" s="16" t="b">
        <v>0</v>
      </c>
      <c r="U320" s="16" t="b">
        <v>1</v>
      </c>
      <c r="V320" s="16" t="b">
        <v>0</v>
      </c>
      <c r="W320" s="16" t="b">
        <v>0</v>
      </c>
      <c r="X320" s="16" t="b">
        <v>0</v>
      </c>
      <c r="Y320" s="16" t="b">
        <v>0</v>
      </c>
    </row>
    <row r="321">
      <c r="C321" s="16" t="s">
        <v>24</v>
      </c>
      <c r="D321" s="25" t="b">
        <v>0</v>
      </c>
      <c r="E321" s="24"/>
      <c r="F321" s="23" t="b">
        <v>1</v>
      </c>
      <c r="G321" s="25" t="b">
        <v>0</v>
      </c>
      <c r="H321" s="25" t="b">
        <v>0</v>
      </c>
      <c r="I321" s="25" t="b">
        <v>0</v>
      </c>
      <c r="J321" s="23" t="b">
        <v>1</v>
      </c>
      <c r="K321" s="25" t="b">
        <v>0</v>
      </c>
      <c r="L321" s="25" t="b">
        <v>0</v>
      </c>
      <c r="M321" s="25" t="b">
        <v>0</v>
      </c>
      <c r="N321" s="25" t="b">
        <v>0</v>
      </c>
      <c r="O321" s="25" t="b">
        <v>0</v>
      </c>
      <c r="P321" s="25" t="b">
        <v>0</v>
      </c>
      <c r="Q321" s="25" t="b">
        <v>0</v>
      </c>
      <c r="R321" s="23" t="b">
        <v>1</v>
      </c>
      <c r="S321" s="25" t="b">
        <v>0</v>
      </c>
      <c r="T321" s="25" t="b">
        <v>0</v>
      </c>
      <c r="U321" s="23" t="b">
        <v>1</v>
      </c>
      <c r="V321" s="25" t="b">
        <v>0</v>
      </c>
      <c r="W321" s="25" t="b">
        <v>0</v>
      </c>
      <c r="X321" s="25" t="b">
        <v>0</v>
      </c>
      <c r="Y321" s="25" t="b">
        <v>0</v>
      </c>
    </row>
    <row r="322">
      <c r="A322" s="19"/>
      <c r="B322" s="19"/>
      <c r="C322" s="20"/>
      <c r="D322" s="20"/>
      <c r="E322" s="2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>
      <c r="A323" s="19"/>
      <c r="B323" s="19"/>
      <c r="C323" s="20"/>
      <c r="D323" s="20"/>
      <c r="E323" s="2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>
      <c r="A324" s="21" t="s">
        <v>36</v>
      </c>
      <c r="B324" s="21">
        <v>5.0</v>
      </c>
      <c r="C324" s="16" t="s">
        <v>22</v>
      </c>
      <c r="D324" s="16" t="b">
        <v>1</v>
      </c>
      <c r="E324" s="18"/>
      <c r="F324" s="16" t="b">
        <v>0</v>
      </c>
      <c r="G324" s="16" t="b">
        <v>0</v>
      </c>
      <c r="H324" s="16" t="b">
        <v>0</v>
      </c>
      <c r="I324" s="16" t="b">
        <v>0</v>
      </c>
      <c r="J324" s="16" t="b">
        <v>0</v>
      </c>
      <c r="K324" s="16" t="b">
        <v>0</v>
      </c>
      <c r="L324" s="16" t="b">
        <v>0</v>
      </c>
      <c r="M324" s="16" t="b">
        <v>0</v>
      </c>
      <c r="N324" s="16" t="b">
        <v>0</v>
      </c>
      <c r="O324" s="16" t="b">
        <v>0</v>
      </c>
      <c r="P324" s="16" t="b">
        <v>0</v>
      </c>
      <c r="Q324" s="16" t="b">
        <v>1</v>
      </c>
      <c r="R324" s="16" t="b">
        <v>1</v>
      </c>
      <c r="S324" s="16" t="b">
        <v>0</v>
      </c>
      <c r="T324" s="16" t="b">
        <v>0</v>
      </c>
      <c r="U324" s="16" t="b">
        <v>0</v>
      </c>
      <c r="V324" s="16" t="b">
        <v>0</v>
      </c>
      <c r="W324" s="16" t="b">
        <v>0</v>
      </c>
      <c r="X324" s="16" t="b">
        <v>1</v>
      </c>
      <c r="Y324" s="16" t="b">
        <v>0</v>
      </c>
    </row>
    <row r="325">
      <c r="C325" s="16" t="s">
        <v>23</v>
      </c>
      <c r="D325" s="16" t="b">
        <v>1</v>
      </c>
      <c r="E325" s="24" t="s">
        <v>40</v>
      </c>
      <c r="F325" s="16" t="b">
        <v>0</v>
      </c>
      <c r="G325" s="16" t="b">
        <v>0</v>
      </c>
      <c r="H325" s="16" t="b">
        <v>0</v>
      </c>
      <c r="I325" s="16" t="b">
        <v>0</v>
      </c>
      <c r="J325" s="16" t="b">
        <v>0</v>
      </c>
      <c r="K325" s="16" t="b">
        <v>0</v>
      </c>
      <c r="L325" s="16" t="b">
        <v>0</v>
      </c>
      <c r="M325" s="16" t="b">
        <v>0</v>
      </c>
      <c r="N325" s="16" t="b">
        <v>0</v>
      </c>
      <c r="O325" s="16" t="b">
        <v>0</v>
      </c>
      <c r="P325" s="16" t="b">
        <v>1</v>
      </c>
      <c r="Q325" s="16" t="b">
        <v>1</v>
      </c>
      <c r="R325" s="16" t="b">
        <v>1</v>
      </c>
      <c r="S325" s="16" t="b">
        <v>0</v>
      </c>
      <c r="T325" s="16" t="b">
        <v>0</v>
      </c>
      <c r="U325" s="16" t="b">
        <v>0</v>
      </c>
      <c r="V325" s="16" t="b">
        <v>0</v>
      </c>
      <c r="W325" s="16" t="b">
        <v>0</v>
      </c>
      <c r="X325" s="16" t="b">
        <v>1</v>
      </c>
      <c r="Y325" s="16" t="b">
        <v>0</v>
      </c>
    </row>
    <row r="326">
      <c r="C326" s="16" t="s">
        <v>24</v>
      </c>
      <c r="D326" s="23" t="b">
        <v>1</v>
      </c>
      <c r="E326" s="24" t="s">
        <v>40</v>
      </c>
      <c r="F326" s="25" t="b">
        <v>0</v>
      </c>
      <c r="G326" s="25" t="b">
        <v>0</v>
      </c>
      <c r="H326" s="25" t="b">
        <v>0</v>
      </c>
      <c r="I326" s="25" t="b">
        <v>0</v>
      </c>
      <c r="J326" s="23" t="b">
        <v>1</v>
      </c>
      <c r="K326" s="25" t="b">
        <v>0</v>
      </c>
      <c r="L326" s="25" t="b">
        <v>0</v>
      </c>
      <c r="M326" s="25" t="b">
        <v>0</v>
      </c>
      <c r="N326" s="25" t="b">
        <v>0</v>
      </c>
      <c r="O326" s="25" t="b">
        <v>0</v>
      </c>
      <c r="P326" s="25" t="b">
        <v>0</v>
      </c>
      <c r="Q326" s="23" t="b">
        <v>1</v>
      </c>
      <c r="R326" s="23" t="b">
        <v>1</v>
      </c>
      <c r="S326" s="25" t="b">
        <v>0</v>
      </c>
      <c r="T326" s="25" t="b">
        <v>0</v>
      </c>
      <c r="U326" s="25" t="b">
        <v>0</v>
      </c>
      <c r="V326" s="25" t="b">
        <v>0</v>
      </c>
      <c r="W326" s="25" t="b">
        <v>0</v>
      </c>
      <c r="X326" s="23" t="b">
        <v>1</v>
      </c>
      <c r="Y326" s="25" t="b">
        <v>0</v>
      </c>
    </row>
    <row r="327">
      <c r="A327" s="20"/>
      <c r="B327" s="20"/>
      <c r="C327" s="20"/>
      <c r="D327" s="20"/>
      <c r="E327" s="2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>
      <c r="A328" s="20"/>
      <c r="B328" s="20"/>
      <c r="C328" s="20"/>
      <c r="D328" s="20"/>
      <c r="E328" s="2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>
      <c r="A329" s="20"/>
      <c r="B329" s="20"/>
      <c r="C329" s="20"/>
      <c r="D329" s="20"/>
      <c r="E329" s="2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>
      <c r="A330" s="20"/>
      <c r="B330" s="20"/>
      <c r="C330" s="20"/>
      <c r="D330" s="20"/>
      <c r="E330" s="2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>
      <c r="A331" s="20"/>
      <c r="B331" s="20"/>
      <c r="C331" s="20"/>
      <c r="D331" s="20"/>
      <c r="E331" s="2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>
      <c r="A332" s="20"/>
      <c r="B332" s="20"/>
      <c r="C332" s="20"/>
      <c r="D332" s="20"/>
      <c r="E332" s="2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A333" s="20"/>
      <c r="B333" s="20"/>
      <c r="C333" s="20"/>
      <c r="D333" s="20"/>
      <c r="E333" s="2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>
      <c r="A334" s="20"/>
      <c r="B334" s="20"/>
      <c r="C334" s="20"/>
      <c r="D334" s="20"/>
      <c r="E334" s="2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>
      <c r="A335" s="20"/>
      <c r="B335" s="20"/>
      <c r="C335" s="20"/>
      <c r="D335" s="20"/>
      <c r="E335" s="2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>
      <c r="A336" s="20"/>
      <c r="B336" s="20"/>
      <c r="C336" s="20"/>
      <c r="D336" s="20"/>
      <c r="E336" s="2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>
      <c r="A337" s="20"/>
      <c r="B337" s="20"/>
      <c r="C337" s="20"/>
      <c r="D337" s="20"/>
      <c r="E337" s="2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>
      <c r="A338" s="20"/>
      <c r="B338" s="20"/>
      <c r="C338" s="20"/>
      <c r="D338" s="20"/>
      <c r="E338" s="2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>
      <c r="A339" s="20"/>
      <c r="B339" s="20"/>
      <c r="C339" s="20"/>
      <c r="D339" s="20"/>
      <c r="E339" s="2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>
      <c r="A340" s="20"/>
      <c r="B340" s="20"/>
      <c r="C340" s="20"/>
      <c r="D340" s="20"/>
      <c r="E340" s="2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>
      <c r="A341" s="20"/>
      <c r="B341" s="20"/>
      <c r="C341" s="20"/>
      <c r="D341" s="20"/>
      <c r="E341" s="2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>
      <c r="A342" s="20"/>
      <c r="B342" s="20"/>
      <c r="C342" s="20"/>
      <c r="D342" s="20"/>
      <c r="E342" s="2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A343" s="20"/>
      <c r="B343" s="20"/>
      <c r="C343" s="20"/>
      <c r="D343" s="20"/>
      <c r="E343" s="2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>
      <c r="A344" s="20"/>
      <c r="B344" s="20"/>
      <c r="C344" s="20"/>
      <c r="D344" s="20"/>
      <c r="E344" s="2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>
      <c r="A345" s="20"/>
      <c r="B345" s="20"/>
      <c r="C345" s="20"/>
      <c r="D345" s="20"/>
      <c r="E345" s="2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>
      <c r="A346" s="20"/>
      <c r="B346" s="20"/>
      <c r="C346" s="20"/>
      <c r="D346" s="20"/>
      <c r="E346" s="2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>
      <c r="A347" s="20"/>
      <c r="B347" s="20"/>
      <c r="C347" s="20"/>
      <c r="D347" s="20"/>
      <c r="E347" s="2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>
      <c r="A348" s="20"/>
      <c r="B348" s="20"/>
      <c r="C348" s="20"/>
      <c r="D348" s="20"/>
      <c r="E348" s="2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>
      <c r="A349" s="20"/>
      <c r="B349" s="20"/>
      <c r="C349" s="20"/>
      <c r="D349" s="20"/>
      <c r="E349" s="2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>
      <c r="A350" s="20"/>
      <c r="B350" s="20"/>
      <c r="C350" s="20"/>
      <c r="D350" s="20"/>
      <c r="E350" s="2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A351" s="20"/>
      <c r="B351" s="20"/>
      <c r="C351" s="20"/>
      <c r="D351" s="20"/>
      <c r="E351" s="2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>
      <c r="A352" s="20"/>
      <c r="B352" s="20"/>
      <c r="C352" s="20"/>
      <c r="D352" s="20"/>
      <c r="E352" s="2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>
      <c r="A353" s="20"/>
      <c r="B353" s="20"/>
      <c r="C353" s="20"/>
      <c r="D353" s="20"/>
      <c r="E353" s="2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>
      <c r="A354" s="20"/>
      <c r="B354" s="20"/>
      <c r="C354" s="20"/>
      <c r="D354" s="20"/>
      <c r="E354" s="2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>
      <c r="A355" s="20"/>
      <c r="B355" s="20"/>
      <c r="C355" s="20"/>
      <c r="D355" s="20"/>
      <c r="E355" s="2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>
      <c r="A356" s="20"/>
      <c r="B356" s="20"/>
      <c r="C356" s="20"/>
      <c r="D356" s="20"/>
      <c r="E356" s="2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>
      <c r="A357" s="20"/>
      <c r="B357" s="20"/>
      <c r="C357" s="20"/>
      <c r="D357" s="20"/>
      <c r="E357" s="2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>
      <c r="A358" s="20"/>
      <c r="B358" s="20"/>
      <c r="C358" s="20"/>
      <c r="D358" s="20"/>
      <c r="E358" s="2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A359" s="20"/>
      <c r="B359" s="20"/>
      <c r="C359" s="20"/>
      <c r="D359" s="20"/>
      <c r="E359" s="2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>
      <c r="A360" s="20"/>
      <c r="B360" s="20"/>
      <c r="C360" s="20"/>
      <c r="D360" s="20"/>
      <c r="E360" s="2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>
      <c r="A361" s="20"/>
      <c r="B361" s="20"/>
      <c r="C361" s="20"/>
      <c r="D361" s="20"/>
      <c r="E361" s="2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>
      <c r="A362" s="20"/>
      <c r="B362" s="20"/>
      <c r="C362" s="20"/>
      <c r="D362" s="20"/>
      <c r="E362" s="2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>
      <c r="A363" s="20"/>
      <c r="B363" s="20"/>
      <c r="C363" s="20"/>
      <c r="D363" s="20"/>
      <c r="E363" s="2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>
      <c r="A364" s="20"/>
      <c r="B364" s="20"/>
      <c r="C364" s="20"/>
      <c r="D364" s="20"/>
      <c r="E364" s="2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>
      <c r="A365" s="20"/>
      <c r="B365" s="20"/>
      <c r="C365" s="20"/>
      <c r="D365" s="20"/>
      <c r="E365" s="2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>
      <c r="A366" s="20"/>
      <c r="B366" s="20"/>
      <c r="C366" s="20"/>
      <c r="D366" s="20"/>
      <c r="E366" s="2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A367" s="20"/>
      <c r="B367" s="20"/>
      <c r="C367" s="20"/>
      <c r="D367" s="20"/>
      <c r="E367" s="2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>
      <c r="A368" s="20"/>
      <c r="B368" s="20"/>
      <c r="C368" s="20"/>
      <c r="D368" s="20"/>
      <c r="E368" s="2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>
      <c r="A369" s="20"/>
      <c r="B369" s="20"/>
      <c r="C369" s="20"/>
      <c r="D369" s="20"/>
      <c r="E369" s="2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>
      <c r="A370" s="20"/>
      <c r="B370" s="20"/>
      <c r="C370" s="20"/>
      <c r="D370" s="20"/>
      <c r="E370" s="2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>
      <c r="A371" s="20"/>
      <c r="B371" s="20"/>
      <c r="C371" s="20"/>
      <c r="D371" s="20"/>
      <c r="E371" s="2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>
      <c r="A372" s="20"/>
      <c r="B372" s="20"/>
      <c r="C372" s="20"/>
      <c r="D372" s="20"/>
      <c r="E372" s="2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>
      <c r="A373" s="20"/>
      <c r="B373" s="20"/>
      <c r="C373" s="20"/>
      <c r="D373" s="20"/>
      <c r="E373" s="2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>
      <c r="A374" s="20"/>
      <c r="B374" s="20"/>
      <c r="C374" s="20"/>
      <c r="D374" s="20"/>
      <c r="E374" s="2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A375" s="20"/>
      <c r="B375" s="20"/>
      <c r="C375" s="20"/>
      <c r="D375" s="20"/>
      <c r="E375" s="2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>
      <c r="A376" s="20"/>
      <c r="B376" s="20"/>
      <c r="C376" s="20"/>
      <c r="D376" s="20"/>
      <c r="E376" s="2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>
      <c r="A377" s="20"/>
      <c r="B377" s="20"/>
      <c r="C377" s="20"/>
      <c r="D377" s="20"/>
      <c r="E377" s="2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>
      <c r="A378" s="20"/>
      <c r="B378" s="20"/>
      <c r="C378" s="20"/>
      <c r="D378" s="20"/>
      <c r="E378" s="2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>
      <c r="A379" s="20"/>
      <c r="B379" s="20"/>
      <c r="C379" s="20"/>
      <c r="D379" s="20"/>
      <c r="E379" s="2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>
      <c r="A380" s="20"/>
      <c r="B380" s="20"/>
      <c r="C380" s="20"/>
      <c r="D380" s="20"/>
      <c r="E380" s="2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>
      <c r="A381" s="20"/>
      <c r="B381" s="20"/>
      <c r="C381" s="20"/>
      <c r="D381" s="20"/>
      <c r="E381" s="2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>
      <c r="A382" s="20"/>
      <c r="B382" s="20"/>
      <c r="C382" s="20"/>
      <c r="D382" s="20"/>
      <c r="E382" s="2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A383" s="20"/>
      <c r="B383" s="20"/>
      <c r="C383" s="20"/>
      <c r="D383" s="20"/>
      <c r="E383" s="2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>
      <c r="A384" s="20"/>
      <c r="B384" s="20"/>
      <c r="C384" s="20"/>
      <c r="D384" s="20"/>
      <c r="E384" s="2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>
      <c r="A385" s="20"/>
      <c r="B385" s="20"/>
      <c r="C385" s="20"/>
      <c r="D385" s="20"/>
      <c r="E385" s="2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>
      <c r="A386" s="20"/>
      <c r="B386" s="20"/>
      <c r="C386" s="20"/>
      <c r="D386" s="20"/>
      <c r="E386" s="2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>
      <c r="A387" s="20"/>
      <c r="B387" s="20"/>
      <c r="C387" s="20"/>
      <c r="D387" s="20"/>
      <c r="E387" s="2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>
      <c r="A388" s="20"/>
      <c r="B388" s="20"/>
      <c r="C388" s="20"/>
      <c r="D388" s="20"/>
      <c r="E388" s="2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>
      <c r="A389" s="20"/>
      <c r="B389" s="20"/>
      <c r="C389" s="20"/>
      <c r="D389" s="20"/>
      <c r="E389" s="2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>
      <c r="A390" s="20"/>
      <c r="B390" s="20"/>
      <c r="C390" s="20"/>
      <c r="D390" s="20"/>
      <c r="E390" s="2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>
      <c r="A391" s="20"/>
      <c r="B391" s="20"/>
      <c r="C391" s="20"/>
      <c r="D391" s="20"/>
      <c r="E391" s="2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>
      <c r="A392" s="20"/>
      <c r="B392" s="20"/>
      <c r="C392" s="20"/>
      <c r="D392" s="20"/>
      <c r="E392" s="2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A393" s="20"/>
      <c r="B393" s="20"/>
      <c r="C393" s="20"/>
      <c r="D393" s="20"/>
      <c r="E393" s="2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>
      <c r="A394" s="20"/>
      <c r="B394" s="20"/>
      <c r="C394" s="20"/>
      <c r="D394" s="20"/>
      <c r="E394" s="2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>
      <c r="A395" s="20"/>
      <c r="B395" s="20"/>
      <c r="C395" s="20"/>
      <c r="D395" s="20"/>
      <c r="E395" s="2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>
      <c r="A396" s="20"/>
      <c r="B396" s="20"/>
      <c r="C396" s="20"/>
      <c r="D396" s="20"/>
      <c r="E396" s="2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>
      <c r="A397" s="20"/>
      <c r="B397" s="20"/>
      <c r="C397" s="20"/>
      <c r="D397" s="20"/>
      <c r="E397" s="2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>
      <c r="A398" s="20"/>
      <c r="B398" s="20"/>
      <c r="C398" s="20"/>
      <c r="D398" s="20"/>
      <c r="E398" s="2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>
      <c r="A399" s="20"/>
      <c r="B399" s="20"/>
      <c r="C399" s="20"/>
      <c r="D399" s="20"/>
      <c r="E399" s="2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>
      <c r="A400" s="20"/>
      <c r="B400" s="20"/>
      <c r="C400" s="20"/>
      <c r="D400" s="20"/>
      <c r="E400" s="2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>
      <c r="A401" s="20"/>
      <c r="B401" s="20"/>
      <c r="C401" s="20"/>
      <c r="D401" s="20"/>
      <c r="E401" s="2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>
      <c r="A402" s="20"/>
      <c r="B402" s="20"/>
      <c r="C402" s="20"/>
      <c r="D402" s="20"/>
      <c r="E402" s="2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>
      <c r="A403" s="20"/>
      <c r="B403" s="20"/>
      <c r="C403" s="20"/>
      <c r="D403" s="20"/>
      <c r="E403" s="2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>
      <c r="A404" s="20"/>
      <c r="B404" s="20"/>
      <c r="C404" s="20"/>
      <c r="D404" s="20"/>
      <c r="E404" s="2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>
      <c r="A405" s="20"/>
      <c r="B405" s="20"/>
      <c r="C405" s="20"/>
      <c r="D405" s="20"/>
      <c r="E405" s="2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>
      <c r="A406" s="20"/>
      <c r="B406" s="20"/>
      <c r="C406" s="20"/>
      <c r="D406" s="20"/>
      <c r="E406" s="2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A407" s="20"/>
      <c r="B407" s="20"/>
      <c r="C407" s="20"/>
      <c r="D407" s="20"/>
      <c r="E407" s="2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>
      <c r="A408" s="20"/>
      <c r="B408" s="20"/>
      <c r="C408" s="20"/>
      <c r="D408" s="20"/>
      <c r="E408" s="2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>
      <c r="A409" s="20"/>
      <c r="B409" s="20"/>
      <c r="C409" s="20"/>
      <c r="D409" s="20"/>
      <c r="E409" s="2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>
      <c r="A410" s="20"/>
      <c r="B410" s="20"/>
      <c r="C410" s="20"/>
      <c r="D410" s="20"/>
      <c r="E410" s="2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>
      <c r="A411" s="20"/>
      <c r="B411" s="20"/>
      <c r="C411" s="20"/>
      <c r="D411" s="20"/>
      <c r="E411" s="2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>
      <c r="A412" s="20"/>
      <c r="B412" s="20"/>
      <c r="C412" s="20"/>
      <c r="D412" s="20"/>
      <c r="E412" s="2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>
      <c r="A413" s="20"/>
      <c r="B413" s="20"/>
      <c r="C413" s="20"/>
      <c r="D413" s="20"/>
      <c r="E413" s="2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>
      <c r="A414" s="20"/>
      <c r="B414" s="20"/>
      <c r="C414" s="20"/>
      <c r="D414" s="20"/>
      <c r="E414" s="2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A415" s="20"/>
      <c r="B415" s="20"/>
      <c r="C415" s="20"/>
      <c r="D415" s="20"/>
      <c r="E415" s="2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>
      <c r="A416" s="20"/>
      <c r="B416" s="20"/>
      <c r="C416" s="20"/>
      <c r="D416" s="20"/>
      <c r="E416" s="2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>
      <c r="A417" s="20"/>
      <c r="B417" s="20"/>
      <c r="C417" s="20"/>
      <c r="D417" s="20"/>
      <c r="E417" s="2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>
      <c r="A418" s="20"/>
      <c r="B418" s="20"/>
      <c r="C418" s="20"/>
      <c r="D418" s="20"/>
      <c r="E418" s="2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>
      <c r="A419" s="20"/>
      <c r="B419" s="20"/>
      <c r="C419" s="20"/>
      <c r="D419" s="20"/>
      <c r="E419" s="2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>
      <c r="A420" s="20"/>
      <c r="B420" s="20"/>
      <c r="C420" s="20"/>
      <c r="D420" s="20"/>
      <c r="E420" s="2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>
      <c r="A421" s="20"/>
      <c r="B421" s="20"/>
      <c r="C421" s="20"/>
      <c r="D421" s="20"/>
      <c r="E421" s="2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>
      <c r="A422" s="20"/>
      <c r="B422" s="20"/>
      <c r="C422" s="20"/>
      <c r="D422" s="20"/>
      <c r="E422" s="2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>
      <c r="A423" s="20"/>
      <c r="B423" s="20"/>
      <c r="C423" s="20"/>
      <c r="D423" s="20"/>
      <c r="E423" s="2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>
      <c r="A424" s="20"/>
      <c r="B424" s="20"/>
      <c r="C424" s="20"/>
      <c r="D424" s="20"/>
      <c r="E424" s="2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A425" s="20"/>
      <c r="B425" s="20"/>
      <c r="C425" s="20"/>
      <c r="D425" s="20"/>
      <c r="E425" s="2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>
      <c r="A426" s="20"/>
      <c r="B426" s="20"/>
      <c r="C426" s="20"/>
      <c r="D426" s="20"/>
      <c r="E426" s="2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20"/>
      <c r="B427" s="20"/>
      <c r="C427" s="20"/>
      <c r="D427" s="20"/>
      <c r="E427" s="2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>
      <c r="A428" s="20"/>
      <c r="B428" s="20"/>
      <c r="C428" s="20"/>
      <c r="D428" s="20"/>
      <c r="E428" s="2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>
      <c r="A429" s="20"/>
      <c r="B429" s="20"/>
      <c r="C429" s="20"/>
      <c r="D429" s="20"/>
      <c r="E429" s="2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>
      <c r="A430" s="20"/>
      <c r="B430" s="20"/>
      <c r="C430" s="20"/>
      <c r="D430" s="20"/>
      <c r="E430" s="2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>
      <c r="A431" s="20"/>
      <c r="B431" s="20"/>
      <c r="C431" s="20"/>
      <c r="D431" s="20"/>
      <c r="E431" s="2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>
      <c r="A432" s="20"/>
      <c r="B432" s="20"/>
      <c r="C432" s="20"/>
      <c r="D432" s="20"/>
      <c r="E432" s="2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>
      <c r="A433" s="20"/>
      <c r="B433" s="20"/>
      <c r="C433" s="20"/>
      <c r="D433" s="20"/>
      <c r="E433" s="2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>
      <c r="A434" s="20"/>
      <c r="B434" s="20"/>
      <c r="C434" s="20"/>
      <c r="D434" s="20"/>
      <c r="E434" s="2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>
      <c r="A435" s="20"/>
      <c r="B435" s="20"/>
      <c r="C435" s="20"/>
      <c r="D435" s="20"/>
      <c r="E435" s="2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>
      <c r="A436" s="20"/>
      <c r="B436" s="20"/>
      <c r="C436" s="20"/>
      <c r="D436" s="20"/>
      <c r="E436" s="2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A437" s="20"/>
      <c r="B437" s="20"/>
      <c r="C437" s="20"/>
      <c r="D437" s="20"/>
      <c r="E437" s="2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>
      <c r="A438" s="20"/>
      <c r="B438" s="20"/>
      <c r="C438" s="20"/>
      <c r="D438" s="20"/>
      <c r="E438" s="2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>
      <c r="A439" s="20"/>
      <c r="B439" s="20"/>
      <c r="C439" s="20"/>
      <c r="D439" s="20"/>
      <c r="E439" s="2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>
      <c r="A440" s="20"/>
      <c r="B440" s="20"/>
      <c r="C440" s="20"/>
      <c r="D440" s="20"/>
      <c r="E440" s="2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>
      <c r="A441" s="20"/>
      <c r="B441" s="20"/>
      <c r="C441" s="20"/>
      <c r="D441" s="20"/>
      <c r="E441" s="2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>
      <c r="A442" s="20"/>
      <c r="B442" s="20"/>
      <c r="C442" s="20"/>
      <c r="D442" s="20"/>
      <c r="E442" s="2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>
      <c r="A443" s="20"/>
      <c r="B443" s="20"/>
      <c r="C443" s="20"/>
      <c r="D443" s="20"/>
      <c r="E443" s="2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>
      <c r="A444" s="20"/>
      <c r="B444" s="20"/>
      <c r="C444" s="20"/>
      <c r="D444" s="20"/>
      <c r="E444" s="2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>
      <c r="A445" s="20"/>
      <c r="B445" s="20"/>
      <c r="C445" s="20"/>
      <c r="D445" s="20"/>
      <c r="E445" s="2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>
      <c r="A446" s="20"/>
      <c r="B446" s="20"/>
      <c r="C446" s="20"/>
      <c r="D446" s="20"/>
      <c r="E446" s="2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A447" s="20"/>
      <c r="B447" s="20"/>
      <c r="C447" s="20"/>
      <c r="D447" s="20"/>
      <c r="E447" s="2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>
      <c r="A448" s="20"/>
      <c r="B448" s="20"/>
      <c r="C448" s="20"/>
      <c r="D448" s="20"/>
      <c r="E448" s="2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>
      <c r="A449" s="20"/>
      <c r="B449" s="20"/>
      <c r="C449" s="20"/>
      <c r="D449" s="20"/>
      <c r="E449" s="2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>
      <c r="A450" s="20"/>
      <c r="B450" s="20"/>
      <c r="C450" s="20"/>
      <c r="D450" s="20"/>
      <c r="E450" s="2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>
      <c r="A451" s="20"/>
      <c r="B451" s="20"/>
      <c r="C451" s="20"/>
      <c r="D451" s="20"/>
      <c r="E451" s="2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>
      <c r="A452" s="20"/>
      <c r="B452" s="20"/>
      <c r="C452" s="20"/>
      <c r="D452" s="20"/>
      <c r="E452" s="2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>
      <c r="A453" s="20"/>
      <c r="B453" s="20"/>
      <c r="C453" s="20"/>
      <c r="D453" s="20"/>
      <c r="E453" s="2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>
      <c r="A454" s="20"/>
      <c r="B454" s="20"/>
      <c r="C454" s="20"/>
      <c r="D454" s="20"/>
      <c r="E454" s="2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A455" s="20"/>
      <c r="B455" s="20"/>
      <c r="C455" s="20"/>
      <c r="D455" s="20"/>
      <c r="E455" s="2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>
      <c r="A456" s="20"/>
      <c r="B456" s="20"/>
      <c r="C456" s="20"/>
      <c r="D456" s="20"/>
      <c r="E456" s="2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>
      <c r="A457" s="20"/>
      <c r="B457" s="20"/>
      <c r="C457" s="20"/>
      <c r="D457" s="20"/>
      <c r="E457" s="2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>
      <c r="A458" s="20"/>
      <c r="B458" s="20"/>
      <c r="C458" s="20"/>
      <c r="D458" s="20"/>
      <c r="E458" s="2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>
      <c r="A459" s="20"/>
      <c r="B459" s="20"/>
      <c r="C459" s="20"/>
      <c r="D459" s="20"/>
      <c r="E459" s="2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>
      <c r="A460" s="20"/>
      <c r="B460" s="20"/>
      <c r="C460" s="20"/>
      <c r="D460" s="20"/>
      <c r="E460" s="2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>
      <c r="A461" s="20"/>
      <c r="B461" s="20"/>
      <c r="C461" s="20"/>
      <c r="D461" s="20"/>
      <c r="E461" s="2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>
      <c r="A462" s="20"/>
      <c r="B462" s="20"/>
      <c r="C462" s="20"/>
      <c r="D462" s="20"/>
      <c r="E462" s="2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A463" s="20"/>
      <c r="B463" s="20"/>
      <c r="C463" s="20"/>
      <c r="D463" s="20"/>
      <c r="E463" s="2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>
      <c r="A464" s="20"/>
      <c r="B464" s="20"/>
      <c r="C464" s="20"/>
      <c r="D464" s="20"/>
      <c r="E464" s="2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>
      <c r="A465" s="20"/>
      <c r="B465" s="20"/>
      <c r="C465" s="20"/>
      <c r="D465" s="20"/>
      <c r="E465" s="2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>
      <c r="A466" s="20"/>
      <c r="B466" s="20"/>
      <c r="C466" s="20"/>
      <c r="D466" s="20"/>
      <c r="E466" s="2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>
      <c r="A467" s="20"/>
      <c r="B467" s="20"/>
      <c r="C467" s="20"/>
      <c r="D467" s="20"/>
      <c r="E467" s="2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>
      <c r="A468" s="20"/>
      <c r="B468" s="20"/>
      <c r="C468" s="20"/>
      <c r="D468" s="20"/>
      <c r="E468" s="2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>
      <c r="A469" s="20"/>
      <c r="B469" s="20"/>
      <c r="C469" s="20"/>
      <c r="D469" s="20"/>
      <c r="E469" s="2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>
      <c r="A470" s="20"/>
      <c r="B470" s="20"/>
      <c r="C470" s="20"/>
      <c r="D470" s="20"/>
      <c r="E470" s="2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A471" s="20"/>
      <c r="B471" s="20"/>
      <c r="C471" s="20"/>
      <c r="D471" s="20"/>
      <c r="E471" s="2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>
      <c r="A472" s="20"/>
      <c r="B472" s="20"/>
      <c r="C472" s="20"/>
      <c r="D472" s="20"/>
      <c r="E472" s="2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>
      <c r="A473" s="20"/>
      <c r="B473" s="20"/>
      <c r="C473" s="20"/>
      <c r="D473" s="20"/>
      <c r="E473" s="2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>
      <c r="A474" s="20"/>
      <c r="B474" s="20"/>
      <c r="C474" s="20"/>
      <c r="D474" s="20"/>
      <c r="E474" s="2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>
      <c r="A475" s="20"/>
      <c r="B475" s="20"/>
      <c r="C475" s="20"/>
      <c r="D475" s="20"/>
      <c r="E475" s="2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>
      <c r="A476" s="20"/>
      <c r="B476" s="20"/>
      <c r="C476" s="20"/>
      <c r="D476" s="20"/>
      <c r="E476" s="2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>
      <c r="A477" s="20"/>
      <c r="B477" s="20"/>
      <c r="C477" s="20"/>
      <c r="D477" s="20"/>
      <c r="E477" s="2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>
      <c r="A478" s="20"/>
      <c r="B478" s="20"/>
      <c r="C478" s="20"/>
      <c r="D478" s="20"/>
      <c r="E478" s="2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>
      <c r="A479" s="20"/>
      <c r="B479" s="20"/>
      <c r="C479" s="20"/>
      <c r="D479" s="20"/>
      <c r="E479" s="2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>
      <c r="A480" s="20"/>
      <c r="B480" s="20"/>
      <c r="C480" s="20"/>
      <c r="D480" s="20"/>
      <c r="E480" s="2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>
      <c r="A481" s="20"/>
      <c r="B481" s="20"/>
      <c r="C481" s="20"/>
      <c r="D481" s="20"/>
      <c r="E481" s="2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A482" s="20"/>
      <c r="B482" s="20"/>
      <c r="C482" s="20"/>
      <c r="D482" s="20"/>
      <c r="E482" s="2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>
      <c r="A483" s="20"/>
      <c r="B483" s="20"/>
      <c r="C483" s="20"/>
      <c r="D483" s="20"/>
      <c r="E483" s="2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>
      <c r="A484" s="20"/>
      <c r="B484" s="20"/>
      <c r="C484" s="20"/>
      <c r="D484" s="20"/>
      <c r="E484" s="2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>
      <c r="A485" s="20"/>
      <c r="B485" s="20"/>
      <c r="C485" s="20"/>
      <c r="D485" s="20"/>
      <c r="E485" s="2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>
      <c r="A486" s="20"/>
      <c r="B486" s="20"/>
      <c r="C486" s="20"/>
      <c r="D486" s="20"/>
      <c r="E486" s="2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>
      <c r="A487" s="20"/>
      <c r="B487" s="20"/>
      <c r="C487" s="20"/>
      <c r="D487" s="20"/>
      <c r="E487" s="2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>
      <c r="A488" s="20"/>
      <c r="B488" s="20"/>
      <c r="C488" s="20"/>
      <c r="D488" s="20"/>
      <c r="E488" s="2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>
      <c r="A489" s="20"/>
      <c r="B489" s="20"/>
      <c r="C489" s="20"/>
      <c r="D489" s="20"/>
      <c r="E489" s="2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>
      <c r="A490" s="20"/>
      <c r="B490" s="20"/>
      <c r="C490" s="20"/>
      <c r="D490" s="20"/>
      <c r="E490" s="2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>
      <c r="A491" s="20"/>
      <c r="B491" s="20"/>
      <c r="C491" s="20"/>
      <c r="D491" s="20"/>
      <c r="E491" s="2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>
      <c r="A492" s="20"/>
      <c r="B492" s="20"/>
      <c r="C492" s="20"/>
      <c r="D492" s="20"/>
      <c r="E492" s="2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>
      <c r="A493" s="20"/>
      <c r="B493" s="20"/>
      <c r="C493" s="20"/>
      <c r="D493" s="20"/>
      <c r="E493" s="2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>
      <c r="A494" s="20"/>
      <c r="B494" s="20"/>
      <c r="C494" s="20"/>
      <c r="D494" s="20"/>
      <c r="E494" s="2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>
      <c r="A495" s="20"/>
      <c r="B495" s="20"/>
      <c r="C495" s="20"/>
      <c r="D495" s="20"/>
      <c r="E495" s="2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>
      <c r="A496" s="20"/>
      <c r="B496" s="20"/>
      <c r="C496" s="20"/>
      <c r="D496" s="20"/>
      <c r="E496" s="2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>
      <c r="A497" s="20"/>
      <c r="B497" s="20"/>
      <c r="C497" s="20"/>
      <c r="D497" s="20"/>
      <c r="E497" s="2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>
      <c r="A498" s="20"/>
      <c r="B498" s="20"/>
      <c r="C498" s="20"/>
      <c r="D498" s="20"/>
      <c r="E498" s="2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A499" s="20"/>
      <c r="B499" s="20"/>
      <c r="C499" s="20"/>
      <c r="D499" s="20"/>
      <c r="E499" s="2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>
      <c r="A500" s="20"/>
      <c r="B500" s="20"/>
      <c r="C500" s="20"/>
      <c r="D500" s="20"/>
      <c r="E500" s="2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>
      <c r="A501" s="20"/>
      <c r="B501" s="20"/>
      <c r="C501" s="20"/>
      <c r="D501" s="20"/>
      <c r="E501" s="2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>
      <c r="A502" s="20"/>
      <c r="B502" s="20"/>
      <c r="C502" s="20"/>
      <c r="D502" s="20"/>
      <c r="E502" s="2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>
      <c r="A503" s="20"/>
      <c r="B503" s="20"/>
      <c r="C503" s="20"/>
      <c r="D503" s="20"/>
      <c r="E503" s="2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>
      <c r="A504" s="20"/>
      <c r="B504" s="20"/>
      <c r="C504" s="20"/>
      <c r="D504" s="20"/>
      <c r="E504" s="2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>
      <c r="A505" s="20"/>
      <c r="B505" s="20"/>
      <c r="C505" s="20"/>
      <c r="D505" s="20"/>
      <c r="E505" s="2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>
      <c r="A506" s="20"/>
      <c r="B506" s="20"/>
      <c r="C506" s="20"/>
      <c r="D506" s="20"/>
      <c r="E506" s="2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>
      <c r="A507" s="20"/>
      <c r="B507" s="20"/>
      <c r="C507" s="20"/>
      <c r="D507" s="20"/>
      <c r="E507" s="2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>
      <c r="A508" s="20"/>
      <c r="B508" s="20"/>
      <c r="C508" s="20"/>
      <c r="D508" s="20"/>
      <c r="E508" s="2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>
      <c r="A509" s="20"/>
      <c r="B509" s="20"/>
      <c r="C509" s="20"/>
      <c r="D509" s="20"/>
      <c r="E509" s="2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A510" s="20"/>
      <c r="B510" s="20"/>
      <c r="C510" s="20"/>
      <c r="D510" s="20"/>
      <c r="E510" s="2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>
      <c r="A511" s="20"/>
      <c r="B511" s="20"/>
      <c r="C511" s="20"/>
      <c r="D511" s="20"/>
      <c r="E511" s="2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>
      <c r="A512" s="20"/>
      <c r="B512" s="20"/>
      <c r="C512" s="20"/>
      <c r="D512" s="20"/>
      <c r="E512" s="2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>
      <c r="A513" s="20"/>
      <c r="B513" s="20"/>
      <c r="C513" s="20"/>
      <c r="D513" s="20"/>
      <c r="E513" s="2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>
      <c r="A514" s="20"/>
      <c r="B514" s="20"/>
      <c r="C514" s="20"/>
      <c r="D514" s="20"/>
      <c r="E514" s="2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>
      <c r="A515" s="20"/>
      <c r="B515" s="20"/>
      <c r="C515" s="20"/>
      <c r="D515" s="20"/>
      <c r="E515" s="2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>
      <c r="A516" s="20"/>
      <c r="B516" s="20"/>
      <c r="C516" s="20"/>
      <c r="D516" s="20"/>
      <c r="E516" s="2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A517" s="20"/>
      <c r="B517" s="20"/>
      <c r="C517" s="20"/>
      <c r="D517" s="20"/>
      <c r="E517" s="2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>
      <c r="A518" s="20"/>
      <c r="B518" s="20"/>
      <c r="C518" s="20"/>
      <c r="D518" s="20"/>
      <c r="E518" s="2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>
      <c r="A519" s="20"/>
      <c r="B519" s="20"/>
      <c r="C519" s="20"/>
      <c r="D519" s="20"/>
      <c r="E519" s="2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>
      <c r="A520" s="20"/>
      <c r="B520" s="20"/>
      <c r="C520" s="20"/>
      <c r="D520" s="20"/>
      <c r="E520" s="2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>
      <c r="A521" s="20"/>
      <c r="B521" s="20"/>
      <c r="C521" s="20"/>
      <c r="D521" s="20"/>
      <c r="E521" s="2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>
      <c r="A522" s="20"/>
      <c r="B522" s="20"/>
      <c r="C522" s="20"/>
      <c r="D522" s="20"/>
      <c r="E522" s="2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>
      <c r="A523" s="20"/>
      <c r="B523" s="20"/>
      <c r="C523" s="20"/>
      <c r="D523" s="20"/>
      <c r="E523" s="2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20"/>
      <c r="B524" s="20"/>
      <c r="C524" s="20"/>
      <c r="D524" s="20"/>
      <c r="E524" s="2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>
      <c r="A525" s="20"/>
      <c r="B525" s="20"/>
      <c r="C525" s="20"/>
      <c r="D525" s="20"/>
      <c r="E525" s="2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>
      <c r="A526" s="20"/>
      <c r="B526" s="20"/>
      <c r="C526" s="20"/>
      <c r="D526" s="20"/>
      <c r="E526" s="2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>
      <c r="A527" s="20"/>
      <c r="B527" s="20"/>
      <c r="C527" s="20"/>
      <c r="D527" s="20"/>
      <c r="E527" s="2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>
      <c r="A528" s="20"/>
      <c r="B528" s="20"/>
      <c r="C528" s="20"/>
      <c r="D528" s="20"/>
      <c r="E528" s="2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>
      <c r="A529" s="20"/>
      <c r="B529" s="20"/>
      <c r="C529" s="20"/>
      <c r="D529" s="20"/>
      <c r="E529" s="2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>
      <c r="A530" s="20"/>
      <c r="B530" s="20"/>
      <c r="C530" s="20"/>
      <c r="D530" s="20"/>
      <c r="E530" s="2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>
      <c r="A531" s="20"/>
      <c r="B531" s="20"/>
      <c r="C531" s="20"/>
      <c r="D531" s="20"/>
      <c r="E531" s="2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>
      <c r="A532" s="20"/>
      <c r="B532" s="20"/>
      <c r="C532" s="20"/>
      <c r="D532" s="20"/>
      <c r="E532" s="2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>
      <c r="A533" s="20"/>
      <c r="B533" s="20"/>
      <c r="C533" s="20"/>
      <c r="D533" s="20"/>
      <c r="E533" s="2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>
      <c r="A534" s="20"/>
      <c r="B534" s="20"/>
      <c r="C534" s="20"/>
      <c r="D534" s="20"/>
      <c r="E534" s="2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>
      <c r="A535" s="20"/>
      <c r="B535" s="20"/>
      <c r="C535" s="20"/>
      <c r="D535" s="20"/>
      <c r="E535" s="2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>
      <c r="A536" s="20"/>
      <c r="B536" s="20"/>
      <c r="C536" s="20"/>
      <c r="D536" s="20"/>
      <c r="E536" s="2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>
      <c r="A537" s="20"/>
      <c r="B537" s="20"/>
      <c r="C537" s="20"/>
      <c r="D537" s="20"/>
      <c r="E537" s="2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A538" s="20"/>
      <c r="B538" s="20"/>
      <c r="C538" s="20"/>
      <c r="D538" s="20"/>
      <c r="E538" s="2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>
      <c r="A539" s="20"/>
      <c r="B539" s="20"/>
      <c r="C539" s="20"/>
      <c r="D539" s="20"/>
      <c r="E539" s="2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>
      <c r="A540" s="20"/>
      <c r="B540" s="20"/>
      <c r="C540" s="20"/>
      <c r="D540" s="20"/>
      <c r="E540" s="2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>
      <c r="A541" s="20"/>
      <c r="B541" s="20"/>
      <c r="C541" s="20"/>
      <c r="D541" s="20"/>
      <c r="E541" s="2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>
      <c r="A542" s="20"/>
      <c r="B542" s="20"/>
      <c r="C542" s="20"/>
      <c r="D542" s="20"/>
      <c r="E542" s="2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>
      <c r="A543" s="20"/>
      <c r="B543" s="20"/>
      <c r="C543" s="20"/>
      <c r="D543" s="20"/>
      <c r="E543" s="2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>
      <c r="A544" s="20"/>
      <c r="B544" s="20"/>
      <c r="C544" s="20"/>
      <c r="D544" s="20"/>
      <c r="E544" s="2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A545" s="20"/>
      <c r="B545" s="20"/>
      <c r="C545" s="20"/>
      <c r="D545" s="20"/>
      <c r="E545" s="2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>
      <c r="A546" s="20"/>
      <c r="B546" s="20"/>
      <c r="C546" s="20"/>
      <c r="D546" s="20"/>
      <c r="E546" s="2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>
      <c r="A547" s="20"/>
      <c r="B547" s="20"/>
      <c r="C547" s="20"/>
      <c r="D547" s="20"/>
      <c r="E547" s="2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>
      <c r="A548" s="20"/>
      <c r="B548" s="20"/>
      <c r="C548" s="20"/>
      <c r="D548" s="20"/>
      <c r="E548" s="2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>
      <c r="A549" s="20"/>
      <c r="B549" s="20"/>
      <c r="C549" s="20"/>
      <c r="D549" s="20"/>
      <c r="E549" s="2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>
      <c r="A550" s="20"/>
      <c r="B550" s="20"/>
      <c r="C550" s="20"/>
      <c r="D550" s="20"/>
      <c r="E550" s="2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>
      <c r="A551" s="20"/>
      <c r="B551" s="20"/>
      <c r="C551" s="20"/>
      <c r="D551" s="20"/>
      <c r="E551" s="2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>
      <c r="A552" s="20"/>
      <c r="B552" s="20"/>
      <c r="C552" s="20"/>
      <c r="D552" s="20"/>
      <c r="E552" s="2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>
      <c r="A553" s="20"/>
      <c r="B553" s="20"/>
      <c r="C553" s="20"/>
      <c r="D553" s="20"/>
      <c r="E553" s="2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>
      <c r="A554" s="20"/>
      <c r="B554" s="20"/>
      <c r="C554" s="20"/>
      <c r="D554" s="20"/>
      <c r="E554" s="2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>
      <c r="A555" s="20"/>
      <c r="B555" s="20"/>
      <c r="C555" s="20"/>
      <c r="D555" s="20"/>
      <c r="E555" s="2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A556" s="20"/>
      <c r="B556" s="20"/>
      <c r="C556" s="20"/>
      <c r="D556" s="20"/>
      <c r="E556" s="2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>
      <c r="A557" s="20"/>
      <c r="B557" s="20"/>
      <c r="C557" s="20"/>
      <c r="D557" s="20"/>
      <c r="E557" s="2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>
      <c r="A558" s="20"/>
      <c r="B558" s="20"/>
      <c r="C558" s="20"/>
      <c r="D558" s="20"/>
      <c r="E558" s="2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>
      <c r="A559" s="20"/>
      <c r="B559" s="20"/>
      <c r="C559" s="20"/>
      <c r="D559" s="20"/>
      <c r="E559" s="2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>
      <c r="A560" s="20"/>
      <c r="B560" s="20"/>
      <c r="C560" s="20"/>
      <c r="D560" s="20"/>
      <c r="E560" s="2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>
      <c r="A561" s="20"/>
      <c r="B561" s="20"/>
      <c r="C561" s="20"/>
      <c r="D561" s="20"/>
      <c r="E561" s="2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>
      <c r="A562" s="20"/>
      <c r="B562" s="20"/>
      <c r="C562" s="20"/>
      <c r="D562" s="20"/>
      <c r="E562" s="2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A563" s="20"/>
      <c r="B563" s="20"/>
      <c r="C563" s="20"/>
      <c r="D563" s="20"/>
      <c r="E563" s="2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>
      <c r="A564" s="20"/>
      <c r="B564" s="20"/>
      <c r="C564" s="20"/>
      <c r="D564" s="20"/>
      <c r="E564" s="2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>
      <c r="A565" s="20"/>
      <c r="B565" s="20"/>
      <c r="C565" s="20"/>
      <c r="D565" s="20"/>
      <c r="E565" s="2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>
      <c r="A566" s="20"/>
      <c r="B566" s="20"/>
      <c r="C566" s="20"/>
      <c r="D566" s="20"/>
      <c r="E566" s="2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>
      <c r="A567" s="20"/>
      <c r="B567" s="20"/>
      <c r="C567" s="20"/>
      <c r="D567" s="20"/>
      <c r="E567" s="2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>
      <c r="A568" s="20"/>
      <c r="B568" s="20"/>
      <c r="C568" s="20"/>
      <c r="D568" s="20"/>
      <c r="E568" s="2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>
      <c r="A569" s="20"/>
      <c r="B569" s="20"/>
      <c r="C569" s="20"/>
      <c r="D569" s="20"/>
      <c r="E569" s="2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>
      <c r="A570" s="20"/>
      <c r="B570" s="20"/>
      <c r="C570" s="20"/>
      <c r="D570" s="20"/>
      <c r="E570" s="2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>
      <c r="A571" s="20"/>
      <c r="B571" s="20"/>
      <c r="C571" s="20"/>
      <c r="D571" s="20"/>
      <c r="E571" s="2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A572" s="20"/>
      <c r="B572" s="20"/>
      <c r="C572" s="20"/>
      <c r="D572" s="20"/>
      <c r="E572" s="2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>
      <c r="A573" s="20"/>
      <c r="B573" s="20"/>
      <c r="C573" s="20"/>
      <c r="D573" s="20"/>
      <c r="E573" s="2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>
      <c r="A574" s="20"/>
      <c r="B574" s="20"/>
      <c r="C574" s="20"/>
      <c r="D574" s="20"/>
      <c r="E574" s="2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>
      <c r="A575" s="20"/>
      <c r="B575" s="20"/>
      <c r="C575" s="20"/>
      <c r="D575" s="20"/>
      <c r="E575" s="2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>
      <c r="A576" s="20"/>
      <c r="B576" s="20"/>
      <c r="C576" s="20"/>
      <c r="D576" s="20"/>
      <c r="E576" s="2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>
      <c r="A577" s="20"/>
      <c r="B577" s="20"/>
      <c r="C577" s="20"/>
      <c r="D577" s="20"/>
      <c r="E577" s="2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>
      <c r="A578" s="20"/>
      <c r="B578" s="20"/>
      <c r="C578" s="20"/>
      <c r="D578" s="20"/>
      <c r="E578" s="2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>
      <c r="A579" s="20"/>
      <c r="B579" s="20"/>
      <c r="C579" s="20"/>
      <c r="D579" s="20"/>
      <c r="E579" s="2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>
      <c r="A580" s="20"/>
      <c r="B580" s="20"/>
      <c r="C580" s="20"/>
      <c r="D580" s="20"/>
      <c r="E580" s="2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>
      <c r="A581" s="20"/>
      <c r="B581" s="20"/>
      <c r="C581" s="20"/>
      <c r="D581" s="20"/>
      <c r="E581" s="2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>
      <c r="A582" s="20"/>
      <c r="B582" s="20"/>
      <c r="C582" s="20"/>
      <c r="D582" s="20"/>
      <c r="E582" s="2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A583" s="20"/>
      <c r="B583" s="20"/>
      <c r="C583" s="20"/>
      <c r="D583" s="20"/>
      <c r="E583" s="2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>
      <c r="A584" s="20"/>
      <c r="B584" s="20"/>
      <c r="C584" s="20"/>
      <c r="D584" s="20"/>
      <c r="E584" s="2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>
      <c r="A585" s="20"/>
      <c r="B585" s="20"/>
      <c r="C585" s="20"/>
      <c r="D585" s="20"/>
      <c r="E585" s="2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>
      <c r="A586" s="20"/>
      <c r="B586" s="20"/>
      <c r="C586" s="20"/>
      <c r="D586" s="20"/>
      <c r="E586" s="2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>
      <c r="A587" s="20"/>
      <c r="B587" s="20"/>
      <c r="C587" s="20"/>
      <c r="D587" s="20"/>
      <c r="E587" s="2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>
      <c r="A588" s="20"/>
      <c r="B588" s="20"/>
      <c r="C588" s="20"/>
      <c r="D588" s="20"/>
      <c r="E588" s="2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>
      <c r="A589" s="20"/>
      <c r="B589" s="20"/>
      <c r="C589" s="20"/>
      <c r="D589" s="20"/>
      <c r="E589" s="2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>
      <c r="A590" s="20"/>
      <c r="B590" s="20"/>
      <c r="C590" s="20"/>
      <c r="D590" s="20"/>
      <c r="E590" s="2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>
      <c r="A591" s="20"/>
      <c r="B591" s="20"/>
      <c r="C591" s="20"/>
      <c r="D591" s="20"/>
      <c r="E591" s="2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>
      <c r="A592" s="20"/>
      <c r="B592" s="20"/>
      <c r="C592" s="20"/>
      <c r="D592" s="20"/>
      <c r="E592" s="2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>
      <c r="A593" s="20"/>
      <c r="B593" s="20"/>
      <c r="C593" s="20"/>
      <c r="D593" s="20"/>
      <c r="E593" s="2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A594" s="20"/>
      <c r="B594" s="20"/>
      <c r="C594" s="20"/>
      <c r="D594" s="20"/>
      <c r="E594" s="2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>
      <c r="A595" s="20"/>
      <c r="B595" s="20"/>
      <c r="C595" s="20"/>
      <c r="D595" s="20"/>
      <c r="E595" s="2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>
      <c r="A596" s="20"/>
      <c r="B596" s="20"/>
      <c r="C596" s="20"/>
      <c r="D596" s="20"/>
      <c r="E596" s="2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>
      <c r="A597" s="20"/>
      <c r="B597" s="20"/>
      <c r="C597" s="20"/>
      <c r="D597" s="20"/>
      <c r="E597" s="2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>
      <c r="A598" s="20"/>
      <c r="B598" s="20"/>
      <c r="C598" s="20"/>
      <c r="D598" s="20"/>
      <c r="E598" s="2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>
      <c r="A599" s="20"/>
      <c r="B599" s="20"/>
      <c r="C599" s="20"/>
      <c r="D599" s="20"/>
      <c r="E599" s="2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>
      <c r="A600" s="20"/>
      <c r="B600" s="20"/>
      <c r="C600" s="20"/>
      <c r="D600" s="20"/>
      <c r="E600" s="2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>
      <c r="A601" s="20"/>
      <c r="B601" s="20"/>
      <c r="C601" s="20"/>
      <c r="D601" s="20"/>
      <c r="E601" s="2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>
      <c r="A602" s="20"/>
      <c r="B602" s="20"/>
      <c r="C602" s="20"/>
      <c r="D602" s="20"/>
      <c r="E602" s="2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>
      <c r="A603" s="20"/>
      <c r="B603" s="20"/>
      <c r="C603" s="20"/>
      <c r="D603" s="20"/>
      <c r="E603" s="2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>
      <c r="A604" s="20"/>
      <c r="B604" s="20"/>
      <c r="C604" s="20"/>
      <c r="D604" s="20"/>
      <c r="E604" s="2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>
      <c r="A605" s="20"/>
      <c r="B605" s="20"/>
      <c r="C605" s="20"/>
      <c r="D605" s="20"/>
      <c r="E605" s="2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>
      <c r="A606" s="20"/>
      <c r="B606" s="20"/>
      <c r="C606" s="20"/>
      <c r="D606" s="20"/>
      <c r="E606" s="2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>
      <c r="A607" s="20"/>
      <c r="B607" s="20"/>
      <c r="C607" s="20"/>
      <c r="D607" s="20"/>
      <c r="E607" s="2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>
      <c r="A608" s="20"/>
      <c r="B608" s="20"/>
      <c r="C608" s="20"/>
      <c r="D608" s="20"/>
      <c r="E608" s="2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>
      <c r="A609" s="20"/>
      <c r="B609" s="20"/>
      <c r="C609" s="20"/>
      <c r="D609" s="20"/>
      <c r="E609" s="2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>
      <c r="A610" s="20"/>
      <c r="B610" s="20"/>
      <c r="C610" s="20"/>
      <c r="D610" s="20"/>
      <c r="E610" s="2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A611" s="20"/>
      <c r="B611" s="20"/>
      <c r="C611" s="20"/>
      <c r="D611" s="20"/>
      <c r="E611" s="2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>
      <c r="A612" s="20"/>
      <c r="B612" s="20"/>
      <c r="C612" s="20"/>
      <c r="D612" s="20"/>
      <c r="E612" s="2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>
      <c r="A613" s="20"/>
      <c r="B613" s="20"/>
      <c r="C613" s="20"/>
      <c r="D613" s="20"/>
      <c r="E613" s="2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>
      <c r="A614" s="20"/>
      <c r="B614" s="20"/>
      <c r="C614" s="20"/>
      <c r="D614" s="20"/>
      <c r="E614" s="2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>
      <c r="A615" s="20"/>
      <c r="B615" s="20"/>
      <c r="C615" s="20"/>
      <c r="D615" s="20"/>
      <c r="E615" s="2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>
      <c r="A616" s="20"/>
      <c r="B616" s="20"/>
      <c r="C616" s="20"/>
      <c r="D616" s="20"/>
      <c r="E616" s="2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>
      <c r="A617" s="20"/>
      <c r="B617" s="20"/>
      <c r="C617" s="20"/>
      <c r="D617" s="20"/>
      <c r="E617" s="2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A618" s="20"/>
      <c r="B618" s="20"/>
      <c r="C618" s="20"/>
      <c r="D618" s="20"/>
      <c r="E618" s="2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>
      <c r="A619" s="20"/>
      <c r="B619" s="20"/>
      <c r="C619" s="20"/>
      <c r="D619" s="20"/>
      <c r="E619" s="2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>
      <c r="A620" s="20"/>
      <c r="B620" s="20"/>
      <c r="C620" s="20"/>
      <c r="D620" s="20"/>
      <c r="E620" s="2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>
      <c r="A621" s="20"/>
      <c r="B621" s="20"/>
      <c r="C621" s="20"/>
      <c r="D621" s="20"/>
      <c r="E621" s="2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>
      <c r="A622" s="20"/>
      <c r="B622" s="20"/>
      <c r="C622" s="20"/>
      <c r="D622" s="20"/>
      <c r="E622" s="2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>
      <c r="A623" s="20"/>
      <c r="B623" s="20"/>
      <c r="C623" s="20"/>
      <c r="D623" s="20"/>
      <c r="E623" s="2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>
      <c r="A624" s="20"/>
      <c r="B624" s="20"/>
      <c r="C624" s="20"/>
      <c r="D624" s="20"/>
      <c r="E624" s="2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A625" s="20"/>
      <c r="B625" s="20"/>
      <c r="C625" s="20"/>
      <c r="D625" s="20"/>
      <c r="E625" s="2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>
      <c r="A626" s="20"/>
      <c r="B626" s="20"/>
      <c r="C626" s="20"/>
      <c r="D626" s="20"/>
      <c r="E626" s="2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>
      <c r="A627" s="20"/>
      <c r="B627" s="20"/>
      <c r="C627" s="20"/>
      <c r="D627" s="20"/>
      <c r="E627" s="2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>
      <c r="A628" s="20"/>
      <c r="B628" s="20"/>
      <c r="C628" s="20"/>
      <c r="D628" s="20"/>
      <c r="E628" s="2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>
      <c r="A629" s="20"/>
      <c r="B629" s="20"/>
      <c r="C629" s="20"/>
      <c r="D629" s="20"/>
      <c r="E629" s="2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>
      <c r="A630" s="20"/>
      <c r="B630" s="20"/>
      <c r="C630" s="20"/>
      <c r="D630" s="20"/>
      <c r="E630" s="2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>
      <c r="A631" s="20"/>
      <c r="B631" s="20"/>
      <c r="C631" s="20"/>
      <c r="D631" s="20"/>
      <c r="E631" s="2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>
      <c r="A632" s="20"/>
      <c r="B632" s="20"/>
      <c r="C632" s="20"/>
      <c r="D632" s="20"/>
      <c r="E632" s="2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>
      <c r="A633" s="20"/>
      <c r="B633" s="20"/>
      <c r="C633" s="20"/>
      <c r="D633" s="20"/>
      <c r="E633" s="2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A634" s="20"/>
      <c r="B634" s="20"/>
      <c r="C634" s="20"/>
      <c r="D634" s="20"/>
      <c r="E634" s="2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>
      <c r="A635" s="20"/>
      <c r="B635" s="20"/>
      <c r="C635" s="20"/>
      <c r="D635" s="20"/>
      <c r="E635" s="2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>
      <c r="A636" s="20"/>
      <c r="B636" s="20"/>
      <c r="C636" s="20"/>
      <c r="D636" s="20"/>
      <c r="E636" s="2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>
      <c r="A637" s="20"/>
      <c r="B637" s="20"/>
      <c r="C637" s="20"/>
      <c r="D637" s="20"/>
      <c r="E637" s="2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>
      <c r="A638" s="20"/>
      <c r="B638" s="20"/>
      <c r="C638" s="20"/>
      <c r="D638" s="20"/>
      <c r="E638" s="2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>
      <c r="A639" s="20"/>
      <c r="B639" s="20"/>
      <c r="C639" s="20"/>
      <c r="D639" s="20"/>
      <c r="E639" s="2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>
      <c r="A640" s="20"/>
      <c r="B640" s="20"/>
      <c r="C640" s="20"/>
      <c r="D640" s="20"/>
      <c r="E640" s="2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A641" s="20"/>
      <c r="B641" s="20"/>
      <c r="C641" s="20"/>
      <c r="D641" s="20"/>
      <c r="E641" s="2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>
      <c r="A642" s="20"/>
      <c r="B642" s="20"/>
      <c r="C642" s="20"/>
      <c r="D642" s="20"/>
      <c r="E642" s="2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>
      <c r="A643" s="20"/>
      <c r="B643" s="20"/>
      <c r="C643" s="20"/>
      <c r="D643" s="20"/>
      <c r="E643" s="2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>
      <c r="A644" s="20"/>
      <c r="B644" s="20"/>
      <c r="C644" s="20"/>
      <c r="D644" s="20"/>
      <c r="E644" s="2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>
      <c r="A645" s="20"/>
      <c r="B645" s="20"/>
      <c r="C645" s="20"/>
      <c r="D645" s="20"/>
      <c r="E645" s="2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>
      <c r="A646" s="20"/>
      <c r="B646" s="20"/>
      <c r="C646" s="20"/>
      <c r="D646" s="20"/>
      <c r="E646" s="2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>
      <c r="A647" s="20"/>
      <c r="B647" s="20"/>
      <c r="C647" s="20"/>
      <c r="D647" s="20"/>
      <c r="E647" s="2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A648" s="20"/>
      <c r="B648" s="20"/>
      <c r="C648" s="20"/>
      <c r="D648" s="20"/>
      <c r="E648" s="2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>
      <c r="A649" s="20"/>
      <c r="B649" s="20"/>
      <c r="C649" s="20"/>
      <c r="D649" s="20"/>
      <c r="E649" s="2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>
      <c r="A650" s="20"/>
      <c r="B650" s="20"/>
      <c r="C650" s="20"/>
      <c r="D650" s="20"/>
      <c r="E650" s="2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>
      <c r="A651" s="20"/>
      <c r="B651" s="20"/>
      <c r="C651" s="20"/>
      <c r="D651" s="20"/>
      <c r="E651" s="2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>
      <c r="A652" s="20"/>
      <c r="B652" s="20"/>
      <c r="C652" s="20"/>
      <c r="D652" s="20"/>
      <c r="E652" s="2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>
      <c r="A653" s="20"/>
      <c r="B653" s="20"/>
      <c r="C653" s="20"/>
      <c r="D653" s="20"/>
      <c r="E653" s="2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>
      <c r="A654" s="20"/>
      <c r="B654" s="20"/>
      <c r="C654" s="20"/>
      <c r="D654" s="20"/>
      <c r="E654" s="2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A655" s="20"/>
      <c r="B655" s="20"/>
      <c r="C655" s="20"/>
      <c r="D655" s="20"/>
      <c r="E655" s="2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>
      <c r="A656" s="20"/>
      <c r="B656" s="20"/>
      <c r="C656" s="20"/>
      <c r="D656" s="20"/>
      <c r="E656" s="2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>
      <c r="A657" s="20"/>
      <c r="B657" s="20"/>
      <c r="C657" s="20"/>
      <c r="D657" s="20"/>
      <c r="E657" s="2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>
      <c r="A658" s="20"/>
      <c r="B658" s="20"/>
      <c r="C658" s="20"/>
      <c r="D658" s="20"/>
      <c r="E658" s="2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>
      <c r="A659" s="20"/>
      <c r="B659" s="20"/>
      <c r="C659" s="20"/>
      <c r="D659" s="20"/>
      <c r="E659" s="2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>
      <c r="A660" s="20"/>
      <c r="B660" s="20"/>
      <c r="C660" s="20"/>
      <c r="D660" s="20"/>
      <c r="E660" s="2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>
      <c r="A661" s="20"/>
      <c r="B661" s="20"/>
      <c r="C661" s="20"/>
      <c r="D661" s="20"/>
      <c r="E661" s="2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>
      <c r="A662" s="20"/>
      <c r="B662" s="20"/>
      <c r="C662" s="20"/>
      <c r="D662" s="20"/>
      <c r="E662" s="2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>
      <c r="A663" s="20"/>
      <c r="B663" s="20"/>
      <c r="C663" s="20"/>
      <c r="D663" s="20"/>
      <c r="E663" s="2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A664" s="20"/>
      <c r="B664" s="20"/>
      <c r="C664" s="20"/>
      <c r="D664" s="20"/>
      <c r="E664" s="2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>
      <c r="A665" s="20"/>
      <c r="B665" s="20"/>
      <c r="C665" s="20"/>
      <c r="D665" s="20"/>
      <c r="E665" s="2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>
      <c r="A666" s="20"/>
      <c r="B666" s="20"/>
      <c r="C666" s="20"/>
      <c r="D666" s="20"/>
      <c r="E666" s="2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>
      <c r="A667" s="20"/>
      <c r="B667" s="20"/>
      <c r="C667" s="20"/>
      <c r="D667" s="20"/>
      <c r="E667" s="2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>
      <c r="A668" s="20"/>
      <c r="B668" s="20"/>
      <c r="C668" s="20"/>
      <c r="D668" s="20"/>
      <c r="E668" s="2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>
      <c r="A669" s="20"/>
      <c r="B669" s="20"/>
      <c r="C669" s="20"/>
      <c r="D669" s="20"/>
      <c r="E669" s="2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>
      <c r="A670" s="20"/>
      <c r="B670" s="20"/>
      <c r="C670" s="20"/>
      <c r="D670" s="20"/>
      <c r="E670" s="2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>
      <c r="A671" s="20"/>
      <c r="B671" s="20"/>
      <c r="C671" s="20"/>
      <c r="D671" s="20"/>
      <c r="E671" s="2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>
      <c r="A672" s="20"/>
      <c r="B672" s="20"/>
      <c r="C672" s="20"/>
      <c r="D672" s="20"/>
      <c r="E672" s="2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>
      <c r="A673" s="20"/>
      <c r="B673" s="20"/>
      <c r="C673" s="20"/>
      <c r="D673" s="20"/>
      <c r="E673" s="2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>
      <c r="A674" s="20"/>
      <c r="B674" s="20"/>
      <c r="C674" s="20"/>
      <c r="D674" s="20"/>
      <c r="E674" s="2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A675" s="20"/>
      <c r="B675" s="20"/>
      <c r="C675" s="20"/>
      <c r="D675" s="20"/>
      <c r="E675" s="2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>
      <c r="A676" s="20"/>
      <c r="B676" s="20"/>
      <c r="C676" s="20"/>
      <c r="D676" s="20"/>
      <c r="E676" s="2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>
      <c r="A677" s="20"/>
      <c r="B677" s="20"/>
      <c r="C677" s="20"/>
      <c r="D677" s="20"/>
      <c r="E677" s="2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>
      <c r="A678" s="20"/>
      <c r="B678" s="20"/>
      <c r="C678" s="20"/>
      <c r="D678" s="20"/>
      <c r="E678" s="2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>
      <c r="A679" s="20"/>
      <c r="B679" s="20"/>
      <c r="C679" s="20"/>
      <c r="D679" s="20"/>
      <c r="E679" s="2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>
      <c r="A680" s="20"/>
      <c r="B680" s="20"/>
      <c r="C680" s="20"/>
      <c r="D680" s="20"/>
      <c r="E680" s="2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>
      <c r="A681" s="20"/>
      <c r="B681" s="20"/>
      <c r="C681" s="20"/>
      <c r="D681" s="20"/>
      <c r="E681" s="2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>
      <c r="A682" s="20"/>
      <c r="B682" s="20"/>
      <c r="C682" s="20"/>
      <c r="D682" s="20"/>
      <c r="E682" s="2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>
      <c r="A683" s="20"/>
      <c r="B683" s="20"/>
      <c r="C683" s="20"/>
      <c r="D683" s="20"/>
      <c r="E683" s="2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A684" s="20"/>
      <c r="B684" s="20"/>
      <c r="C684" s="20"/>
      <c r="D684" s="20"/>
      <c r="E684" s="2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>
      <c r="A685" s="20"/>
      <c r="B685" s="20"/>
      <c r="C685" s="20"/>
      <c r="D685" s="20"/>
      <c r="E685" s="2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>
      <c r="A686" s="20"/>
      <c r="B686" s="20"/>
      <c r="C686" s="20"/>
      <c r="D686" s="20"/>
      <c r="E686" s="2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>
      <c r="A687" s="20"/>
      <c r="B687" s="20"/>
      <c r="C687" s="20"/>
      <c r="D687" s="20"/>
      <c r="E687" s="2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>
      <c r="A688" s="20"/>
      <c r="B688" s="20"/>
      <c r="C688" s="20"/>
      <c r="D688" s="20"/>
      <c r="E688" s="2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>
      <c r="A689" s="20"/>
      <c r="B689" s="20"/>
      <c r="C689" s="20"/>
      <c r="D689" s="20"/>
      <c r="E689" s="2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>
      <c r="A690" s="20"/>
      <c r="B690" s="20"/>
      <c r="C690" s="20"/>
      <c r="D690" s="20"/>
      <c r="E690" s="2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A691" s="20"/>
      <c r="B691" s="20"/>
      <c r="C691" s="20"/>
      <c r="D691" s="20"/>
      <c r="E691" s="2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>
      <c r="A692" s="20"/>
      <c r="B692" s="20"/>
      <c r="C692" s="20"/>
      <c r="D692" s="20"/>
      <c r="E692" s="2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>
      <c r="A693" s="20"/>
      <c r="B693" s="20"/>
      <c r="C693" s="20"/>
      <c r="D693" s="20"/>
      <c r="E693" s="2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>
      <c r="A694" s="20"/>
      <c r="B694" s="20"/>
      <c r="C694" s="20"/>
      <c r="D694" s="20"/>
      <c r="E694" s="2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>
      <c r="A695" s="20"/>
      <c r="B695" s="20"/>
      <c r="C695" s="20"/>
      <c r="D695" s="20"/>
      <c r="E695" s="2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>
      <c r="A696" s="20"/>
      <c r="B696" s="20"/>
      <c r="C696" s="20"/>
      <c r="D696" s="20"/>
      <c r="E696" s="2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>
      <c r="A697" s="20"/>
      <c r="B697" s="20"/>
      <c r="C697" s="20"/>
      <c r="D697" s="20"/>
      <c r="E697" s="2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>
      <c r="A698" s="20"/>
      <c r="B698" s="20"/>
      <c r="C698" s="20"/>
      <c r="D698" s="20"/>
      <c r="E698" s="2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>
      <c r="A699" s="20"/>
      <c r="B699" s="20"/>
      <c r="C699" s="20"/>
      <c r="D699" s="20"/>
      <c r="E699" s="2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>
      <c r="A700" s="20"/>
      <c r="B700" s="20"/>
      <c r="C700" s="20"/>
      <c r="D700" s="20"/>
      <c r="E700" s="2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>
      <c r="A701" s="20"/>
      <c r="B701" s="20"/>
      <c r="C701" s="20"/>
      <c r="D701" s="20"/>
      <c r="E701" s="2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A702" s="20"/>
      <c r="B702" s="20"/>
      <c r="C702" s="20"/>
      <c r="D702" s="20"/>
      <c r="E702" s="2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>
      <c r="A703" s="20"/>
      <c r="B703" s="20"/>
      <c r="C703" s="20"/>
      <c r="D703" s="20"/>
      <c r="E703" s="2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>
      <c r="A704" s="20"/>
      <c r="B704" s="20"/>
      <c r="C704" s="20"/>
      <c r="D704" s="20"/>
      <c r="E704" s="2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>
      <c r="A705" s="20"/>
      <c r="B705" s="20"/>
      <c r="C705" s="20"/>
      <c r="D705" s="20"/>
      <c r="E705" s="2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>
      <c r="A706" s="20"/>
      <c r="B706" s="20"/>
      <c r="C706" s="20"/>
      <c r="D706" s="20"/>
      <c r="E706" s="2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>
      <c r="A707" s="20"/>
      <c r="B707" s="20"/>
      <c r="C707" s="20"/>
      <c r="D707" s="20"/>
      <c r="E707" s="2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>
      <c r="A708" s="20"/>
      <c r="B708" s="20"/>
      <c r="C708" s="20"/>
      <c r="D708" s="20"/>
      <c r="E708" s="2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A709" s="20"/>
      <c r="B709" s="20"/>
      <c r="C709" s="20"/>
      <c r="D709" s="20"/>
      <c r="E709" s="2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>
      <c r="A710" s="20"/>
      <c r="B710" s="20"/>
      <c r="C710" s="20"/>
      <c r="D710" s="20"/>
      <c r="E710" s="2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>
      <c r="A711" s="20"/>
      <c r="B711" s="20"/>
      <c r="C711" s="20"/>
      <c r="D711" s="20"/>
      <c r="E711" s="2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>
      <c r="A712" s="20"/>
      <c r="B712" s="20"/>
      <c r="C712" s="20"/>
      <c r="D712" s="20"/>
      <c r="E712" s="2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>
      <c r="A713" s="20"/>
      <c r="B713" s="20"/>
      <c r="C713" s="20"/>
      <c r="D713" s="20"/>
      <c r="E713" s="2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>
      <c r="A714" s="20"/>
      <c r="B714" s="20"/>
      <c r="C714" s="20"/>
      <c r="D714" s="20"/>
      <c r="E714" s="2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>
      <c r="A715" s="20"/>
      <c r="B715" s="20"/>
      <c r="C715" s="20"/>
      <c r="D715" s="20"/>
      <c r="E715" s="2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>
      <c r="A716" s="20"/>
      <c r="B716" s="20"/>
      <c r="C716" s="20"/>
      <c r="D716" s="20"/>
      <c r="E716" s="2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>
      <c r="A717" s="20"/>
      <c r="B717" s="20"/>
      <c r="C717" s="20"/>
      <c r="D717" s="20"/>
      <c r="E717" s="2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A718" s="20"/>
      <c r="B718" s="20"/>
      <c r="C718" s="20"/>
      <c r="D718" s="20"/>
      <c r="E718" s="2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>
      <c r="A719" s="20"/>
      <c r="B719" s="20"/>
      <c r="C719" s="20"/>
      <c r="D719" s="20"/>
      <c r="E719" s="2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>
      <c r="A720" s="20"/>
      <c r="B720" s="20"/>
      <c r="C720" s="20"/>
      <c r="D720" s="20"/>
      <c r="E720" s="2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>
      <c r="A721" s="20"/>
      <c r="B721" s="20"/>
      <c r="C721" s="20"/>
      <c r="D721" s="20"/>
      <c r="E721" s="2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>
      <c r="A722" s="20"/>
      <c r="B722" s="20"/>
      <c r="C722" s="20"/>
      <c r="D722" s="20"/>
      <c r="E722" s="2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>
      <c r="A723" s="20"/>
      <c r="B723" s="20"/>
      <c r="C723" s="20"/>
      <c r="D723" s="20"/>
      <c r="E723" s="2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>
      <c r="A724" s="20"/>
      <c r="B724" s="20"/>
      <c r="C724" s="20"/>
      <c r="D724" s="20"/>
      <c r="E724" s="2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A725" s="20"/>
      <c r="B725" s="20"/>
      <c r="C725" s="20"/>
      <c r="D725" s="20"/>
      <c r="E725" s="2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>
      <c r="A726" s="20"/>
      <c r="B726" s="20"/>
      <c r="C726" s="20"/>
      <c r="D726" s="20"/>
      <c r="E726" s="2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>
      <c r="A727" s="20"/>
      <c r="B727" s="20"/>
      <c r="C727" s="20"/>
      <c r="D727" s="20"/>
      <c r="E727" s="2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>
      <c r="A728" s="20"/>
      <c r="B728" s="20"/>
      <c r="C728" s="20"/>
      <c r="D728" s="20"/>
      <c r="E728" s="2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>
      <c r="A729" s="20"/>
      <c r="B729" s="20"/>
      <c r="C729" s="20"/>
      <c r="D729" s="20"/>
      <c r="E729" s="2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>
      <c r="A730" s="20"/>
      <c r="B730" s="20"/>
      <c r="C730" s="20"/>
      <c r="D730" s="20"/>
      <c r="E730" s="2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>
      <c r="A731" s="20"/>
      <c r="B731" s="20"/>
      <c r="C731" s="20"/>
      <c r="D731" s="20"/>
      <c r="E731" s="2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>
      <c r="A732" s="20"/>
      <c r="B732" s="20"/>
      <c r="C732" s="20"/>
      <c r="D732" s="20"/>
      <c r="E732" s="2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>
      <c r="A733" s="20"/>
      <c r="B733" s="20"/>
      <c r="C733" s="20"/>
      <c r="D733" s="20"/>
      <c r="E733" s="2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>
      <c r="A734" s="20"/>
      <c r="B734" s="20"/>
      <c r="C734" s="20"/>
      <c r="D734" s="20"/>
      <c r="E734" s="2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>
      <c r="A735" s="20"/>
      <c r="B735" s="20"/>
      <c r="C735" s="20"/>
      <c r="D735" s="20"/>
      <c r="E735" s="2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A736" s="20"/>
      <c r="B736" s="20"/>
      <c r="C736" s="20"/>
      <c r="D736" s="20"/>
      <c r="E736" s="2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>
      <c r="A737" s="20"/>
      <c r="B737" s="20"/>
      <c r="C737" s="20"/>
      <c r="D737" s="20"/>
      <c r="E737" s="2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>
      <c r="A738" s="20"/>
      <c r="B738" s="20"/>
      <c r="C738" s="20"/>
      <c r="D738" s="20"/>
      <c r="E738" s="2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>
      <c r="A739" s="20"/>
      <c r="B739" s="20"/>
      <c r="C739" s="20"/>
      <c r="D739" s="20"/>
      <c r="E739" s="2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>
      <c r="A740" s="20"/>
      <c r="B740" s="20"/>
      <c r="C740" s="20"/>
      <c r="D740" s="20"/>
      <c r="E740" s="2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>
      <c r="A741" s="20"/>
      <c r="B741" s="20"/>
      <c r="C741" s="20"/>
      <c r="D741" s="20"/>
      <c r="E741" s="2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>
      <c r="A742" s="20"/>
      <c r="B742" s="20"/>
      <c r="C742" s="20"/>
      <c r="D742" s="20"/>
      <c r="E742" s="2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>
      <c r="A743" s="20"/>
      <c r="B743" s="20"/>
      <c r="C743" s="20"/>
      <c r="D743" s="20"/>
      <c r="E743" s="2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>
      <c r="A744" s="20"/>
      <c r="B744" s="20"/>
      <c r="C744" s="20"/>
      <c r="D744" s="20"/>
      <c r="E744" s="2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A745" s="20"/>
      <c r="B745" s="20"/>
      <c r="C745" s="20"/>
      <c r="D745" s="20"/>
      <c r="E745" s="2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>
      <c r="A746" s="20"/>
      <c r="B746" s="20"/>
      <c r="C746" s="20"/>
      <c r="D746" s="20"/>
      <c r="E746" s="2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>
      <c r="A747" s="20"/>
      <c r="B747" s="20"/>
      <c r="C747" s="20"/>
      <c r="D747" s="20"/>
      <c r="E747" s="2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>
      <c r="A748" s="20"/>
      <c r="B748" s="20"/>
      <c r="C748" s="20"/>
      <c r="D748" s="20"/>
      <c r="E748" s="2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>
      <c r="A749" s="20"/>
      <c r="B749" s="20"/>
      <c r="C749" s="20"/>
      <c r="D749" s="20"/>
      <c r="E749" s="2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>
      <c r="A750" s="20"/>
      <c r="B750" s="20"/>
      <c r="C750" s="20"/>
      <c r="D750" s="20"/>
      <c r="E750" s="2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>
      <c r="A751" s="20"/>
      <c r="B751" s="20"/>
      <c r="C751" s="20"/>
      <c r="D751" s="20"/>
      <c r="E751" s="2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>
      <c r="A752" s="20"/>
      <c r="B752" s="20"/>
      <c r="C752" s="20"/>
      <c r="D752" s="20"/>
      <c r="E752" s="2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>
      <c r="A753" s="20"/>
      <c r="B753" s="20"/>
      <c r="C753" s="20"/>
      <c r="D753" s="20"/>
      <c r="E753" s="2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A754" s="20"/>
      <c r="B754" s="20"/>
      <c r="C754" s="20"/>
      <c r="D754" s="20"/>
      <c r="E754" s="2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>
      <c r="A755" s="20"/>
      <c r="B755" s="20"/>
      <c r="C755" s="20"/>
      <c r="D755" s="20"/>
      <c r="E755" s="2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>
      <c r="A756" s="20"/>
      <c r="B756" s="20"/>
      <c r="C756" s="20"/>
      <c r="D756" s="20"/>
      <c r="E756" s="2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>
      <c r="A757" s="20"/>
      <c r="B757" s="20"/>
      <c r="C757" s="20"/>
      <c r="D757" s="20"/>
      <c r="E757" s="2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>
      <c r="A758" s="20"/>
      <c r="B758" s="20"/>
      <c r="C758" s="20"/>
      <c r="D758" s="20"/>
      <c r="E758" s="2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>
      <c r="A759" s="20"/>
      <c r="B759" s="20"/>
      <c r="C759" s="20"/>
      <c r="D759" s="20"/>
      <c r="E759" s="2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>
      <c r="A760" s="20"/>
      <c r="B760" s="20"/>
      <c r="C760" s="20"/>
      <c r="D760" s="20"/>
      <c r="E760" s="2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>
      <c r="A761" s="20"/>
      <c r="B761" s="20"/>
      <c r="C761" s="20"/>
      <c r="D761" s="20"/>
      <c r="E761" s="2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>
      <c r="A762" s="20"/>
      <c r="B762" s="20"/>
      <c r="C762" s="20"/>
      <c r="D762" s="20"/>
      <c r="E762" s="2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>
      <c r="A763" s="20"/>
      <c r="B763" s="20"/>
      <c r="C763" s="20"/>
      <c r="D763" s="20"/>
      <c r="E763" s="2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>
      <c r="A764" s="20"/>
      <c r="B764" s="20"/>
      <c r="C764" s="20"/>
      <c r="D764" s="20"/>
      <c r="E764" s="2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A765" s="20"/>
      <c r="B765" s="20"/>
      <c r="C765" s="20"/>
      <c r="D765" s="20"/>
      <c r="E765" s="2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>
      <c r="A766" s="20"/>
      <c r="B766" s="20"/>
      <c r="C766" s="20"/>
      <c r="D766" s="20"/>
      <c r="E766" s="2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>
      <c r="A767" s="20"/>
      <c r="B767" s="20"/>
      <c r="C767" s="20"/>
      <c r="D767" s="20"/>
      <c r="E767" s="2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>
      <c r="A768" s="20"/>
      <c r="B768" s="20"/>
      <c r="C768" s="20"/>
      <c r="D768" s="20"/>
      <c r="E768" s="2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>
      <c r="A769" s="20"/>
      <c r="B769" s="20"/>
      <c r="C769" s="20"/>
      <c r="D769" s="20"/>
      <c r="E769" s="2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>
      <c r="A770" s="20"/>
      <c r="B770" s="20"/>
      <c r="C770" s="20"/>
      <c r="D770" s="20"/>
      <c r="E770" s="2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>
      <c r="A771" s="20"/>
      <c r="B771" s="20"/>
      <c r="C771" s="20"/>
      <c r="D771" s="20"/>
      <c r="E771" s="2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A772" s="20"/>
      <c r="B772" s="20"/>
      <c r="C772" s="20"/>
      <c r="D772" s="20"/>
      <c r="E772" s="2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20"/>
      <c r="B773" s="20"/>
      <c r="C773" s="20"/>
      <c r="D773" s="20"/>
      <c r="E773" s="2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20"/>
      <c r="B774" s="20"/>
      <c r="C774" s="20"/>
      <c r="D774" s="20"/>
      <c r="E774" s="2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20"/>
      <c r="B775" s="20"/>
      <c r="C775" s="20"/>
      <c r="D775" s="20"/>
      <c r="E775" s="2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20"/>
      <c r="B776" s="20"/>
      <c r="C776" s="20"/>
      <c r="D776" s="20"/>
      <c r="E776" s="2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20"/>
      <c r="B777" s="20"/>
      <c r="C777" s="20"/>
      <c r="D777" s="20"/>
      <c r="E777" s="2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20"/>
      <c r="B778" s="20"/>
      <c r="C778" s="20"/>
      <c r="D778" s="20"/>
      <c r="E778" s="2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20"/>
      <c r="B779" s="20"/>
      <c r="C779" s="20"/>
      <c r="D779" s="20"/>
      <c r="E779" s="2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20"/>
      <c r="B780" s="20"/>
      <c r="C780" s="20"/>
      <c r="D780" s="20"/>
      <c r="E780" s="2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20"/>
      <c r="B781" s="20"/>
      <c r="C781" s="20"/>
      <c r="D781" s="20"/>
      <c r="E781" s="2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20"/>
      <c r="B782" s="20"/>
      <c r="C782" s="20"/>
      <c r="D782" s="20"/>
      <c r="E782" s="2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20"/>
      <c r="B783" s="20"/>
      <c r="C783" s="20"/>
      <c r="D783" s="20"/>
      <c r="E783" s="2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20"/>
      <c r="B784" s="20"/>
      <c r="C784" s="20"/>
      <c r="D784" s="20"/>
      <c r="E784" s="2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20"/>
      <c r="B785" s="20"/>
      <c r="C785" s="20"/>
      <c r="D785" s="20"/>
      <c r="E785" s="2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20"/>
      <c r="B786" s="20"/>
      <c r="C786" s="20"/>
      <c r="D786" s="20"/>
      <c r="E786" s="2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20"/>
      <c r="B787" s="20"/>
      <c r="C787" s="20"/>
      <c r="D787" s="20"/>
      <c r="E787" s="2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20"/>
      <c r="B788" s="20"/>
      <c r="C788" s="20"/>
      <c r="D788" s="20"/>
      <c r="E788" s="2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20"/>
      <c r="B789" s="20"/>
      <c r="C789" s="20"/>
      <c r="D789" s="20"/>
      <c r="E789" s="2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20"/>
      <c r="B790" s="20"/>
      <c r="C790" s="20"/>
      <c r="D790" s="20"/>
      <c r="E790" s="2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20"/>
      <c r="B791" s="20"/>
      <c r="C791" s="20"/>
      <c r="D791" s="20"/>
      <c r="E791" s="2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20"/>
      <c r="B792" s="20"/>
      <c r="C792" s="20"/>
      <c r="D792" s="20"/>
      <c r="E792" s="2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20"/>
      <c r="B793" s="20"/>
      <c r="C793" s="20"/>
      <c r="D793" s="20"/>
      <c r="E793" s="2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20"/>
      <c r="B794" s="20"/>
      <c r="C794" s="20"/>
      <c r="D794" s="20"/>
      <c r="E794" s="2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20"/>
      <c r="B795" s="20"/>
      <c r="C795" s="20"/>
      <c r="D795" s="20"/>
      <c r="E795" s="2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20"/>
      <c r="B796" s="20"/>
      <c r="C796" s="20"/>
      <c r="D796" s="20"/>
      <c r="E796" s="2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20"/>
      <c r="B797" s="20"/>
      <c r="C797" s="20"/>
      <c r="D797" s="20"/>
      <c r="E797" s="2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20"/>
      <c r="B798" s="20"/>
      <c r="C798" s="20"/>
      <c r="D798" s="20"/>
      <c r="E798" s="2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20"/>
      <c r="B799" s="20"/>
      <c r="C799" s="20"/>
      <c r="D799" s="20"/>
      <c r="E799" s="2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20"/>
      <c r="B800" s="20"/>
      <c r="C800" s="20"/>
      <c r="D800" s="20"/>
      <c r="E800" s="2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20"/>
      <c r="B801" s="20"/>
      <c r="C801" s="20"/>
      <c r="D801" s="20"/>
      <c r="E801" s="2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20"/>
      <c r="B802" s="20"/>
      <c r="C802" s="20"/>
      <c r="D802" s="20"/>
      <c r="E802" s="2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20"/>
      <c r="B803" s="20"/>
      <c r="C803" s="20"/>
      <c r="D803" s="20"/>
      <c r="E803" s="2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20"/>
      <c r="B804" s="20"/>
      <c r="C804" s="20"/>
      <c r="D804" s="20"/>
      <c r="E804" s="2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20"/>
      <c r="B805" s="20"/>
      <c r="C805" s="20"/>
      <c r="D805" s="20"/>
      <c r="E805" s="2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20"/>
      <c r="B806" s="20"/>
      <c r="C806" s="20"/>
      <c r="D806" s="20"/>
      <c r="E806" s="2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20"/>
      <c r="B807" s="20"/>
      <c r="C807" s="20"/>
      <c r="D807" s="20"/>
      <c r="E807" s="2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20"/>
      <c r="B808" s="20"/>
      <c r="C808" s="20"/>
      <c r="D808" s="20"/>
      <c r="E808" s="2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20"/>
      <c r="B809" s="20"/>
      <c r="C809" s="20"/>
      <c r="D809" s="20"/>
      <c r="E809" s="2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20"/>
      <c r="B810" s="20"/>
      <c r="C810" s="20"/>
      <c r="D810" s="20"/>
      <c r="E810" s="2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20"/>
      <c r="B811" s="20"/>
      <c r="C811" s="20"/>
      <c r="D811" s="20"/>
      <c r="E811" s="2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20"/>
      <c r="B812" s="20"/>
      <c r="C812" s="20"/>
      <c r="D812" s="20"/>
      <c r="E812" s="2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20"/>
      <c r="B813" s="20"/>
      <c r="C813" s="20"/>
      <c r="D813" s="20"/>
      <c r="E813" s="2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20"/>
      <c r="B814" s="20"/>
      <c r="C814" s="20"/>
      <c r="D814" s="20"/>
      <c r="E814" s="2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20"/>
      <c r="B815" s="20"/>
      <c r="C815" s="20"/>
      <c r="D815" s="20"/>
      <c r="E815" s="2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20"/>
      <c r="B816" s="20"/>
      <c r="C816" s="20"/>
      <c r="D816" s="20"/>
      <c r="E816" s="2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20"/>
      <c r="B817" s="20"/>
      <c r="C817" s="20"/>
      <c r="D817" s="20"/>
      <c r="E817" s="2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20"/>
      <c r="B818" s="20"/>
      <c r="C818" s="20"/>
      <c r="D818" s="20"/>
      <c r="E818" s="2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20"/>
      <c r="B819" s="20"/>
      <c r="C819" s="20"/>
      <c r="D819" s="20"/>
      <c r="E819" s="2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20"/>
      <c r="B820" s="20"/>
      <c r="C820" s="20"/>
      <c r="D820" s="20"/>
      <c r="E820" s="2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20"/>
      <c r="B821" s="20"/>
      <c r="C821" s="20"/>
      <c r="D821" s="20"/>
      <c r="E821" s="2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20"/>
      <c r="B822" s="20"/>
      <c r="C822" s="20"/>
      <c r="D822" s="20"/>
      <c r="E822" s="2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20"/>
      <c r="B823" s="20"/>
      <c r="C823" s="20"/>
      <c r="D823" s="20"/>
      <c r="E823" s="2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20"/>
      <c r="B824" s="20"/>
      <c r="C824" s="20"/>
      <c r="D824" s="20"/>
      <c r="E824" s="2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20"/>
      <c r="B825" s="20"/>
      <c r="C825" s="20"/>
      <c r="D825" s="20"/>
      <c r="E825" s="2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20"/>
      <c r="B826" s="20"/>
      <c r="C826" s="20"/>
      <c r="D826" s="20"/>
      <c r="E826" s="2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20"/>
      <c r="B827" s="20"/>
      <c r="C827" s="20"/>
      <c r="D827" s="20"/>
      <c r="E827" s="2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20"/>
      <c r="B828" s="20"/>
      <c r="C828" s="20"/>
      <c r="D828" s="20"/>
      <c r="E828" s="2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20"/>
      <c r="B829" s="20"/>
      <c r="C829" s="20"/>
      <c r="D829" s="20"/>
      <c r="E829" s="2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20"/>
      <c r="B830" s="20"/>
      <c r="C830" s="20"/>
      <c r="D830" s="20"/>
      <c r="E830" s="2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20"/>
      <c r="B831" s="20"/>
      <c r="C831" s="20"/>
      <c r="D831" s="20"/>
      <c r="E831" s="2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20"/>
      <c r="B832" s="20"/>
      <c r="C832" s="20"/>
      <c r="D832" s="20"/>
      <c r="E832" s="2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20"/>
      <c r="B833" s="20"/>
      <c r="C833" s="20"/>
      <c r="D833" s="20"/>
      <c r="E833" s="2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20"/>
      <c r="B834" s="20"/>
      <c r="C834" s="20"/>
      <c r="D834" s="20"/>
      <c r="E834" s="2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20"/>
      <c r="B835" s="20"/>
      <c r="C835" s="20"/>
      <c r="D835" s="20"/>
      <c r="E835" s="2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20"/>
      <c r="B836" s="20"/>
      <c r="C836" s="20"/>
      <c r="D836" s="20"/>
      <c r="E836" s="2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20"/>
      <c r="B837" s="20"/>
      <c r="C837" s="20"/>
      <c r="D837" s="20"/>
      <c r="E837" s="2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20"/>
      <c r="B838" s="20"/>
      <c r="C838" s="20"/>
      <c r="D838" s="20"/>
      <c r="E838" s="2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20"/>
      <c r="B839" s="20"/>
      <c r="C839" s="20"/>
      <c r="D839" s="20"/>
      <c r="E839" s="2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20"/>
      <c r="B840" s="20"/>
      <c r="C840" s="20"/>
      <c r="D840" s="20"/>
      <c r="E840" s="2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20"/>
      <c r="B841" s="20"/>
      <c r="C841" s="20"/>
      <c r="D841" s="20"/>
      <c r="E841" s="2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20"/>
      <c r="B842" s="20"/>
      <c r="C842" s="20"/>
      <c r="D842" s="20"/>
      <c r="E842" s="2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20"/>
      <c r="B843" s="20"/>
      <c r="C843" s="20"/>
      <c r="D843" s="20"/>
      <c r="E843" s="2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20"/>
      <c r="B844" s="20"/>
      <c r="C844" s="20"/>
      <c r="D844" s="20"/>
      <c r="E844" s="2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20"/>
      <c r="B845" s="20"/>
      <c r="C845" s="20"/>
      <c r="D845" s="20"/>
      <c r="E845" s="2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20"/>
      <c r="B846" s="20"/>
      <c r="C846" s="20"/>
      <c r="D846" s="20"/>
      <c r="E846" s="2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20"/>
      <c r="B847" s="20"/>
      <c r="C847" s="20"/>
      <c r="D847" s="20"/>
      <c r="E847" s="2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20"/>
      <c r="B848" s="20"/>
      <c r="C848" s="20"/>
      <c r="D848" s="20"/>
      <c r="E848" s="2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20"/>
      <c r="B849" s="20"/>
      <c r="C849" s="20"/>
      <c r="D849" s="20"/>
      <c r="E849" s="2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20"/>
      <c r="B850" s="20"/>
      <c r="C850" s="20"/>
      <c r="D850" s="20"/>
      <c r="E850" s="2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20"/>
      <c r="B851" s="20"/>
      <c r="C851" s="20"/>
      <c r="D851" s="20"/>
      <c r="E851" s="2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20"/>
      <c r="B852" s="20"/>
      <c r="C852" s="20"/>
      <c r="D852" s="20"/>
      <c r="E852" s="2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20"/>
      <c r="B853" s="20"/>
      <c r="C853" s="20"/>
      <c r="D853" s="20"/>
      <c r="E853" s="2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20"/>
      <c r="B854" s="20"/>
      <c r="C854" s="20"/>
      <c r="D854" s="20"/>
      <c r="E854" s="2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20"/>
      <c r="B855" s="20"/>
      <c r="C855" s="20"/>
      <c r="D855" s="20"/>
      <c r="E855" s="2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20"/>
      <c r="B856" s="20"/>
      <c r="C856" s="20"/>
      <c r="D856" s="20"/>
      <c r="E856" s="2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20"/>
      <c r="B857" s="20"/>
      <c r="C857" s="20"/>
      <c r="D857" s="20"/>
      <c r="E857" s="2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20"/>
      <c r="B858" s="20"/>
      <c r="C858" s="20"/>
      <c r="D858" s="20"/>
      <c r="E858" s="2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20"/>
      <c r="B859" s="20"/>
      <c r="C859" s="20"/>
      <c r="D859" s="20"/>
      <c r="E859" s="2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20"/>
      <c r="B860" s="20"/>
      <c r="C860" s="20"/>
      <c r="D860" s="20"/>
      <c r="E860" s="2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20"/>
      <c r="B861" s="20"/>
      <c r="C861" s="20"/>
      <c r="D861" s="20"/>
      <c r="E861" s="2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20"/>
      <c r="B862" s="20"/>
      <c r="C862" s="20"/>
      <c r="D862" s="20"/>
      <c r="E862" s="2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20"/>
      <c r="B863" s="20"/>
      <c r="C863" s="20"/>
      <c r="D863" s="20"/>
      <c r="E863" s="2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20"/>
      <c r="B864" s="20"/>
      <c r="C864" s="20"/>
      <c r="D864" s="20"/>
      <c r="E864" s="2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20"/>
      <c r="B865" s="20"/>
      <c r="C865" s="20"/>
      <c r="D865" s="20"/>
      <c r="E865" s="2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20"/>
      <c r="B866" s="20"/>
      <c r="C866" s="20"/>
      <c r="D866" s="20"/>
      <c r="E866" s="2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20"/>
      <c r="B867" s="20"/>
      <c r="C867" s="20"/>
      <c r="D867" s="20"/>
      <c r="E867" s="2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20"/>
      <c r="B868" s="20"/>
      <c r="C868" s="20"/>
      <c r="D868" s="20"/>
      <c r="E868" s="2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20"/>
      <c r="B869" s="20"/>
      <c r="C869" s="20"/>
      <c r="D869" s="20"/>
      <c r="E869" s="2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20"/>
      <c r="B870" s="20"/>
      <c r="C870" s="20"/>
      <c r="D870" s="20"/>
      <c r="E870" s="2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20"/>
      <c r="B871" s="20"/>
      <c r="C871" s="20"/>
      <c r="D871" s="20"/>
      <c r="E871" s="2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20"/>
      <c r="B872" s="20"/>
      <c r="C872" s="20"/>
      <c r="D872" s="20"/>
      <c r="E872" s="2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20"/>
      <c r="B873" s="20"/>
      <c r="C873" s="20"/>
      <c r="D873" s="20"/>
      <c r="E873" s="2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20"/>
      <c r="B874" s="20"/>
      <c r="C874" s="20"/>
      <c r="D874" s="20"/>
      <c r="E874" s="2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20"/>
      <c r="B875" s="20"/>
      <c r="C875" s="20"/>
      <c r="D875" s="20"/>
      <c r="E875" s="2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20"/>
      <c r="B876" s="20"/>
      <c r="C876" s="20"/>
      <c r="D876" s="20"/>
      <c r="E876" s="2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20"/>
      <c r="B877" s="20"/>
      <c r="C877" s="20"/>
      <c r="D877" s="20"/>
      <c r="E877" s="2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20"/>
      <c r="B878" s="20"/>
      <c r="C878" s="20"/>
      <c r="D878" s="20"/>
      <c r="E878" s="2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20"/>
      <c r="B879" s="20"/>
      <c r="C879" s="20"/>
      <c r="D879" s="20"/>
      <c r="E879" s="2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20"/>
      <c r="B880" s="20"/>
      <c r="C880" s="20"/>
      <c r="D880" s="20"/>
      <c r="E880" s="2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20"/>
      <c r="B881" s="20"/>
      <c r="C881" s="20"/>
      <c r="D881" s="20"/>
      <c r="E881" s="2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20"/>
      <c r="B882" s="20"/>
      <c r="C882" s="20"/>
      <c r="D882" s="20"/>
      <c r="E882" s="2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20"/>
      <c r="B883" s="20"/>
      <c r="C883" s="20"/>
      <c r="D883" s="20"/>
      <c r="E883" s="2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20"/>
      <c r="B884" s="20"/>
      <c r="C884" s="20"/>
      <c r="D884" s="20"/>
      <c r="E884" s="2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20"/>
      <c r="B885" s="20"/>
      <c r="C885" s="20"/>
      <c r="D885" s="20"/>
      <c r="E885" s="2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20"/>
      <c r="B886" s="20"/>
      <c r="C886" s="20"/>
      <c r="D886" s="20"/>
      <c r="E886" s="2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20"/>
      <c r="B887" s="20"/>
      <c r="C887" s="20"/>
      <c r="D887" s="20"/>
      <c r="E887" s="2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20"/>
      <c r="B888" s="20"/>
      <c r="C888" s="20"/>
      <c r="D888" s="20"/>
      <c r="E888" s="2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20"/>
      <c r="B889" s="20"/>
      <c r="C889" s="20"/>
      <c r="D889" s="20"/>
      <c r="E889" s="2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20"/>
      <c r="B890" s="20"/>
      <c r="C890" s="20"/>
      <c r="D890" s="20"/>
      <c r="E890" s="2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20"/>
      <c r="B891" s="20"/>
      <c r="C891" s="20"/>
      <c r="D891" s="20"/>
      <c r="E891" s="2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20"/>
      <c r="B892" s="20"/>
      <c r="C892" s="20"/>
      <c r="D892" s="20"/>
      <c r="E892" s="2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20"/>
      <c r="B893" s="20"/>
      <c r="C893" s="20"/>
      <c r="D893" s="20"/>
      <c r="E893" s="2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20"/>
      <c r="B894" s="20"/>
      <c r="C894" s="20"/>
      <c r="D894" s="20"/>
      <c r="E894" s="2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20"/>
      <c r="B895" s="20"/>
      <c r="C895" s="20"/>
      <c r="D895" s="20"/>
      <c r="E895" s="2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20"/>
      <c r="B896" s="20"/>
      <c r="C896" s="20"/>
      <c r="D896" s="20"/>
      <c r="E896" s="2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20"/>
      <c r="B897" s="20"/>
      <c r="C897" s="20"/>
      <c r="D897" s="20"/>
      <c r="E897" s="2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20"/>
      <c r="B898" s="20"/>
      <c r="C898" s="20"/>
      <c r="D898" s="20"/>
      <c r="E898" s="2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20"/>
      <c r="B899" s="20"/>
      <c r="C899" s="20"/>
      <c r="D899" s="20"/>
      <c r="E899" s="2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20"/>
      <c r="B900" s="20"/>
      <c r="C900" s="20"/>
      <c r="D900" s="20"/>
      <c r="E900" s="2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20"/>
      <c r="B901" s="20"/>
      <c r="C901" s="20"/>
      <c r="D901" s="20"/>
      <c r="E901" s="2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20"/>
      <c r="B902" s="20"/>
      <c r="C902" s="20"/>
      <c r="D902" s="20"/>
      <c r="E902" s="2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20"/>
      <c r="B903" s="20"/>
      <c r="C903" s="20"/>
      <c r="D903" s="20"/>
      <c r="E903" s="2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20"/>
      <c r="B904" s="20"/>
      <c r="C904" s="20"/>
      <c r="D904" s="20"/>
      <c r="E904" s="2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20"/>
      <c r="B905" s="20"/>
      <c r="C905" s="20"/>
      <c r="D905" s="20"/>
      <c r="E905" s="2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20"/>
      <c r="B906" s="20"/>
      <c r="C906" s="20"/>
      <c r="D906" s="20"/>
      <c r="E906" s="2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20"/>
      <c r="B907" s="20"/>
      <c r="C907" s="20"/>
      <c r="D907" s="20"/>
      <c r="E907" s="2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20"/>
      <c r="B908" s="20"/>
      <c r="C908" s="20"/>
      <c r="D908" s="20"/>
      <c r="E908" s="2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20"/>
      <c r="B909" s="20"/>
      <c r="C909" s="20"/>
      <c r="D909" s="20"/>
      <c r="E909" s="2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20"/>
      <c r="B910" s="20"/>
      <c r="C910" s="20"/>
      <c r="D910" s="20"/>
      <c r="E910" s="2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20"/>
      <c r="B911" s="20"/>
      <c r="C911" s="20"/>
      <c r="D911" s="20"/>
      <c r="E911" s="2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20"/>
      <c r="B912" s="20"/>
      <c r="C912" s="20"/>
      <c r="D912" s="20"/>
      <c r="E912" s="2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20"/>
      <c r="B913" s="20"/>
      <c r="C913" s="20"/>
      <c r="D913" s="20"/>
      <c r="E913" s="2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20"/>
      <c r="B914" s="20"/>
      <c r="C914" s="20"/>
      <c r="D914" s="20"/>
      <c r="E914" s="2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20"/>
      <c r="B915" s="20"/>
      <c r="C915" s="20"/>
      <c r="D915" s="20"/>
      <c r="E915" s="2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20"/>
      <c r="B916" s="20"/>
      <c r="C916" s="20"/>
      <c r="D916" s="20"/>
      <c r="E916" s="2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20"/>
      <c r="B917" s="20"/>
      <c r="C917" s="20"/>
      <c r="D917" s="20"/>
      <c r="E917" s="2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20"/>
      <c r="B918" s="20"/>
      <c r="C918" s="20"/>
      <c r="D918" s="20"/>
      <c r="E918" s="2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20"/>
      <c r="B919" s="20"/>
      <c r="C919" s="20"/>
      <c r="D919" s="20"/>
      <c r="E919" s="2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20"/>
      <c r="B920" s="20"/>
      <c r="C920" s="20"/>
      <c r="D920" s="20"/>
      <c r="E920" s="2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20"/>
      <c r="B921" s="20"/>
      <c r="C921" s="20"/>
      <c r="D921" s="20"/>
      <c r="E921" s="2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20"/>
      <c r="B922" s="20"/>
      <c r="C922" s="20"/>
      <c r="D922" s="20"/>
      <c r="E922" s="2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20"/>
      <c r="B923" s="20"/>
      <c r="C923" s="20"/>
      <c r="D923" s="20"/>
      <c r="E923" s="2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20"/>
      <c r="B924" s="20"/>
      <c r="C924" s="20"/>
      <c r="D924" s="20"/>
      <c r="E924" s="2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20"/>
      <c r="B925" s="20"/>
      <c r="C925" s="20"/>
      <c r="D925" s="20"/>
      <c r="E925" s="2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20"/>
      <c r="B926" s="20"/>
      <c r="C926" s="20"/>
      <c r="D926" s="20"/>
      <c r="E926" s="2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20"/>
      <c r="B927" s="20"/>
      <c r="C927" s="20"/>
      <c r="D927" s="20"/>
      <c r="E927" s="2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20"/>
      <c r="B928" s="20"/>
      <c r="C928" s="20"/>
      <c r="D928" s="20"/>
      <c r="E928" s="2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20"/>
      <c r="B929" s="20"/>
      <c r="C929" s="20"/>
      <c r="D929" s="20"/>
      <c r="E929" s="2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20"/>
      <c r="B930" s="20"/>
      <c r="C930" s="20"/>
      <c r="D930" s="20"/>
      <c r="E930" s="2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20"/>
      <c r="B931" s="20"/>
      <c r="C931" s="20"/>
      <c r="D931" s="20"/>
      <c r="E931" s="2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20"/>
      <c r="B932" s="20"/>
      <c r="C932" s="20"/>
      <c r="D932" s="20"/>
      <c r="E932" s="2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20"/>
      <c r="B933" s="20"/>
      <c r="C933" s="20"/>
      <c r="D933" s="20"/>
      <c r="E933" s="2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20"/>
      <c r="B934" s="20"/>
      <c r="C934" s="20"/>
      <c r="D934" s="20"/>
      <c r="E934" s="2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20"/>
      <c r="B935" s="20"/>
      <c r="C935" s="20"/>
      <c r="D935" s="20"/>
      <c r="E935" s="2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20"/>
      <c r="B936" s="20"/>
      <c r="C936" s="20"/>
      <c r="D936" s="20"/>
      <c r="E936" s="2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20"/>
      <c r="B937" s="20"/>
      <c r="C937" s="20"/>
      <c r="D937" s="20"/>
      <c r="E937" s="2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20"/>
      <c r="B938" s="20"/>
      <c r="C938" s="20"/>
      <c r="D938" s="20"/>
      <c r="E938" s="2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20"/>
      <c r="B939" s="20"/>
      <c r="C939" s="20"/>
      <c r="D939" s="20"/>
      <c r="E939" s="2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20"/>
      <c r="B940" s="20"/>
      <c r="C940" s="20"/>
      <c r="D940" s="20"/>
      <c r="E940" s="2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20"/>
      <c r="B941" s="20"/>
      <c r="C941" s="20"/>
      <c r="D941" s="20"/>
      <c r="E941" s="2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20"/>
      <c r="B942" s="20"/>
      <c r="C942" s="20"/>
      <c r="D942" s="20"/>
      <c r="E942" s="2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20"/>
      <c r="B943" s="20"/>
      <c r="C943" s="20"/>
      <c r="D943" s="20"/>
      <c r="E943" s="2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20"/>
      <c r="B944" s="20"/>
      <c r="C944" s="20"/>
      <c r="D944" s="20"/>
      <c r="E944" s="2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20"/>
      <c r="B945" s="20"/>
      <c r="C945" s="20"/>
      <c r="D945" s="20"/>
      <c r="E945" s="2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20"/>
      <c r="B946" s="20"/>
      <c r="C946" s="20"/>
      <c r="D946" s="20"/>
      <c r="E946" s="2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20"/>
      <c r="B947" s="20"/>
      <c r="C947" s="20"/>
      <c r="D947" s="20"/>
      <c r="E947" s="2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20"/>
      <c r="B948" s="20"/>
      <c r="C948" s="20"/>
      <c r="D948" s="20"/>
      <c r="E948" s="2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20"/>
      <c r="B949" s="20"/>
      <c r="C949" s="20"/>
      <c r="D949" s="20"/>
      <c r="E949" s="2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20"/>
      <c r="B950" s="20"/>
      <c r="C950" s="20"/>
      <c r="D950" s="20"/>
      <c r="E950" s="2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20"/>
      <c r="B951" s="20"/>
      <c r="C951" s="20"/>
      <c r="D951" s="20"/>
      <c r="E951" s="2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20"/>
      <c r="B952" s="20"/>
      <c r="C952" s="20"/>
      <c r="D952" s="20"/>
      <c r="E952" s="2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20"/>
      <c r="B953" s="20"/>
      <c r="C953" s="20"/>
      <c r="D953" s="20"/>
      <c r="E953" s="2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20"/>
      <c r="B954" s="20"/>
      <c r="C954" s="20"/>
      <c r="D954" s="20"/>
      <c r="E954" s="2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20"/>
      <c r="B955" s="20"/>
      <c r="C955" s="20"/>
      <c r="D955" s="20"/>
      <c r="E955" s="2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20"/>
      <c r="B956" s="20"/>
      <c r="C956" s="20"/>
      <c r="D956" s="20"/>
      <c r="E956" s="2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20"/>
      <c r="B957" s="20"/>
      <c r="C957" s="20"/>
      <c r="D957" s="20"/>
      <c r="E957" s="2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20"/>
      <c r="B958" s="20"/>
      <c r="C958" s="20"/>
      <c r="D958" s="20"/>
      <c r="E958" s="2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20"/>
      <c r="B959" s="20"/>
      <c r="C959" s="20"/>
      <c r="D959" s="20"/>
      <c r="E959" s="2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20"/>
      <c r="B960" s="20"/>
      <c r="C960" s="20"/>
      <c r="D960" s="20"/>
      <c r="E960" s="2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20"/>
      <c r="B961" s="20"/>
      <c r="C961" s="20"/>
      <c r="D961" s="20"/>
      <c r="E961" s="2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20"/>
      <c r="B962" s="20"/>
      <c r="C962" s="20"/>
      <c r="D962" s="20"/>
      <c r="E962" s="2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20"/>
      <c r="B963" s="20"/>
      <c r="C963" s="20"/>
      <c r="D963" s="20"/>
      <c r="E963" s="2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20"/>
      <c r="B964" s="20"/>
      <c r="C964" s="20"/>
      <c r="D964" s="20"/>
      <c r="E964" s="2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20"/>
      <c r="B965" s="20"/>
      <c r="C965" s="20"/>
      <c r="D965" s="20"/>
      <c r="E965" s="2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20"/>
      <c r="B966" s="20"/>
      <c r="C966" s="20"/>
      <c r="D966" s="20"/>
      <c r="E966" s="2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20"/>
      <c r="B967" s="20"/>
      <c r="C967" s="20"/>
      <c r="D967" s="20"/>
      <c r="E967" s="2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20"/>
      <c r="B968" s="20"/>
      <c r="C968" s="20"/>
      <c r="D968" s="20"/>
      <c r="E968" s="2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20"/>
      <c r="B969" s="20"/>
      <c r="C969" s="20"/>
      <c r="D969" s="20"/>
      <c r="E969" s="2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20"/>
      <c r="B970" s="20"/>
      <c r="C970" s="20"/>
      <c r="D970" s="20"/>
      <c r="E970" s="2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20"/>
      <c r="B971" s="20"/>
      <c r="C971" s="20"/>
      <c r="D971" s="20"/>
      <c r="E971" s="2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20"/>
      <c r="B972" s="20"/>
      <c r="C972" s="20"/>
      <c r="D972" s="20"/>
      <c r="E972" s="2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20"/>
      <c r="B973" s="20"/>
      <c r="C973" s="20"/>
      <c r="D973" s="20"/>
      <c r="E973" s="2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20"/>
      <c r="B974" s="20"/>
      <c r="C974" s="20"/>
      <c r="D974" s="20"/>
      <c r="E974" s="2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20"/>
      <c r="B975" s="20"/>
      <c r="C975" s="20"/>
      <c r="D975" s="20"/>
      <c r="E975" s="2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20"/>
      <c r="B976" s="20"/>
      <c r="C976" s="20"/>
      <c r="D976" s="20"/>
      <c r="E976" s="2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20"/>
      <c r="B977" s="20"/>
      <c r="C977" s="20"/>
      <c r="D977" s="20"/>
      <c r="E977" s="2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20"/>
      <c r="B978" s="20"/>
      <c r="C978" s="20"/>
      <c r="D978" s="20"/>
      <c r="E978" s="2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20"/>
      <c r="B979" s="20"/>
      <c r="C979" s="20"/>
      <c r="D979" s="20"/>
      <c r="E979" s="2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20"/>
      <c r="B980" s="20"/>
      <c r="C980" s="20"/>
      <c r="D980" s="20"/>
      <c r="E980" s="2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20"/>
      <c r="B981" s="20"/>
      <c r="C981" s="20"/>
      <c r="D981" s="20"/>
      <c r="E981" s="2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20"/>
      <c r="B982" s="20"/>
      <c r="C982" s="20"/>
      <c r="D982" s="20"/>
      <c r="E982" s="2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20"/>
      <c r="B983" s="20"/>
      <c r="C983" s="20"/>
      <c r="D983" s="20"/>
      <c r="E983" s="2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20"/>
      <c r="B984" s="20"/>
      <c r="C984" s="20"/>
      <c r="D984" s="20"/>
      <c r="E984" s="2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20"/>
      <c r="B985" s="20"/>
      <c r="C985" s="20"/>
      <c r="D985" s="20"/>
      <c r="E985" s="2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20"/>
      <c r="B986" s="20"/>
      <c r="C986" s="20"/>
      <c r="D986" s="20"/>
      <c r="E986" s="2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20"/>
      <c r="B987" s="20"/>
      <c r="C987" s="20"/>
      <c r="D987" s="20"/>
      <c r="E987" s="2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20"/>
      <c r="B988" s="20"/>
      <c r="C988" s="20"/>
      <c r="D988" s="20"/>
      <c r="E988" s="2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20"/>
      <c r="B989" s="20"/>
      <c r="C989" s="20"/>
      <c r="D989" s="20"/>
      <c r="E989" s="2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>
      <c r="A990" s="20"/>
      <c r="B990" s="20"/>
      <c r="C990" s="20"/>
      <c r="D990" s="20"/>
      <c r="E990" s="2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>
      <c r="A991" s="20"/>
      <c r="B991" s="20"/>
      <c r="C991" s="20"/>
      <c r="D991" s="20"/>
      <c r="E991" s="2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20"/>
      <c r="B992" s="20"/>
      <c r="C992" s="20"/>
      <c r="D992" s="20"/>
      <c r="E992" s="2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>
      <c r="A993" s="20"/>
      <c r="B993" s="20"/>
      <c r="C993" s="20"/>
      <c r="D993" s="20"/>
      <c r="E993" s="2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>
      <c r="A994" s="20"/>
      <c r="B994" s="20"/>
      <c r="C994" s="20"/>
      <c r="D994" s="20"/>
      <c r="E994" s="2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>
      <c r="A995" s="20"/>
      <c r="B995" s="20"/>
      <c r="C995" s="20"/>
      <c r="D995" s="20"/>
      <c r="E995" s="2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>
      <c r="A996" s="20"/>
      <c r="B996" s="20"/>
      <c r="C996" s="20"/>
      <c r="D996" s="20"/>
      <c r="E996" s="2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>
      <c r="A997" s="20"/>
      <c r="B997" s="20"/>
      <c r="C997" s="20"/>
      <c r="D997" s="20"/>
      <c r="E997" s="2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>
      <c r="A998" s="20"/>
      <c r="B998" s="20"/>
      <c r="C998" s="20"/>
      <c r="D998" s="20"/>
      <c r="E998" s="2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>
      <c r="A999" s="20"/>
      <c r="B999" s="20"/>
      <c r="C999" s="20"/>
      <c r="D999" s="20"/>
      <c r="E999" s="2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>
      <c r="A1000" s="20"/>
      <c r="B1000" s="20"/>
      <c r="C1000" s="20"/>
      <c r="D1000" s="20"/>
      <c r="E1000" s="2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  <row r="1001">
      <c r="A1001" s="20"/>
      <c r="B1001" s="20"/>
      <c r="C1001" s="20"/>
      <c r="D1001" s="20"/>
      <c r="E1001" s="22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</row>
    <row r="1002">
      <c r="A1002" s="20"/>
      <c r="B1002" s="20"/>
      <c r="C1002" s="20"/>
      <c r="D1002" s="20"/>
      <c r="E1002" s="22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</row>
  </sheetData>
  <mergeCells count="133">
    <mergeCell ref="A214:A216"/>
    <mergeCell ref="B214:B216"/>
    <mergeCell ref="A219:A221"/>
    <mergeCell ref="B219:B221"/>
    <mergeCell ref="A224:A226"/>
    <mergeCell ref="B224:B226"/>
    <mergeCell ref="B229:B231"/>
    <mergeCell ref="A229:A231"/>
    <mergeCell ref="A234:A236"/>
    <mergeCell ref="B234:B236"/>
    <mergeCell ref="A239:A241"/>
    <mergeCell ref="B239:B241"/>
    <mergeCell ref="A244:A246"/>
    <mergeCell ref="B244:B246"/>
    <mergeCell ref="A249:A251"/>
    <mergeCell ref="B249:B251"/>
    <mergeCell ref="A254:A256"/>
    <mergeCell ref="B254:B256"/>
    <mergeCell ref="A259:A261"/>
    <mergeCell ref="B259:B261"/>
    <mergeCell ref="B264:B266"/>
    <mergeCell ref="A264:A266"/>
    <mergeCell ref="A279:A281"/>
    <mergeCell ref="B279:B281"/>
    <mergeCell ref="B274:B276"/>
    <mergeCell ref="A274:A276"/>
    <mergeCell ref="B269:B271"/>
    <mergeCell ref="A269:A271"/>
    <mergeCell ref="A124:A126"/>
    <mergeCell ref="A129:A131"/>
    <mergeCell ref="B129:B131"/>
    <mergeCell ref="A134:A136"/>
    <mergeCell ref="B134:B136"/>
    <mergeCell ref="A139:A141"/>
    <mergeCell ref="B139:B141"/>
    <mergeCell ref="A109:A111"/>
    <mergeCell ref="B109:B111"/>
    <mergeCell ref="A114:A116"/>
    <mergeCell ref="B114:B116"/>
    <mergeCell ref="A119:A121"/>
    <mergeCell ref="B119:B121"/>
    <mergeCell ref="B124:B126"/>
    <mergeCell ref="A34:A36"/>
    <mergeCell ref="B34:B36"/>
    <mergeCell ref="B19:B21"/>
    <mergeCell ref="A19:A21"/>
    <mergeCell ref="A24:A26"/>
    <mergeCell ref="B24:B26"/>
    <mergeCell ref="A29:A31"/>
    <mergeCell ref="B29:B31"/>
    <mergeCell ref="C2:D2"/>
    <mergeCell ref="F2:G2"/>
    <mergeCell ref="A4:A6"/>
    <mergeCell ref="B4:B6"/>
    <mergeCell ref="A9:A11"/>
    <mergeCell ref="B9:B11"/>
    <mergeCell ref="A14:A16"/>
    <mergeCell ref="B14:B16"/>
    <mergeCell ref="A1:Y1"/>
    <mergeCell ref="B54:B56"/>
    <mergeCell ref="A54:A56"/>
    <mergeCell ref="A39:A41"/>
    <mergeCell ref="B39:B41"/>
    <mergeCell ref="A44:A46"/>
    <mergeCell ref="B44:B46"/>
    <mergeCell ref="A49:A51"/>
    <mergeCell ref="B49:B51"/>
    <mergeCell ref="A59:A61"/>
    <mergeCell ref="B59:B61"/>
    <mergeCell ref="A64:A66"/>
    <mergeCell ref="B64:B66"/>
    <mergeCell ref="A69:A71"/>
    <mergeCell ref="B69:B71"/>
    <mergeCell ref="A284:A286"/>
    <mergeCell ref="B284:B286"/>
    <mergeCell ref="A289:A291"/>
    <mergeCell ref="B289:B291"/>
    <mergeCell ref="A294:A296"/>
    <mergeCell ref="B294:B296"/>
    <mergeCell ref="B299:B301"/>
    <mergeCell ref="A299:A301"/>
    <mergeCell ref="A304:A306"/>
    <mergeCell ref="B304:B306"/>
    <mergeCell ref="A309:A311"/>
    <mergeCell ref="B309:B311"/>
    <mergeCell ref="A314:A316"/>
    <mergeCell ref="B314:B316"/>
    <mergeCell ref="A144:A146"/>
    <mergeCell ref="B144:B146"/>
    <mergeCell ref="A149:A151"/>
    <mergeCell ref="B149:B151"/>
    <mergeCell ref="A154:A156"/>
    <mergeCell ref="B154:B156"/>
    <mergeCell ref="B159:B161"/>
    <mergeCell ref="A159:A161"/>
    <mergeCell ref="A164:A166"/>
    <mergeCell ref="B164:B166"/>
    <mergeCell ref="A169:A171"/>
    <mergeCell ref="B169:B171"/>
    <mergeCell ref="A174:A176"/>
    <mergeCell ref="B174:B176"/>
    <mergeCell ref="A179:A181"/>
    <mergeCell ref="B179:B181"/>
    <mergeCell ref="A184:A186"/>
    <mergeCell ref="B184:B186"/>
    <mergeCell ref="A189:A191"/>
    <mergeCell ref="B189:B191"/>
    <mergeCell ref="B194:B196"/>
    <mergeCell ref="A194:A196"/>
    <mergeCell ref="A199:A201"/>
    <mergeCell ref="B199:B201"/>
    <mergeCell ref="A204:A206"/>
    <mergeCell ref="B204:B206"/>
    <mergeCell ref="A209:A211"/>
    <mergeCell ref="B209:B211"/>
    <mergeCell ref="A89:A91"/>
    <mergeCell ref="B89:B91"/>
    <mergeCell ref="A94:A96"/>
    <mergeCell ref="B94:B96"/>
    <mergeCell ref="A99:A101"/>
    <mergeCell ref="B99:B101"/>
    <mergeCell ref="A104:A106"/>
    <mergeCell ref="B104:B106"/>
    <mergeCell ref="A79:A81"/>
    <mergeCell ref="B79:B81"/>
    <mergeCell ref="A84:A86"/>
    <mergeCell ref="B84:B86"/>
    <mergeCell ref="A74:A76"/>
    <mergeCell ref="B74:B76"/>
    <mergeCell ref="A319:A321"/>
    <mergeCell ref="B319:B321"/>
    <mergeCell ref="A324:A326"/>
    <mergeCell ref="B324:B326"/>
  </mergeCells>
  <conditionalFormatting sqref="E4:E326">
    <cfRule type="cellIs" dxfId="0" priority="1" operator="equal">
      <formula>"TP"</formula>
    </cfRule>
  </conditionalFormatting>
  <conditionalFormatting sqref="E4:E326">
    <cfRule type="cellIs" dxfId="1" priority="2" operator="equal">
      <formula>"TN"</formula>
    </cfRule>
  </conditionalFormatting>
  <conditionalFormatting sqref="E4:E326">
    <cfRule type="cellIs" dxfId="2" priority="3" operator="equal">
      <formula>"FP"</formula>
    </cfRule>
  </conditionalFormatting>
  <conditionalFormatting sqref="E4:E326">
    <cfRule type="cellIs" dxfId="3" priority="4" operator="equal">
      <formula>"FN"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4.86"/>
    <col customWidth="1" min="5" max="5" width="6.14"/>
    <col customWidth="1" min="7" max="7" width="6.0"/>
    <col customWidth="1" min="8" max="8" width="4.29"/>
  </cols>
  <sheetData>
    <row r="1">
      <c r="A1" s="19"/>
      <c r="B1" s="19"/>
      <c r="D1" s="18" t="s">
        <v>1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</row>
    <row r="2">
      <c r="A2" s="28" t="s">
        <v>21</v>
      </c>
      <c r="B2" s="28">
        <v>1.0</v>
      </c>
      <c r="C2" s="29" t="s">
        <v>22</v>
      </c>
      <c r="D2" s="16" t="b">
        <v>0</v>
      </c>
      <c r="E2" s="18"/>
      <c r="F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</row>
    <row r="3">
      <c r="C3" s="29" t="s">
        <v>23</v>
      </c>
      <c r="D3" s="16" t="b">
        <v>0</v>
      </c>
      <c r="E3" s="16"/>
      <c r="F3" s="16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</row>
    <row r="4">
      <c r="C4" s="29" t="s">
        <v>24</v>
      </c>
      <c r="D4" s="16" t="b">
        <v>0</v>
      </c>
      <c r="E4" s="16"/>
      <c r="F4" s="16"/>
      <c r="G4" s="30" t="s">
        <v>21</v>
      </c>
      <c r="H4" s="30">
        <v>1.0</v>
      </c>
      <c r="I4" s="18" t="b">
        <f t="array" ref="I4:K4">TRANSPOSE(D2:D4)</f>
        <v>0</v>
      </c>
      <c r="J4" s="18" t="b">
        <v>0</v>
      </c>
      <c r="K4" s="18" t="b">
        <v>0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</row>
    <row r="5">
      <c r="A5" s="19"/>
      <c r="B5" s="19"/>
      <c r="C5" s="20"/>
      <c r="D5" s="20"/>
      <c r="E5" s="22"/>
      <c r="F5" s="20"/>
      <c r="G5" s="30" t="s">
        <v>21</v>
      </c>
      <c r="H5" s="30">
        <v>2.0</v>
      </c>
      <c r="I5" s="18" t="b">
        <f t="array" ref="I5:K5">TRANSPOSE(D7:D9)</f>
        <v>0</v>
      </c>
      <c r="J5" s="18" t="b">
        <v>0</v>
      </c>
      <c r="K5" s="18" t="b">
        <v>0</v>
      </c>
      <c r="O5" s="31"/>
      <c r="P5" s="31"/>
      <c r="Q5" s="31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</row>
    <row r="6">
      <c r="A6" s="19"/>
      <c r="B6" s="19"/>
      <c r="C6" s="20"/>
      <c r="D6" s="20"/>
      <c r="E6" s="22"/>
      <c r="F6" s="20"/>
      <c r="G6" s="30" t="s">
        <v>21</v>
      </c>
      <c r="H6" s="30">
        <v>3.0</v>
      </c>
      <c r="I6" s="18" t="b">
        <f t="array" ref="I6:K6">TRANSPOSE(D12:D14)</f>
        <v>1</v>
      </c>
      <c r="J6" s="18" t="b">
        <v>1</v>
      </c>
      <c r="K6" s="18" t="b">
        <v>1</v>
      </c>
      <c r="O6" s="15"/>
      <c r="P6" s="15"/>
      <c r="Q6" s="15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</row>
    <row r="7">
      <c r="A7" s="21" t="s">
        <v>21</v>
      </c>
      <c r="B7" s="21">
        <v>2.0</v>
      </c>
      <c r="C7" s="16" t="s">
        <v>22</v>
      </c>
      <c r="D7" s="16" t="b">
        <v>0</v>
      </c>
      <c r="E7" s="18"/>
      <c r="F7" s="16"/>
      <c r="G7" s="30" t="s">
        <v>21</v>
      </c>
      <c r="H7" s="30">
        <v>4.0</v>
      </c>
      <c r="I7" s="18" t="b">
        <f t="array" ref="I7:K7">TRANSPOSE(D17:D19)</f>
        <v>0</v>
      </c>
      <c r="J7" s="24" t="b">
        <v>0</v>
      </c>
      <c r="K7" s="24" t="b">
        <v>0</v>
      </c>
      <c r="O7" s="15"/>
      <c r="P7" s="15"/>
      <c r="Q7" s="15"/>
      <c r="R7" s="16"/>
      <c r="S7" s="16"/>
      <c r="T7" s="16"/>
      <c r="U7" s="16"/>
      <c r="V7" s="16"/>
      <c r="W7" s="16"/>
      <c r="X7" s="16"/>
      <c r="Y7" s="16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</row>
    <row r="8">
      <c r="C8" s="16" t="s">
        <v>23</v>
      </c>
      <c r="D8" s="16" t="b">
        <v>0</v>
      </c>
      <c r="E8" s="16"/>
      <c r="F8" s="16"/>
      <c r="G8" s="30" t="s">
        <v>21</v>
      </c>
      <c r="H8" s="24">
        <v>5.0</v>
      </c>
      <c r="I8" s="32" t="b">
        <f t="array" ref="I8:K8">TRANSPOSE(D22:D24)</f>
        <v>0</v>
      </c>
      <c r="J8" s="32" t="b">
        <v>0</v>
      </c>
      <c r="K8" s="32" t="b">
        <v>0</v>
      </c>
      <c r="O8" s="15"/>
      <c r="P8" s="15"/>
      <c r="Q8" s="15"/>
      <c r="R8" s="16"/>
      <c r="S8" s="16"/>
      <c r="T8" s="16"/>
      <c r="U8" s="16"/>
      <c r="V8" s="16"/>
      <c r="W8" s="16"/>
      <c r="X8" s="16"/>
      <c r="Y8" s="16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</row>
    <row r="9">
      <c r="C9" s="16" t="s">
        <v>24</v>
      </c>
      <c r="D9" s="25" t="b">
        <v>0</v>
      </c>
      <c r="E9" s="25"/>
      <c r="F9" s="25"/>
      <c r="G9" s="30" t="s">
        <v>25</v>
      </c>
      <c r="H9" s="30">
        <v>1.0</v>
      </c>
      <c r="I9" s="18" t="b">
        <f t="array" ref="I9:K9">TRANSPOSE(D27:D29)</f>
        <v>0</v>
      </c>
      <c r="J9" s="22" t="b">
        <v>0</v>
      </c>
      <c r="K9" s="22" t="b">
        <v>0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</row>
    <row r="10">
      <c r="A10" s="19"/>
      <c r="B10" s="19"/>
      <c r="C10" s="20"/>
      <c r="D10" s="20"/>
      <c r="E10" s="22"/>
      <c r="F10" s="22"/>
      <c r="G10" s="30" t="s">
        <v>25</v>
      </c>
      <c r="H10" s="30">
        <v>2.0</v>
      </c>
      <c r="I10" s="18" t="b">
        <f t="array" ref="I10:K10">TRANSPOSE(D32:D34)</f>
        <v>0</v>
      </c>
      <c r="J10" s="22" t="b">
        <v>0</v>
      </c>
      <c r="K10" s="22" t="b">
        <v>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</row>
    <row r="11">
      <c r="A11" s="19"/>
      <c r="B11" s="19"/>
      <c r="C11" s="20"/>
      <c r="D11" s="20"/>
      <c r="E11" s="22"/>
      <c r="F11" s="22"/>
      <c r="G11" s="30" t="s">
        <v>25</v>
      </c>
      <c r="H11" s="30">
        <v>3.0</v>
      </c>
      <c r="I11" s="18" t="b">
        <f t="array" ref="I11:K11">TRANSPOSE(D37:D39)</f>
        <v>1</v>
      </c>
      <c r="J11" s="18" t="b">
        <v>1</v>
      </c>
      <c r="K11" s="18" t="b">
        <v>1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</row>
    <row r="12">
      <c r="A12" s="21" t="s">
        <v>21</v>
      </c>
      <c r="B12" s="21">
        <v>3.0</v>
      </c>
      <c r="C12" s="16" t="s">
        <v>22</v>
      </c>
      <c r="D12" s="16" t="b">
        <v>1</v>
      </c>
      <c r="E12" s="24"/>
      <c r="F12" s="16"/>
      <c r="G12" s="30" t="s">
        <v>25</v>
      </c>
      <c r="H12" s="30">
        <v>4.0</v>
      </c>
      <c r="I12" s="18" t="b">
        <f t="array" ref="I12:K12">TRANSPOSE(D42:D44)</f>
        <v>0</v>
      </c>
      <c r="J12" s="32" t="b">
        <v>0</v>
      </c>
      <c r="K12" s="32" t="b">
        <v>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</row>
    <row r="13">
      <c r="C13" s="18" t="s">
        <v>23</v>
      </c>
      <c r="D13" s="16" t="b">
        <v>1</v>
      </c>
      <c r="E13" s="25"/>
      <c r="F13" s="16"/>
      <c r="G13" s="30" t="s">
        <v>25</v>
      </c>
      <c r="H13" s="25">
        <v>5.0</v>
      </c>
      <c r="I13" s="18" t="b">
        <f t="array" ref="I13:K13">TRANSPOSE(D47:D49)</f>
        <v>0</v>
      </c>
      <c r="J13" s="32" t="b">
        <v>0</v>
      </c>
      <c r="K13" s="32" t="b">
        <v>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</row>
    <row r="14">
      <c r="C14" s="18" t="s">
        <v>24</v>
      </c>
      <c r="D14" s="23" t="b">
        <v>1</v>
      </c>
      <c r="E14" s="25"/>
      <c r="F14" s="23"/>
      <c r="G14" s="30" t="s">
        <v>26</v>
      </c>
      <c r="H14" s="30">
        <v>1.0</v>
      </c>
      <c r="I14" s="18" t="b">
        <f t="array" ref="I14:K14">TRANSPOSE(D52:D54)</f>
        <v>0</v>
      </c>
      <c r="J14" s="18" t="b">
        <v>0</v>
      </c>
      <c r="K14" s="18" t="b">
        <v>0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</row>
    <row r="15">
      <c r="A15" s="14"/>
      <c r="B15" s="14"/>
      <c r="C15" s="20"/>
      <c r="D15" s="20"/>
      <c r="E15" s="22"/>
      <c r="F15" s="22"/>
      <c r="G15" s="30" t="s">
        <v>26</v>
      </c>
      <c r="H15" s="30">
        <v>2.0</v>
      </c>
      <c r="I15" s="24" t="b">
        <f t="array" ref="I15:K15">TRANSPOSE(D57:D59)</f>
        <v>1</v>
      </c>
      <c r="J15" s="24" t="b">
        <v>1</v>
      </c>
      <c r="K15" s="24" t="b">
        <v>1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</row>
    <row r="16">
      <c r="A16" s="19"/>
      <c r="B16" s="19"/>
      <c r="C16" s="20"/>
      <c r="D16" s="20"/>
      <c r="E16" s="22"/>
      <c r="F16" s="22"/>
      <c r="G16" s="30" t="s">
        <v>26</v>
      </c>
      <c r="H16" s="30">
        <v>3.0</v>
      </c>
      <c r="I16" s="22" t="b">
        <f t="array" ref="I16:K16">TRANSPOSE(D62:D64)</f>
        <v>1</v>
      </c>
      <c r="J16" s="22" t="b">
        <v>1</v>
      </c>
      <c r="K16" s="22" t="b">
        <v>1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</row>
    <row r="17">
      <c r="A17" s="21" t="s">
        <v>21</v>
      </c>
      <c r="B17" s="21">
        <v>4.0</v>
      </c>
      <c r="C17" s="18" t="s">
        <v>22</v>
      </c>
      <c r="D17" s="16" t="b">
        <v>0</v>
      </c>
      <c r="E17" s="18"/>
      <c r="F17" s="16"/>
      <c r="G17" s="30" t="s">
        <v>26</v>
      </c>
      <c r="H17" s="30">
        <v>4.0</v>
      </c>
      <c r="I17" s="22" t="b">
        <f t="array" ref="I17:K17">TRANSPOSE(D67:D69)</f>
        <v>0</v>
      </c>
      <c r="J17" s="22" t="b">
        <v>0</v>
      </c>
      <c r="K17" s="22" t="b">
        <v>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</row>
    <row r="18">
      <c r="C18" s="18" t="s">
        <v>23</v>
      </c>
      <c r="D18" s="16" t="b">
        <v>0</v>
      </c>
      <c r="E18" s="25"/>
      <c r="F18" s="16"/>
      <c r="G18" s="30" t="s">
        <v>26</v>
      </c>
      <c r="H18" s="25">
        <v>5.0</v>
      </c>
      <c r="I18" s="18" t="b">
        <f t="array" ref="I18:K18">TRANSPOSE(D72:D74)</f>
        <v>0</v>
      </c>
      <c r="J18" s="18" t="b">
        <v>0</v>
      </c>
      <c r="K18" s="18" t="b">
        <v>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</row>
    <row r="19">
      <c r="C19" s="18" t="s">
        <v>24</v>
      </c>
      <c r="D19" s="25" t="b">
        <v>0</v>
      </c>
      <c r="E19" s="25"/>
      <c r="F19" s="25"/>
      <c r="G19" s="30" t="s">
        <v>27</v>
      </c>
      <c r="H19" s="21">
        <v>1.0</v>
      </c>
      <c r="I19" s="33" t="b">
        <f t="array" ref="I19:K19">TRANSPOSE(D77:D79)</f>
        <v>0</v>
      </c>
      <c r="J19" s="18" t="b">
        <v>0</v>
      </c>
      <c r="K19" s="18" t="b">
        <v>0</v>
      </c>
      <c r="O19" s="25"/>
      <c r="P19" s="25"/>
      <c r="Q19" s="25"/>
      <c r="R19" s="25"/>
      <c r="S19" s="25"/>
      <c r="T19" s="23"/>
      <c r="U19" s="25"/>
      <c r="V19" s="25"/>
      <c r="W19" s="25"/>
      <c r="X19" s="25"/>
      <c r="Y19" s="25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9"/>
      <c r="B20" s="19"/>
      <c r="C20" s="20"/>
      <c r="D20" s="20"/>
      <c r="E20" s="22"/>
      <c r="F20" s="22"/>
      <c r="G20" s="30" t="s">
        <v>27</v>
      </c>
      <c r="H20" s="30">
        <v>2.0</v>
      </c>
      <c r="I20" s="24" t="b">
        <f t="array" ref="I20:K20">TRANSPOSE(D82:D84)</f>
        <v>0</v>
      </c>
      <c r="J20" s="24" t="b">
        <v>0</v>
      </c>
      <c r="K20" s="24" t="b">
        <v>0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</row>
    <row r="21">
      <c r="A21" s="19"/>
      <c r="B21" s="19"/>
      <c r="C21" s="20"/>
      <c r="D21" s="20"/>
      <c r="E21" s="22"/>
      <c r="F21" s="22"/>
      <c r="G21" s="30" t="s">
        <v>27</v>
      </c>
      <c r="H21" s="30">
        <v>3.0</v>
      </c>
      <c r="I21" s="22" t="b">
        <f t="array" ref="I21:K21">TRANSPOSE(D87:D89)</f>
        <v>1</v>
      </c>
      <c r="J21" s="22" t="b">
        <v>1</v>
      </c>
      <c r="K21" s="22" t="b">
        <v>1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</row>
    <row r="22">
      <c r="A22" s="21" t="s">
        <v>21</v>
      </c>
      <c r="B22" s="21">
        <v>5.0</v>
      </c>
      <c r="C22" s="18" t="s">
        <v>22</v>
      </c>
      <c r="D22" s="16" t="b">
        <v>0</v>
      </c>
      <c r="E22" s="18"/>
      <c r="F22" s="16"/>
      <c r="G22" s="30" t="s">
        <v>27</v>
      </c>
      <c r="H22" s="30">
        <v>4.0</v>
      </c>
      <c r="I22" s="34" t="b">
        <f t="array" ref="I22:K22">TRANSPOSE(D92:D94)</f>
        <v>0</v>
      </c>
      <c r="J22" s="22" t="b">
        <v>0</v>
      </c>
      <c r="K22" s="22" t="b">
        <v>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</row>
    <row r="23">
      <c r="C23" s="18" t="s">
        <v>23</v>
      </c>
      <c r="D23" s="16" t="b">
        <v>0</v>
      </c>
      <c r="E23" s="25"/>
      <c r="F23" s="16"/>
      <c r="G23" s="30" t="s">
        <v>27</v>
      </c>
      <c r="H23" s="25">
        <v>5.0</v>
      </c>
      <c r="I23" s="18" t="b">
        <f t="array" ref="I23:K23">TRANSPOSE(D97:D99)</f>
        <v>1</v>
      </c>
      <c r="J23" s="18" t="b">
        <v>1</v>
      </c>
      <c r="K23" s="18" t="b">
        <v>1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</row>
    <row r="24">
      <c r="C24" s="18" t="s">
        <v>24</v>
      </c>
      <c r="D24" s="25" t="b">
        <v>0</v>
      </c>
      <c r="E24" s="25"/>
      <c r="F24" s="25"/>
      <c r="G24" s="30" t="s">
        <v>28</v>
      </c>
      <c r="H24" s="30">
        <v>1.0</v>
      </c>
      <c r="I24" s="18" t="b">
        <f t="array" ref="I24:K24">TRANSPOSE(D102:D104)</f>
        <v>0</v>
      </c>
      <c r="J24" s="18" t="b">
        <v>0</v>
      </c>
      <c r="K24" s="18" t="b">
        <v>0</v>
      </c>
      <c r="O24" s="25"/>
      <c r="P24" s="25"/>
      <c r="Q24" s="25"/>
      <c r="R24" s="25"/>
      <c r="S24" s="23"/>
      <c r="T24" s="25"/>
      <c r="U24" s="25"/>
      <c r="V24" s="25"/>
      <c r="W24" s="25"/>
      <c r="X24" s="25"/>
      <c r="Y24" s="25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9"/>
      <c r="B25" s="19"/>
      <c r="C25" s="20"/>
      <c r="D25" s="20"/>
      <c r="E25" s="22"/>
      <c r="F25" s="22"/>
      <c r="G25" s="30" t="s">
        <v>28</v>
      </c>
      <c r="H25" s="30">
        <v>2.0</v>
      </c>
      <c r="I25" s="24" t="b">
        <f t="array" ref="I25:K25">TRANSPOSE(D107:D109)</f>
        <v>0</v>
      </c>
      <c r="J25" s="27" t="b">
        <v>0</v>
      </c>
      <c r="K25" s="24" t="b">
        <v>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</row>
    <row r="26">
      <c r="A26" s="19"/>
      <c r="B26" s="19"/>
      <c r="C26" s="20"/>
      <c r="D26" s="20"/>
      <c r="E26" s="22"/>
      <c r="F26" s="22"/>
      <c r="G26" s="30" t="s">
        <v>28</v>
      </c>
      <c r="H26" s="30">
        <v>3.0</v>
      </c>
      <c r="I26" s="34" t="b">
        <f t="array" ref="I26:K26">TRANSPOSE(D112:D114)</f>
        <v>1</v>
      </c>
      <c r="J26" s="22" t="b">
        <v>1</v>
      </c>
      <c r="K26" s="22" t="b">
        <v>1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</row>
    <row r="27">
      <c r="A27" s="21" t="s">
        <v>25</v>
      </c>
      <c r="B27" s="21">
        <v>1.0</v>
      </c>
      <c r="C27" s="16" t="s">
        <v>22</v>
      </c>
      <c r="D27" s="16" t="b">
        <v>0</v>
      </c>
      <c r="E27" s="18"/>
      <c r="F27" s="16"/>
      <c r="G27" s="30" t="s">
        <v>28</v>
      </c>
      <c r="H27" s="30">
        <v>4.0</v>
      </c>
      <c r="I27" s="22" t="b">
        <f t="array" ref="I27:K27">TRANSPOSE(D117:D119)</f>
        <v>0</v>
      </c>
      <c r="J27" s="22" t="b">
        <v>0</v>
      </c>
      <c r="K27" s="22" t="b">
        <v>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  <c r="KJ27" s="18"/>
      <c r="KK27" s="18"/>
      <c r="KL27" s="18"/>
      <c r="KM27" s="18"/>
      <c r="KN27" s="18"/>
    </row>
    <row r="28">
      <c r="C28" s="16" t="s">
        <v>23</v>
      </c>
      <c r="D28" s="16" t="b">
        <v>0</v>
      </c>
      <c r="E28" s="25"/>
      <c r="F28" s="16"/>
      <c r="G28" s="30" t="s">
        <v>28</v>
      </c>
      <c r="H28" s="25">
        <v>5.0</v>
      </c>
      <c r="I28" s="33" t="b">
        <f t="array" ref="I28:K28">TRANSPOSE(D122:D124)</f>
        <v>0</v>
      </c>
      <c r="J28" s="18" t="b">
        <v>0</v>
      </c>
      <c r="K28" s="18" t="b"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</row>
    <row r="29">
      <c r="C29" s="16" t="s">
        <v>24</v>
      </c>
      <c r="D29" s="25" t="b">
        <v>0</v>
      </c>
      <c r="E29" s="25"/>
      <c r="F29" s="25"/>
      <c r="G29" s="30" t="s">
        <v>29</v>
      </c>
      <c r="H29" s="30">
        <v>1.0</v>
      </c>
      <c r="I29" s="33" t="b">
        <f t="array" ref="I29:K29">TRANSPOSE(D127:D129)</f>
        <v>1</v>
      </c>
      <c r="J29" s="18" t="b">
        <v>1</v>
      </c>
      <c r="K29" s="18" t="b">
        <v>1</v>
      </c>
      <c r="O29" s="25"/>
      <c r="P29" s="25"/>
      <c r="Q29" s="25"/>
      <c r="R29" s="23"/>
      <c r="S29" s="23"/>
      <c r="T29" s="25"/>
      <c r="U29" s="25"/>
      <c r="V29" s="25"/>
      <c r="W29" s="25"/>
      <c r="X29" s="25"/>
      <c r="Y29" s="25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22"/>
      <c r="D30" s="20"/>
      <c r="E30" s="22"/>
      <c r="F30" s="22"/>
      <c r="G30" s="30" t="s">
        <v>29</v>
      </c>
      <c r="H30" s="30">
        <v>2.0</v>
      </c>
      <c r="I30" s="24" t="b">
        <f t="array" ref="I30:K30">TRANSPOSE(D132:D134)</f>
        <v>1</v>
      </c>
      <c r="J30" s="24" t="b">
        <v>0</v>
      </c>
      <c r="K30" s="24" t="b">
        <v>0</v>
      </c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</row>
    <row r="31">
      <c r="A31" s="14"/>
      <c r="B31" s="14"/>
      <c r="C31" s="22"/>
      <c r="D31" s="20"/>
      <c r="E31" s="22"/>
      <c r="F31" s="22"/>
      <c r="G31" s="30" t="s">
        <v>29</v>
      </c>
      <c r="H31" s="30">
        <v>3.0</v>
      </c>
      <c r="I31" s="22" t="b">
        <f t="array" ref="I31:K31">TRANSPOSE(D137:D139)</f>
        <v>0</v>
      </c>
      <c r="J31" s="22" t="b">
        <v>0</v>
      </c>
      <c r="K31" s="22" t="b">
        <v>0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</row>
    <row r="32">
      <c r="A32" s="21" t="s">
        <v>25</v>
      </c>
      <c r="B32" s="21">
        <v>2.0</v>
      </c>
      <c r="C32" s="16" t="s">
        <v>22</v>
      </c>
      <c r="D32" s="16" t="b">
        <v>0</v>
      </c>
      <c r="E32" s="18"/>
      <c r="F32" s="16"/>
      <c r="G32" s="30" t="s">
        <v>29</v>
      </c>
      <c r="H32" s="30">
        <v>4.0</v>
      </c>
      <c r="I32" s="34" t="b">
        <f t="array" ref="I32:K32">TRANSPOSE(D142:D144)</f>
        <v>1</v>
      </c>
      <c r="J32" s="22" t="b">
        <v>0</v>
      </c>
      <c r="K32" s="22" t="b">
        <v>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</row>
    <row r="33">
      <c r="C33" s="16" t="s">
        <v>23</v>
      </c>
      <c r="D33" s="16" t="b">
        <v>0</v>
      </c>
      <c r="E33" s="25"/>
      <c r="F33" s="16"/>
      <c r="G33" s="30" t="s">
        <v>29</v>
      </c>
      <c r="H33" s="25">
        <v>5.0</v>
      </c>
      <c r="I33" s="18" t="b">
        <f t="array" ref="I33:K33">TRANSPOSE(D147:D149)</f>
        <v>0</v>
      </c>
      <c r="J33" s="18" t="b">
        <v>0</v>
      </c>
      <c r="K33" s="18" t="b"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</row>
    <row r="34">
      <c r="C34" s="16" t="s">
        <v>24</v>
      </c>
      <c r="D34" s="25" t="b">
        <v>0</v>
      </c>
      <c r="E34" s="25"/>
      <c r="F34" s="25"/>
      <c r="G34" s="30" t="s">
        <v>30</v>
      </c>
      <c r="H34" s="30">
        <v>1.0</v>
      </c>
      <c r="I34" s="33" t="b">
        <f t="array" ref="I34:K34">TRANSPOSE(D152:D154)</f>
        <v>1</v>
      </c>
      <c r="J34" s="18" t="b">
        <v>1</v>
      </c>
      <c r="K34" s="18" t="b">
        <v>1</v>
      </c>
      <c r="O34" s="25"/>
      <c r="P34" s="25"/>
      <c r="Q34" s="25"/>
      <c r="R34" s="23"/>
      <c r="S34" s="25"/>
      <c r="T34" s="23"/>
      <c r="U34" s="25"/>
      <c r="V34" s="25"/>
      <c r="W34" s="25"/>
      <c r="X34" s="25"/>
      <c r="Y34" s="25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22"/>
      <c r="D35" s="20"/>
      <c r="E35" s="22"/>
      <c r="F35" s="22"/>
      <c r="G35" s="30" t="s">
        <v>30</v>
      </c>
      <c r="H35" s="30">
        <v>2.0</v>
      </c>
      <c r="I35" s="33" t="b">
        <f t="array" ref="I35:K35">TRANSPOSE(D157:D159)</f>
        <v>0</v>
      </c>
      <c r="J35" s="27" t="b">
        <v>0</v>
      </c>
      <c r="K35" s="24" t="b">
        <v>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</row>
    <row r="36">
      <c r="A36" s="14"/>
      <c r="B36" s="14"/>
      <c r="C36" s="22"/>
      <c r="D36" s="20"/>
      <c r="E36" s="22"/>
      <c r="F36" s="22"/>
      <c r="G36" s="30" t="s">
        <v>30</v>
      </c>
      <c r="H36" s="30">
        <v>3.0</v>
      </c>
      <c r="I36" s="34" t="b">
        <f t="array" ref="I36:K36">TRANSPOSE(D162:D164)</f>
        <v>0</v>
      </c>
      <c r="J36" s="22" t="b">
        <v>0</v>
      </c>
      <c r="K36" s="22" t="b">
        <v>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</row>
    <row r="37">
      <c r="A37" s="21" t="s">
        <v>25</v>
      </c>
      <c r="B37" s="21">
        <v>3.0</v>
      </c>
      <c r="C37" s="16" t="s">
        <v>22</v>
      </c>
      <c r="D37" s="16" t="b">
        <v>1</v>
      </c>
      <c r="E37" s="18"/>
      <c r="F37" s="16"/>
      <c r="G37" s="30" t="s">
        <v>30</v>
      </c>
      <c r="H37" s="30">
        <v>4.0</v>
      </c>
      <c r="I37" s="34" t="b">
        <f t="array" ref="I37:K37">TRANSPOSE(D167:D169)</f>
        <v>0</v>
      </c>
      <c r="J37" s="22" t="b">
        <v>0</v>
      </c>
      <c r="K37" s="22" t="b">
        <v>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</row>
    <row r="38">
      <c r="C38" s="16" t="s">
        <v>23</v>
      </c>
      <c r="D38" s="16" t="b">
        <v>1</v>
      </c>
      <c r="E38" s="25"/>
      <c r="F38" s="16"/>
      <c r="G38" s="30" t="s">
        <v>30</v>
      </c>
      <c r="H38" s="25">
        <v>5.0</v>
      </c>
      <c r="I38" s="33" t="b">
        <f t="array" ref="I38:K38">TRANSPOSE(D172:D174)</f>
        <v>0</v>
      </c>
      <c r="J38" s="18" t="b">
        <v>0</v>
      </c>
      <c r="K38" s="18" t="b">
        <v>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</row>
    <row r="39">
      <c r="C39" s="16" t="s">
        <v>24</v>
      </c>
      <c r="D39" s="23" t="b">
        <v>1</v>
      </c>
      <c r="E39" s="25"/>
      <c r="F39" s="23"/>
      <c r="G39" s="30" t="s">
        <v>31</v>
      </c>
      <c r="H39" s="30">
        <v>1.0</v>
      </c>
      <c r="I39" s="33" t="b">
        <f t="array" ref="I39:K39">TRANSPOSE(D177:D179)</f>
        <v>0</v>
      </c>
      <c r="J39" s="18" t="b">
        <v>0</v>
      </c>
      <c r="K39" s="18" t="b">
        <v>0</v>
      </c>
      <c r="O39" s="25"/>
      <c r="P39" s="25"/>
      <c r="Q39" s="25"/>
      <c r="R39" s="25"/>
      <c r="S39" s="25"/>
      <c r="T39" s="25"/>
      <c r="U39" s="25"/>
      <c r="V39" s="25"/>
      <c r="W39" s="25"/>
      <c r="X39" s="23"/>
      <c r="Y39" s="25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22"/>
      <c r="D40" s="20"/>
      <c r="E40" s="22"/>
      <c r="F40" s="22"/>
      <c r="G40" s="30" t="s">
        <v>31</v>
      </c>
      <c r="H40" s="30">
        <v>2.0</v>
      </c>
      <c r="I40" s="33" t="b">
        <f t="array" ref="I40:K40">TRANSPOSE(D182:D184)</f>
        <v>0</v>
      </c>
      <c r="J40" s="27" t="b">
        <v>0</v>
      </c>
      <c r="K40" s="24" t="b">
        <v>0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/>
      <c r="JJ40" s="22"/>
      <c r="JK40" s="22"/>
      <c r="JL40" s="22"/>
      <c r="JM40" s="22"/>
      <c r="JN40" s="22"/>
      <c r="JO40" s="22"/>
      <c r="JP40" s="22"/>
      <c r="JQ40" s="22"/>
      <c r="JR40" s="22"/>
      <c r="JS40" s="22"/>
      <c r="JT40" s="22"/>
      <c r="JU40" s="22"/>
      <c r="JV40" s="22"/>
      <c r="JW40" s="22"/>
      <c r="JX40" s="22"/>
      <c r="JY40" s="22"/>
      <c r="JZ40" s="22"/>
      <c r="KA40" s="22"/>
      <c r="KB40" s="22"/>
      <c r="KC40" s="22"/>
      <c r="KD40" s="22"/>
      <c r="KE40" s="22"/>
      <c r="KF40" s="22"/>
      <c r="KG40" s="22"/>
      <c r="KH40" s="22"/>
      <c r="KI40" s="22"/>
      <c r="KJ40" s="22"/>
      <c r="KK40" s="22"/>
      <c r="KL40" s="22"/>
      <c r="KM40" s="22"/>
      <c r="KN40" s="22"/>
    </row>
    <row r="41">
      <c r="A41" s="14"/>
      <c r="B41" s="14"/>
      <c r="C41" s="22"/>
      <c r="D41" s="20"/>
      <c r="E41" s="22"/>
      <c r="F41" s="22"/>
      <c r="G41" s="30" t="s">
        <v>31</v>
      </c>
      <c r="H41" s="30">
        <v>3.0</v>
      </c>
      <c r="I41" s="34" t="b">
        <f t="array" ref="I41:K41">TRANSPOSE(D187:D189)</f>
        <v>0</v>
      </c>
      <c r="J41" s="22" t="b">
        <v>0</v>
      </c>
      <c r="K41" s="22" t="b">
        <v>0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  <c r="IW41" s="22"/>
      <c r="IX41" s="22"/>
      <c r="IY41" s="22"/>
      <c r="IZ41" s="22"/>
      <c r="JA41" s="22"/>
      <c r="JB41" s="22"/>
      <c r="JC41" s="22"/>
      <c r="JD41" s="22"/>
      <c r="JE41" s="22"/>
      <c r="JF41" s="22"/>
      <c r="JG41" s="22"/>
      <c r="JH41" s="22"/>
      <c r="JI41" s="22"/>
      <c r="JJ41" s="22"/>
      <c r="JK41" s="22"/>
      <c r="JL41" s="22"/>
      <c r="JM41" s="22"/>
      <c r="JN41" s="22"/>
      <c r="JO41" s="22"/>
      <c r="JP41" s="22"/>
      <c r="JQ41" s="22"/>
      <c r="JR41" s="22"/>
      <c r="JS41" s="22"/>
      <c r="JT41" s="22"/>
      <c r="JU41" s="22"/>
      <c r="JV41" s="22"/>
      <c r="JW41" s="22"/>
      <c r="JX41" s="22"/>
      <c r="JY41" s="22"/>
      <c r="JZ41" s="22"/>
      <c r="KA41" s="22"/>
      <c r="KB41" s="22"/>
      <c r="KC41" s="22"/>
      <c r="KD41" s="22"/>
      <c r="KE41" s="22"/>
      <c r="KF41" s="22"/>
      <c r="KG41" s="22"/>
      <c r="KH41" s="22"/>
      <c r="KI41" s="22"/>
      <c r="KJ41" s="22"/>
      <c r="KK41" s="22"/>
      <c r="KL41" s="22"/>
      <c r="KM41" s="22"/>
      <c r="KN41" s="22"/>
    </row>
    <row r="42">
      <c r="A42" s="21" t="s">
        <v>25</v>
      </c>
      <c r="B42" s="21">
        <v>4.0</v>
      </c>
      <c r="C42" s="18" t="s">
        <v>22</v>
      </c>
      <c r="D42" s="16" t="b">
        <v>0</v>
      </c>
      <c r="E42" s="18"/>
      <c r="F42" s="16"/>
      <c r="G42" s="30" t="s">
        <v>31</v>
      </c>
      <c r="H42" s="30">
        <v>4.0</v>
      </c>
      <c r="I42" s="34" t="b">
        <f t="array" ref="I42:K42">TRANSPOSE(D192:D194)</f>
        <v>0</v>
      </c>
      <c r="J42" s="22" t="b">
        <v>0</v>
      </c>
      <c r="K42" s="22" t="b">
        <v>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</row>
    <row r="43">
      <c r="C43" s="18" t="s">
        <v>23</v>
      </c>
      <c r="D43" s="16" t="b">
        <v>0</v>
      </c>
      <c r="E43" s="18"/>
      <c r="F43" s="16"/>
      <c r="G43" s="30" t="s">
        <v>31</v>
      </c>
      <c r="H43" s="25">
        <v>5.0</v>
      </c>
      <c r="I43" s="33" t="b">
        <f t="array" ref="I43:K43">TRANSPOSE(D197:D199)</f>
        <v>1</v>
      </c>
      <c r="J43" s="18" t="b">
        <v>1</v>
      </c>
      <c r="K43" s="18" t="b">
        <v>1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</row>
    <row r="44">
      <c r="C44" s="18" t="s">
        <v>24</v>
      </c>
      <c r="D44" s="25" t="b">
        <v>0</v>
      </c>
      <c r="E44" s="24"/>
      <c r="F44" s="25"/>
      <c r="G44" s="30" t="s">
        <v>32</v>
      </c>
      <c r="H44" s="30">
        <v>1.0</v>
      </c>
      <c r="I44" s="33" t="b">
        <f t="array" ref="I44:K44">TRANSPOSE(D202:D204)</f>
        <v>0</v>
      </c>
      <c r="J44" s="18" t="b">
        <v>0</v>
      </c>
      <c r="K44" s="18" t="b">
        <v>0</v>
      </c>
      <c r="O44" s="25"/>
      <c r="P44" s="25"/>
      <c r="Q44" s="25"/>
      <c r="R44" s="23"/>
      <c r="S44" s="25"/>
      <c r="T44" s="23"/>
      <c r="U44" s="25"/>
      <c r="V44" s="25"/>
      <c r="W44" s="25"/>
      <c r="X44" s="25"/>
      <c r="Y44" s="25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22"/>
      <c r="D45" s="20"/>
      <c r="E45" s="22"/>
      <c r="F45" s="22"/>
      <c r="G45" s="30" t="s">
        <v>32</v>
      </c>
      <c r="H45" s="30">
        <v>2.0</v>
      </c>
      <c r="I45" s="33" t="b">
        <f t="array" ref="I45:K45">TRANSPOSE(D207:D209)</f>
        <v>0</v>
      </c>
      <c r="J45" s="27" t="b">
        <v>0</v>
      </c>
      <c r="K45" s="24" t="b">
        <v>0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</row>
    <row r="46">
      <c r="A46" s="14"/>
      <c r="B46" s="14"/>
      <c r="C46" s="22"/>
      <c r="D46" s="20"/>
      <c r="E46" s="22"/>
      <c r="F46" s="22"/>
      <c r="G46" s="30" t="s">
        <v>32</v>
      </c>
      <c r="H46" s="30">
        <v>3.0</v>
      </c>
      <c r="I46" s="22" t="b">
        <f t="array" ref="I46:K46">TRANSPOSE(D212:D214)</f>
        <v>0</v>
      </c>
      <c r="J46" s="22" t="b">
        <v>0</v>
      </c>
      <c r="K46" s="22" t="b">
        <v>0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2"/>
      <c r="KL46" s="22"/>
      <c r="KM46" s="22"/>
      <c r="KN46" s="22"/>
    </row>
    <row r="47">
      <c r="A47" s="21" t="s">
        <v>25</v>
      </c>
      <c r="B47" s="21">
        <v>5.0</v>
      </c>
      <c r="C47" s="18" t="s">
        <v>22</v>
      </c>
      <c r="D47" s="16" t="b">
        <v>0</v>
      </c>
      <c r="E47" s="18"/>
      <c r="F47" s="16"/>
      <c r="G47" s="30" t="s">
        <v>32</v>
      </c>
      <c r="H47" s="30">
        <v>4.0</v>
      </c>
      <c r="I47" s="34" t="b">
        <f t="array" ref="I47:K47">TRANSPOSE(D217:D219)</f>
        <v>0</v>
      </c>
      <c r="J47" s="22" t="b">
        <v>0</v>
      </c>
      <c r="K47" s="22" t="b">
        <v>0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</row>
    <row r="48">
      <c r="C48" s="18" t="s">
        <v>23</v>
      </c>
      <c r="D48" s="16" t="b">
        <v>0</v>
      </c>
      <c r="E48" s="25"/>
      <c r="F48" s="16"/>
      <c r="G48" s="30" t="s">
        <v>32</v>
      </c>
      <c r="H48" s="25">
        <v>5.0</v>
      </c>
      <c r="I48" s="33" t="b">
        <f t="array" ref="I48:K48">TRANSPOSE(D222:D224)</f>
        <v>1</v>
      </c>
      <c r="J48" s="18" t="b">
        <v>1</v>
      </c>
      <c r="K48" s="18" t="b">
        <v>1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</row>
    <row r="49">
      <c r="C49" s="18" t="s">
        <v>24</v>
      </c>
      <c r="D49" s="25" t="b">
        <v>0</v>
      </c>
      <c r="E49" s="24"/>
      <c r="F49" s="25"/>
      <c r="G49" s="30" t="s">
        <v>33</v>
      </c>
      <c r="H49" s="30">
        <v>1.0</v>
      </c>
      <c r="I49" s="33" t="b">
        <f t="array" ref="I49:K49">TRANSPOSE(D227:D229)</f>
        <v>0</v>
      </c>
      <c r="J49" s="18" t="b">
        <v>0</v>
      </c>
      <c r="K49" s="18" t="b">
        <v>0</v>
      </c>
      <c r="O49" s="25"/>
      <c r="P49" s="25"/>
      <c r="Q49" s="25"/>
      <c r="R49" s="23"/>
      <c r="S49" s="25"/>
      <c r="T49" s="25"/>
      <c r="U49" s="25"/>
      <c r="V49" s="25"/>
      <c r="W49" s="25"/>
      <c r="X49" s="25"/>
      <c r="Y49" s="25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22"/>
      <c r="D50" s="20"/>
      <c r="E50" s="22"/>
      <c r="F50" s="22"/>
      <c r="G50" s="30" t="s">
        <v>33</v>
      </c>
      <c r="H50" s="30">
        <v>2.0</v>
      </c>
      <c r="I50" s="33" t="b">
        <f t="array" ref="I50:K50">TRANSPOSE(D232:D234)</f>
        <v>0</v>
      </c>
      <c r="J50" s="27" t="b">
        <v>0</v>
      </c>
      <c r="K50" s="27" t="b">
        <v>0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2"/>
      <c r="IZ50" s="22"/>
      <c r="JA50" s="22"/>
      <c r="JB50" s="22"/>
      <c r="JC50" s="22"/>
      <c r="JD50" s="22"/>
      <c r="JE50" s="22"/>
      <c r="JF50" s="22"/>
      <c r="JG50" s="22"/>
      <c r="JH50" s="22"/>
      <c r="JI50" s="22"/>
      <c r="JJ50" s="22"/>
      <c r="JK50" s="22"/>
      <c r="JL50" s="22"/>
      <c r="JM50" s="22"/>
      <c r="JN50" s="22"/>
      <c r="JO50" s="22"/>
      <c r="JP50" s="22"/>
      <c r="JQ50" s="22"/>
      <c r="JR50" s="22"/>
      <c r="JS50" s="22"/>
      <c r="JT50" s="22"/>
      <c r="JU50" s="22"/>
      <c r="JV50" s="22"/>
      <c r="JW50" s="22"/>
      <c r="JX50" s="22"/>
      <c r="JY50" s="22"/>
      <c r="JZ50" s="22"/>
      <c r="KA50" s="22"/>
      <c r="KB50" s="22"/>
      <c r="KC50" s="22"/>
      <c r="KD50" s="22"/>
      <c r="KE50" s="22"/>
      <c r="KF50" s="22"/>
      <c r="KG50" s="22"/>
      <c r="KH50" s="22"/>
      <c r="KI50" s="22"/>
      <c r="KJ50" s="22"/>
      <c r="KK50" s="22"/>
      <c r="KL50" s="22"/>
      <c r="KM50" s="22"/>
      <c r="KN50" s="22"/>
    </row>
    <row r="51">
      <c r="A51" s="14"/>
      <c r="B51" s="14"/>
      <c r="C51" s="22"/>
      <c r="D51" s="20"/>
      <c r="E51" s="22"/>
      <c r="F51" s="22"/>
      <c r="G51" s="30" t="s">
        <v>33</v>
      </c>
      <c r="H51" s="30">
        <v>3.0</v>
      </c>
      <c r="I51" s="34" t="b">
        <f t="array" ref="I51:K51">TRANSPOSE(D237:D239)</f>
        <v>0</v>
      </c>
      <c r="J51" s="22" t="b">
        <v>0</v>
      </c>
      <c r="K51" s="22" t="b">
        <v>0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  <c r="JQ51" s="22"/>
      <c r="JR51" s="22"/>
      <c r="JS51" s="22"/>
      <c r="JT51" s="22"/>
      <c r="JU51" s="22"/>
      <c r="JV51" s="2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2"/>
      <c r="KM51" s="22"/>
      <c r="KN51" s="22"/>
    </row>
    <row r="52">
      <c r="A52" s="21" t="s">
        <v>26</v>
      </c>
      <c r="B52" s="21">
        <v>1.0</v>
      </c>
      <c r="C52" s="18" t="s">
        <v>22</v>
      </c>
      <c r="D52" s="16" t="b">
        <v>0</v>
      </c>
      <c r="E52" s="18"/>
      <c r="F52" s="16"/>
      <c r="G52" s="30" t="s">
        <v>33</v>
      </c>
      <c r="H52" s="30">
        <v>4.0</v>
      </c>
      <c r="I52" s="34" t="b">
        <f t="array" ref="I52:K52">TRANSPOSE(D242:D244)</f>
        <v>0</v>
      </c>
      <c r="J52" s="22" t="b">
        <v>0</v>
      </c>
      <c r="K52" s="22" t="b">
        <v>0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</row>
    <row r="53">
      <c r="C53" s="18" t="s">
        <v>23</v>
      </c>
      <c r="D53" s="16" t="b">
        <v>0</v>
      </c>
      <c r="E53" s="25"/>
      <c r="F53" s="16"/>
      <c r="G53" s="30" t="s">
        <v>33</v>
      </c>
      <c r="H53" s="25">
        <v>5.0</v>
      </c>
      <c r="I53" s="33" t="b">
        <f t="array" ref="I53:K53">TRANSPOSE(D247:D249)</f>
        <v>0</v>
      </c>
      <c r="J53" s="18" t="b">
        <v>0</v>
      </c>
      <c r="K53" s="18" t="b">
        <v>0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</row>
    <row r="54">
      <c r="C54" s="18" t="s">
        <v>24</v>
      </c>
      <c r="D54" s="25" t="b">
        <v>0</v>
      </c>
      <c r="E54" s="25"/>
      <c r="F54" s="25"/>
      <c r="G54" s="30" t="s">
        <v>34</v>
      </c>
      <c r="H54" s="30">
        <v>1.0</v>
      </c>
      <c r="I54" s="33" t="b">
        <f t="array" ref="I54:K54">TRANSPOSE(D252:D254)</f>
        <v>1</v>
      </c>
      <c r="J54" s="18" t="b">
        <v>1</v>
      </c>
      <c r="K54" s="18" t="b">
        <v>1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22"/>
      <c r="D55" s="20"/>
      <c r="E55" s="22"/>
      <c r="F55" s="22"/>
      <c r="G55" s="30" t="s">
        <v>34</v>
      </c>
      <c r="H55" s="30">
        <v>2.0</v>
      </c>
      <c r="I55" s="33" t="b">
        <f t="array" ref="I55:K55">TRANSPOSE(D257:D259)</f>
        <v>0</v>
      </c>
      <c r="J55" s="24" t="b">
        <v>0</v>
      </c>
      <c r="K55" s="24" t="b">
        <v>0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  <c r="JQ55" s="22"/>
      <c r="JR55" s="22"/>
      <c r="JS55" s="22"/>
      <c r="JT55" s="22"/>
      <c r="JU55" s="22"/>
      <c r="JV55" s="22"/>
      <c r="JW55" s="22"/>
      <c r="JX55" s="22"/>
      <c r="JY55" s="22"/>
      <c r="JZ55" s="22"/>
      <c r="KA55" s="22"/>
      <c r="KB55" s="22"/>
      <c r="KC55" s="22"/>
      <c r="KD55" s="22"/>
      <c r="KE55" s="22"/>
      <c r="KF55" s="22"/>
      <c r="KG55" s="22"/>
      <c r="KH55" s="22"/>
      <c r="KI55" s="22"/>
      <c r="KJ55" s="22"/>
      <c r="KK55" s="22"/>
      <c r="KL55" s="22"/>
      <c r="KM55" s="22"/>
      <c r="KN55" s="22"/>
    </row>
    <row r="56">
      <c r="A56" s="14"/>
      <c r="B56" s="14"/>
      <c r="C56" s="22"/>
      <c r="D56" s="20"/>
      <c r="E56" s="22"/>
      <c r="F56" s="22"/>
      <c r="G56" s="30" t="s">
        <v>34</v>
      </c>
      <c r="H56" s="30">
        <v>3.0</v>
      </c>
      <c r="I56" s="22" t="b">
        <f t="array" ref="I56:K56">TRANSPOSE(D262:D264)</f>
        <v>0</v>
      </c>
      <c r="J56" s="22" t="b">
        <v>0</v>
      </c>
      <c r="K56" s="22" t="b">
        <v>0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2"/>
      <c r="KA56" s="22"/>
      <c r="KB56" s="22"/>
      <c r="KC56" s="22"/>
      <c r="KD56" s="22"/>
      <c r="KE56" s="22"/>
      <c r="KF56" s="22"/>
      <c r="KG56" s="22"/>
      <c r="KH56" s="22"/>
      <c r="KI56" s="22"/>
      <c r="KJ56" s="22"/>
      <c r="KK56" s="22"/>
      <c r="KL56" s="22"/>
      <c r="KM56" s="22"/>
      <c r="KN56" s="22"/>
    </row>
    <row r="57">
      <c r="A57" s="21" t="s">
        <v>26</v>
      </c>
      <c r="B57" s="21">
        <v>2.0</v>
      </c>
      <c r="C57" s="18" t="s">
        <v>22</v>
      </c>
      <c r="D57" s="16" t="b">
        <v>1</v>
      </c>
      <c r="E57" s="18"/>
      <c r="F57" s="16"/>
      <c r="G57" s="30" t="s">
        <v>34</v>
      </c>
      <c r="H57" s="30">
        <v>4.0</v>
      </c>
      <c r="I57" s="33" t="b">
        <f t="array" ref="I57:K57">TRANSPOSE(D267:D269)</f>
        <v>0</v>
      </c>
      <c r="J57" s="18" t="b">
        <v>0</v>
      </c>
      <c r="K57" s="18" t="b">
        <v>0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  <c r="IW57" s="18"/>
      <c r="IX57" s="18"/>
      <c r="IY57" s="18"/>
      <c r="IZ57" s="18"/>
      <c r="JA57" s="18"/>
      <c r="JB57" s="18"/>
      <c r="JC57" s="18"/>
      <c r="JD57" s="18"/>
      <c r="JE57" s="18"/>
      <c r="JF57" s="18"/>
      <c r="JG57" s="18"/>
      <c r="JH57" s="18"/>
      <c r="JI57" s="18"/>
      <c r="JJ57" s="18"/>
      <c r="JK57" s="18"/>
      <c r="JL57" s="18"/>
      <c r="JM57" s="18"/>
      <c r="JN57" s="18"/>
      <c r="JO57" s="18"/>
      <c r="JP57" s="18"/>
      <c r="JQ57" s="18"/>
      <c r="JR57" s="18"/>
      <c r="JS57" s="18"/>
      <c r="JT57" s="18"/>
      <c r="JU57" s="18"/>
      <c r="JV57" s="18"/>
      <c r="JW57" s="18"/>
      <c r="JX57" s="18"/>
      <c r="JY57" s="18"/>
      <c r="JZ57" s="18"/>
      <c r="KA57" s="18"/>
      <c r="KB57" s="18"/>
      <c r="KC57" s="18"/>
      <c r="KD57" s="18"/>
      <c r="KE57" s="18"/>
      <c r="KF57" s="18"/>
      <c r="KG57" s="18"/>
      <c r="KH57" s="18"/>
      <c r="KI57" s="18"/>
      <c r="KJ57" s="18"/>
      <c r="KK57" s="18"/>
      <c r="KL57" s="18"/>
      <c r="KM57" s="18"/>
      <c r="KN57" s="18"/>
    </row>
    <row r="58">
      <c r="C58" s="18" t="s">
        <v>23</v>
      </c>
      <c r="D58" s="16" t="b">
        <v>1</v>
      </c>
      <c r="E58" s="25"/>
      <c r="F58" s="16"/>
      <c r="G58" s="30" t="s">
        <v>34</v>
      </c>
      <c r="H58" s="25">
        <v>5.0</v>
      </c>
      <c r="I58" s="33" t="b">
        <f t="array" ref="I58:K58">TRANSPOSE(D272:D274)</f>
        <v>0</v>
      </c>
      <c r="J58" s="18" t="b">
        <v>0</v>
      </c>
      <c r="K58" s="18" t="b">
        <v>0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  <c r="IW58" s="18"/>
      <c r="IX58" s="18"/>
      <c r="IY58" s="18"/>
      <c r="IZ58" s="18"/>
      <c r="JA58" s="18"/>
      <c r="JB58" s="18"/>
      <c r="JC58" s="18"/>
      <c r="JD58" s="18"/>
      <c r="JE58" s="18"/>
      <c r="JF58" s="18"/>
      <c r="JG58" s="18"/>
      <c r="JH58" s="18"/>
      <c r="JI58" s="18"/>
      <c r="JJ58" s="18"/>
      <c r="JK58" s="18"/>
      <c r="JL58" s="18"/>
      <c r="JM58" s="18"/>
      <c r="JN58" s="18"/>
      <c r="JO58" s="18"/>
      <c r="JP58" s="18"/>
      <c r="JQ58" s="18"/>
      <c r="JR58" s="18"/>
      <c r="JS58" s="18"/>
      <c r="JT58" s="18"/>
      <c r="JU58" s="18"/>
      <c r="JV58" s="18"/>
      <c r="JW58" s="18"/>
      <c r="JX58" s="18"/>
      <c r="JY58" s="18"/>
      <c r="JZ58" s="18"/>
      <c r="KA58" s="18"/>
      <c r="KB58" s="18"/>
      <c r="KC58" s="18"/>
      <c r="KD58" s="18"/>
      <c r="KE58" s="18"/>
      <c r="KF58" s="18"/>
      <c r="KG58" s="18"/>
      <c r="KH58" s="18"/>
      <c r="KI58" s="18"/>
      <c r="KJ58" s="18"/>
      <c r="KK58" s="18"/>
      <c r="KL58" s="18"/>
      <c r="KM58" s="18"/>
      <c r="KN58" s="18"/>
    </row>
    <row r="59">
      <c r="C59" s="18" t="s">
        <v>24</v>
      </c>
      <c r="D59" s="23" t="b">
        <v>1</v>
      </c>
      <c r="E59" s="25"/>
      <c r="F59" s="23"/>
      <c r="G59" s="30" t="s">
        <v>35</v>
      </c>
      <c r="H59" s="30">
        <v>1.0</v>
      </c>
      <c r="I59" s="33" t="b">
        <f t="array" ref="I59:K59">TRANSPOSE(D277:D279)</f>
        <v>1</v>
      </c>
      <c r="J59" s="27" t="b">
        <v>1</v>
      </c>
      <c r="K59" s="24" t="b">
        <v>1</v>
      </c>
      <c r="O59" s="23"/>
      <c r="P59" s="25"/>
      <c r="Q59" s="25"/>
      <c r="R59" s="23"/>
      <c r="S59" s="25"/>
      <c r="T59" s="25"/>
      <c r="U59" s="25"/>
      <c r="V59" s="25"/>
      <c r="W59" s="25"/>
      <c r="X59" s="23"/>
      <c r="Y59" s="2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22"/>
      <c r="D60" s="20"/>
      <c r="E60" s="22"/>
      <c r="F60" s="22"/>
      <c r="G60" s="30" t="s">
        <v>35</v>
      </c>
      <c r="H60" s="30">
        <v>2.0</v>
      </c>
      <c r="I60" s="34" t="b">
        <f t="array" ref="I60:K60">TRANSPOSE(D282:D284)</f>
        <v>0</v>
      </c>
      <c r="J60" s="22" t="b">
        <v>0</v>
      </c>
      <c r="K60" s="22" t="b">
        <v>0</v>
      </c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</row>
    <row r="61">
      <c r="A61" s="14"/>
      <c r="B61" s="14"/>
      <c r="C61" s="22"/>
      <c r="D61" s="20"/>
      <c r="E61" s="22"/>
      <c r="F61" s="22"/>
      <c r="G61" s="30" t="s">
        <v>35</v>
      </c>
      <c r="H61" s="30">
        <v>3.0</v>
      </c>
      <c r="I61" s="34" t="b">
        <f t="array" ref="I61:K61">TRANSPOSE(D287:D289)</f>
        <v>0</v>
      </c>
      <c r="J61" s="22" t="b">
        <v>0</v>
      </c>
      <c r="K61" s="22" t="b">
        <v>0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</row>
    <row r="62">
      <c r="A62" s="21" t="s">
        <v>26</v>
      </c>
      <c r="B62" s="21">
        <v>3.0</v>
      </c>
      <c r="C62" s="18" t="s">
        <v>22</v>
      </c>
      <c r="D62" s="16" t="b">
        <v>1</v>
      </c>
      <c r="E62" s="18"/>
      <c r="F62" s="16"/>
      <c r="G62" s="30" t="s">
        <v>35</v>
      </c>
      <c r="H62" s="30">
        <v>4.0</v>
      </c>
      <c r="I62" s="33" t="b">
        <f t="array" ref="I62:K62">TRANSPOSE(D292:D294)</f>
        <v>0</v>
      </c>
      <c r="J62" s="18" t="b">
        <v>0</v>
      </c>
      <c r="K62" s="18" t="b">
        <v>0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  <c r="IW62" s="18"/>
      <c r="IX62" s="18"/>
      <c r="IY62" s="18"/>
      <c r="IZ62" s="18"/>
      <c r="JA62" s="18"/>
      <c r="JB62" s="18"/>
      <c r="JC62" s="18"/>
      <c r="JD62" s="18"/>
      <c r="JE62" s="18"/>
      <c r="JF62" s="18"/>
      <c r="JG62" s="18"/>
      <c r="JH62" s="18"/>
      <c r="JI62" s="18"/>
      <c r="JJ62" s="18"/>
      <c r="JK62" s="18"/>
      <c r="JL62" s="18"/>
      <c r="JM62" s="18"/>
      <c r="JN62" s="18"/>
      <c r="JO62" s="18"/>
      <c r="JP62" s="18"/>
      <c r="JQ62" s="18"/>
      <c r="JR62" s="18"/>
      <c r="JS62" s="18"/>
      <c r="JT62" s="18"/>
      <c r="JU62" s="18"/>
      <c r="JV62" s="18"/>
      <c r="JW62" s="18"/>
      <c r="JX62" s="18"/>
      <c r="JY62" s="18"/>
      <c r="JZ62" s="18"/>
      <c r="KA62" s="18"/>
      <c r="KB62" s="18"/>
      <c r="KC62" s="18"/>
      <c r="KD62" s="18"/>
      <c r="KE62" s="18"/>
      <c r="KF62" s="18"/>
      <c r="KG62" s="18"/>
      <c r="KH62" s="18"/>
      <c r="KI62" s="18"/>
      <c r="KJ62" s="18"/>
      <c r="KK62" s="18"/>
      <c r="KL62" s="18"/>
      <c r="KM62" s="18"/>
      <c r="KN62" s="18"/>
    </row>
    <row r="63">
      <c r="C63" s="18" t="s">
        <v>23</v>
      </c>
      <c r="D63" s="16" t="b">
        <v>1</v>
      </c>
      <c r="E63" s="25"/>
      <c r="F63" s="16"/>
      <c r="G63" s="30" t="s">
        <v>35</v>
      </c>
      <c r="H63" s="25">
        <v>5.0</v>
      </c>
      <c r="I63" s="33" t="b">
        <f t="array" ref="I63:K63">TRANSPOSE(D297:D299)</f>
        <v>0</v>
      </c>
      <c r="J63" s="18" t="b">
        <v>0</v>
      </c>
      <c r="K63" s="18" t="b">
        <v>0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  <c r="IW63" s="18"/>
      <c r="IX63" s="18"/>
      <c r="IY63" s="18"/>
      <c r="IZ63" s="18"/>
      <c r="JA63" s="18"/>
      <c r="JB63" s="18"/>
      <c r="JC63" s="18"/>
      <c r="JD63" s="18"/>
      <c r="JE63" s="18"/>
      <c r="JF63" s="18"/>
      <c r="JG63" s="18"/>
      <c r="JH63" s="18"/>
      <c r="JI63" s="18"/>
      <c r="JJ63" s="18"/>
      <c r="JK63" s="18"/>
      <c r="JL63" s="18"/>
      <c r="JM63" s="18"/>
      <c r="JN63" s="18"/>
      <c r="JO63" s="18"/>
      <c r="JP63" s="18"/>
      <c r="JQ63" s="18"/>
      <c r="JR63" s="18"/>
      <c r="JS63" s="18"/>
      <c r="JT63" s="18"/>
      <c r="JU63" s="18"/>
      <c r="JV63" s="18"/>
      <c r="JW63" s="18"/>
      <c r="JX63" s="18"/>
      <c r="JY63" s="18"/>
      <c r="JZ63" s="18"/>
      <c r="KA63" s="18"/>
      <c r="KB63" s="18"/>
      <c r="KC63" s="18"/>
      <c r="KD63" s="18"/>
      <c r="KE63" s="18"/>
      <c r="KF63" s="18"/>
      <c r="KG63" s="18"/>
      <c r="KH63" s="18"/>
      <c r="KI63" s="18"/>
      <c r="KJ63" s="18"/>
      <c r="KK63" s="18"/>
      <c r="KL63" s="18"/>
      <c r="KM63" s="18"/>
      <c r="KN63" s="18"/>
    </row>
    <row r="64">
      <c r="C64" s="18" t="s">
        <v>24</v>
      </c>
      <c r="D64" s="23" t="b">
        <v>1</v>
      </c>
      <c r="E64" s="24"/>
      <c r="F64" s="23"/>
      <c r="G64" s="30" t="s">
        <v>36</v>
      </c>
      <c r="H64" s="30">
        <v>1.0</v>
      </c>
      <c r="I64" s="33" t="b">
        <f t="array" ref="I64:K64">TRANSPOSE(D302:D304)</f>
        <v>0</v>
      </c>
      <c r="J64" s="24" t="b">
        <v>0</v>
      </c>
      <c r="K64" s="24" t="b">
        <v>0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22"/>
      <c r="D65" s="20"/>
      <c r="E65" s="22"/>
      <c r="F65" s="22"/>
      <c r="G65" s="30" t="s">
        <v>36</v>
      </c>
      <c r="H65" s="30">
        <v>2.0</v>
      </c>
      <c r="I65" s="34" t="b">
        <f t="array" ref="I65:K65">TRANSPOSE(D307:D309)</f>
        <v>0</v>
      </c>
      <c r="J65" s="22" t="b">
        <v>0</v>
      </c>
      <c r="K65" s="22" t="b">
        <v>0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22"/>
      <c r="JE65" s="22"/>
      <c r="JF65" s="22"/>
      <c r="JG65" s="22"/>
      <c r="JH65" s="22"/>
      <c r="JI65" s="22"/>
      <c r="JJ65" s="22"/>
      <c r="JK65" s="22"/>
      <c r="JL65" s="22"/>
      <c r="JM65" s="22"/>
      <c r="JN65" s="22"/>
      <c r="JO65" s="22"/>
      <c r="JP65" s="22"/>
      <c r="JQ65" s="22"/>
      <c r="JR65" s="22"/>
      <c r="JS65" s="22"/>
      <c r="JT65" s="22"/>
      <c r="JU65" s="22"/>
      <c r="JV65" s="22"/>
      <c r="JW65" s="22"/>
      <c r="JX65" s="22"/>
      <c r="JY65" s="22"/>
      <c r="JZ65" s="22"/>
      <c r="KA65" s="22"/>
      <c r="KB65" s="22"/>
      <c r="KC65" s="22"/>
      <c r="KD65" s="22"/>
      <c r="KE65" s="22"/>
      <c r="KF65" s="22"/>
      <c r="KG65" s="22"/>
      <c r="KH65" s="22"/>
      <c r="KI65" s="22"/>
      <c r="KJ65" s="22"/>
      <c r="KK65" s="22"/>
      <c r="KL65" s="22"/>
      <c r="KM65" s="22"/>
      <c r="KN65" s="22"/>
    </row>
    <row r="66">
      <c r="A66" s="14"/>
      <c r="B66" s="14"/>
      <c r="C66" s="22"/>
      <c r="D66" s="20"/>
      <c r="E66" s="22"/>
      <c r="F66" s="22"/>
      <c r="G66" s="30" t="s">
        <v>36</v>
      </c>
      <c r="H66" s="30">
        <v>3.0</v>
      </c>
      <c r="I66" s="34" t="b">
        <f t="array" ref="I66:K66">TRANSPOSE(D312:D314)</f>
        <v>1</v>
      </c>
      <c r="J66" s="22" t="b">
        <v>1</v>
      </c>
      <c r="K66" s="22" t="b">
        <v>1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2"/>
      <c r="JC66" s="22"/>
      <c r="JD66" s="22"/>
      <c r="JE66" s="22"/>
      <c r="JF66" s="22"/>
      <c r="JG66" s="22"/>
      <c r="JH66" s="22"/>
      <c r="JI66" s="22"/>
      <c r="JJ66" s="22"/>
      <c r="JK66" s="22"/>
      <c r="JL66" s="22"/>
      <c r="JM66" s="22"/>
      <c r="JN66" s="22"/>
      <c r="JO66" s="22"/>
      <c r="JP66" s="22"/>
      <c r="JQ66" s="22"/>
      <c r="JR66" s="22"/>
      <c r="JS66" s="22"/>
      <c r="JT66" s="22"/>
      <c r="JU66" s="22"/>
      <c r="JV66" s="22"/>
      <c r="JW66" s="22"/>
      <c r="JX66" s="22"/>
      <c r="JY66" s="22"/>
      <c r="JZ66" s="22"/>
      <c r="KA66" s="22"/>
      <c r="KB66" s="22"/>
      <c r="KC66" s="22"/>
      <c r="KD66" s="22"/>
      <c r="KE66" s="22"/>
      <c r="KF66" s="22"/>
      <c r="KG66" s="22"/>
      <c r="KH66" s="22"/>
      <c r="KI66" s="22"/>
      <c r="KJ66" s="22"/>
      <c r="KK66" s="22"/>
      <c r="KL66" s="22"/>
      <c r="KM66" s="22"/>
      <c r="KN66" s="22"/>
    </row>
    <row r="67">
      <c r="A67" s="21" t="s">
        <v>26</v>
      </c>
      <c r="B67" s="21">
        <v>4.0</v>
      </c>
      <c r="C67" s="18" t="s">
        <v>22</v>
      </c>
      <c r="D67" s="16" t="b">
        <v>0</v>
      </c>
      <c r="E67" s="18"/>
      <c r="F67" s="16"/>
      <c r="G67" s="30" t="s">
        <v>36</v>
      </c>
      <c r="H67" s="30">
        <v>4.0</v>
      </c>
      <c r="I67" s="33" t="b">
        <f t="array" ref="I67:K67">TRANSPOSE(D317:D319)</f>
        <v>1</v>
      </c>
      <c r="J67" s="18" t="b">
        <v>1</v>
      </c>
      <c r="K67" s="18" t="b">
        <v>1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8"/>
      <c r="GK67" s="18"/>
      <c r="GL67" s="18"/>
      <c r="GM67" s="18"/>
      <c r="GN67" s="18"/>
      <c r="GO67" s="18"/>
      <c r="GP67" s="18"/>
      <c r="GQ67" s="18"/>
      <c r="GR67" s="18"/>
      <c r="GS67" s="18"/>
      <c r="GT67" s="18"/>
      <c r="GU67" s="18"/>
      <c r="GV67" s="18"/>
      <c r="GW67" s="18"/>
      <c r="GX67" s="18"/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/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/>
      <c r="IF67" s="18"/>
      <c r="IG67" s="18"/>
      <c r="IH67" s="18"/>
      <c r="II67" s="18"/>
      <c r="IJ67" s="18"/>
      <c r="IK67" s="18"/>
      <c r="IL67" s="18"/>
      <c r="IM67" s="18"/>
      <c r="IN67" s="18"/>
      <c r="IO67" s="18"/>
      <c r="IP67" s="18"/>
      <c r="IQ67" s="18"/>
      <c r="IR67" s="18"/>
      <c r="IS67" s="18"/>
      <c r="IT67" s="18"/>
      <c r="IU67" s="18"/>
      <c r="IV67" s="18"/>
      <c r="IW67" s="18"/>
      <c r="IX67" s="18"/>
      <c r="IY67" s="18"/>
      <c r="IZ67" s="18"/>
      <c r="JA67" s="18"/>
      <c r="JB67" s="18"/>
      <c r="JC67" s="18"/>
      <c r="JD67" s="18"/>
      <c r="JE67" s="18"/>
      <c r="JF67" s="18"/>
      <c r="JG67" s="18"/>
      <c r="JH67" s="18"/>
      <c r="JI67" s="18"/>
      <c r="JJ67" s="18"/>
      <c r="JK67" s="18"/>
      <c r="JL67" s="18"/>
      <c r="JM67" s="18"/>
      <c r="JN67" s="18"/>
      <c r="JO67" s="18"/>
      <c r="JP67" s="18"/>
      <c r="JQ67" s="18"/>
      <c r="JR67" s="18"/>
      <c r="JS67" s="18"/>
      <c r="JT67" s="18"/>
      <c r="JU67" s="18"/>
      <c r="JV67" s="18"/>
      <c r="JW67" s="18"/>
      <c r="JX67" s="18"/>
      <c r="JY67" s="18"/>
      <c r="JZ67" s="18"/>
      <c r="KA67" s="18"/>
      <c r="KB67" s="18"/>
      <c r="KC67" s="18"/>
      <c r="KD67" s="18"/>
      <c r="KE67" s="18"/>
      <c r="KF67" s="18"/>
      <c r="KG67" s="18"/>
      <c r="KH67" s="18"/>
      <c r="KI67" s="18"/>
      <c r="KJ67" s="18"/>
      <c r="KK67" s="18"/>
      <c r="KL67" s="18"/>
      <c r="KM67" s="18"/>
      <c r="KN67" s="18"/>
    </row>
    <row r="68">
      <c r="C68" s="18" t="s">
        <v>23</v>
      </c>
      <c r="D68" s="16" t="b">
        <v>0</v>
      </c>
      <c r="E68" s="25"/>
      <c r="F68" s="16"/>
      <c r="G68" s="30" t="s">
        <v>36</v>
      </c>
      <c r="H68" s="25">
        <v>5.0</v>
      </c>
      <c r="I68" s="33" t="b">
        <f t="array" ref="I68:K68">TRANSPOSE(D322:D324)</f>
        <v>0</v>
      </c>
      <c r="J68" s="18" t="b">
        <v>0</v>
      </c>
      <c r="K68" s="18" t="b">
        <v>0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  <c r="IW68" s="18"/>
      <c r="IX68" s="18"/>
      <c r="IY68" s="18"/>
      <c r="IZ68" s="18"/>
      <c r="JA68" s="18"/>
      <c r="JB68" s="18"/>
      <c r="JC68" s="18"/>
      <c r="JD68" s="18"/>
      <c r="JE68" s="18"/>
      <c r="JF68" s="18"/>
      <c r="JG68" s="18"/>
      <c r="JH68" s="18"/>
      <c r="JI68" s="18"/>
      <c r="JJ68" s="18"/>
      <c r="JK68" s="18"/>
      <c r="JL68" s="18"/>
      <c r="JM68" s="18"/>
      <c r="JN68" s="18"/>
      <c r="JO68" s="18"/>
      <c r="JP68" s="18"/>
      <c r="JQ68" s="18"/>
      <c r="JR68" s="18"/>
      <c r="JS68" s="18"/>
      <c r="JT68" s="18"/>
      <c r="JU68" s="18"/>
      <c r="JV68" s="18"/>
      <c r="JW68" s="18"/>
      <c r="JX68" s="18"/>
      <c r="JY68" s="18"/>
      <c r="JZ68" s="18"/>
      <c r="KA68" s="18"/>
      <c r="KB68" s="18"/>
      <c r="KC68" s="18"/>
      <c r="KD68" s="18"/>
      <c r="KE68" s="18"/>
      <c r="KF68" s="18"/>
      <c r="KG68" s="18"/>
      <c r="KH68" s="18"/>
      <c r="KI68" s="18"/>
      <c r="KJ68" s="18"/>
      <c r="KK68" s="18"/>
      <c r="KL68" s="18"/>
      <c r="KM68" s="18"/>
      <c r="KN68" s="18"/>
    </row>
    <row r="69">
      <c r="C69" s="18" t="s">
        <v>24</v>
      </c>
      <c r="D69" s="25" t="b">
        <v>0</v>
      </c>
      <c r="E69" s="25"/>
      <c r="F69" s="25"/>
      <c r="G69" s="25"/>
      <c r="H69" s="25"/>
      <c r="I69" s="24"/>
      <c r="J69" s="24"/>
      <c r="K69" s="24"/>
      <c r="L69" s="25"/>
      <c r="M69" s="25"/>
      <c r="N69" s="25"/>
      <c r="O69" s="25"/>
      <c r="P69" s="25"/>
      <c r="Q69" s="25"/>
      <c r="R69" s="23"/>
      <c r="S69" s="25"/>
      <c r="T69" s="23"/>
      <c r="U69" s="25"/>
      <c r="V69" s="25"/>
      <c r="W69" s="25"/>
      <c r="X69" s="25"/>
      <c r="Y69" s="25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22"/>
      <c r="D70" s="20"/>
      <c r="E70" s="22"/>
      <c r="F70" s="22"/>
      <c r="G70" s="22"/>
      <c r="H70" s="22"/>
      <c r="I70" s="34" t="str">
        <f t="array" ref="I70:K70">TRANSPOSE(D342:D344)</f>
        <v/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  <c r="JQ70" s="22"/>
      <c r="JR70" s="22"/>
      <c r="JS70" s="22"/>
      <c r="JT70" s="22"/>
      <c r="JU70" s="22"/>
      <c r="JV70" s="22"/>
      <c r="JW70" s="22"/>
      <c r="JX70" s="22"/>
      <c r="JY70" s="22"/>
      <c r="JZ70" s="22"/>
      <c r="KA70" s="22"/>
      <c r="KB70" s="22"/>
      <c r="KC70" s="22"/>
      <c r="KD70" s="22"/>
      <c r="KE70" s="22"/>
      <c r="KF70" s="22"/>
      <c r="KG70" s="22"/>
      <c r="KH70" s="22"/>
      <c r="KI70" s="22"/>
      <c r="KJ70" s="22"/>
      <c r="KK70" s="22"/>
      <c r="KL70" s="22"/>
      <c r="KM70" s="22"/>
      <c r="KN70" s="22"/>
    </row>
    <row r="71">
      <c r="A71" s="14"/>
      <c r="B71" s="14"/>
      <c r="C71" s="22"/>
      <c r="D71" s="20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  <c r="IW71" s="22"/>
      <c r="IX71" s="22"/>
      <c r="IY71" s="22"/>
      <c r="IZ71" s="22"/>
      <c r="JA71" s="22"/>
      <c r="JB71" s="22"/>
      <c r="JC71" s="22"/>
      <c r="JD71" s="22"/>
      <c r="JE71" s="22"/>
      <c r="JF71" s="22"/>
      <c r="JG71" s="22"/>
      <c r="JH71" s="22"/>
      <c r="JI71" s="22"/>
      <c r="JJ71" s="22"/>
      <c r="JK71" s="22"/>
      <c r="JL71" s="22"/>
      <c r="JM71" s="22"/>
      <c r="JN71" s="22"/>
      <c r="JO71" s="22"/>
      <c r="JP71" s="22"/>
      <c r="JQ71" s="22"/>
      <c r="JR71" s="22"/>
      <c r="JS71" s="22"/>
      <c r="JT71" s="22"/>
      <c r="JU71" s="22"/>
      <c r="JV71" s="22"/>
      <c r="JW71" s="22"/>
      <c r="JX71" s="22"/>
      <c r="JY71" s="22"/>
      <c r="JZ71" s="22"/>
      <c r="KA71" s="22"/>
      <c r="KB71" s="22"/>
      <c r="KC71" s="22"/>
      <c r="KD71" s="22"/>
      <c r="KE71" s="22"/>
      <c r="KF71" s="22"/>
      <c r="KG71" s="22"/>
      <c r="KH71" s="22"/>
      <c r="KI71" s="22"/>
      <c r="KJ71" s="22"/>
      <c r="KK71" s="22"/>
      <c r="KL71" s="22"/>
      <c r="KM71" s="22"/>
      <c r="KN71" s="22"/>
    </row>
    <row r="72">
      <c r="A72" s="21" t="s">
        <v>26</v>
      </c>
      <c r="B72" s="21">
        <v>5.0</v>
      </c>
      <c r="C72" s="18" t="s">
        <v>22</v>
      </c>
      <c r="D72" s="16" t="b">
        <v>0</v>
      </c>
      <c r="E72" s="18"/>
      <c r="F72" s="16"/>
      <c r="G72" s="16"/>
      <c r="H72" s="16"/>
      <c r="I72" s="18"/>
      <c r="J72" s="18"/>
      <c r="K72" s="18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</row>
    <row r="73">
      <c r="C73" s="18" t="s">
        <v>23</v>
      </c>
      <c r="D73" s="16" t="b">
        <v>0</v>
      </c>
      <c r="E73" s="18"/>
      <c r="F73" s="16"/>
      <c r="G73" s="16"/>
      <c r="H73" s="16"/>
      <c r="I73" s="18"/>
      <c r="J73" s="18"/>
      <c r="K73" s="18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8"/>
      <c r="GK73" s="18"/>
      <c r="GL73" s="18"/>
      <c r="GM73" s="18"/>
      <c r="GN73" s="18"/>
      <c r="GO73" s="18"/>
      <c r="GP73" s="18"/>
      <c r="GQ73" s="18"/>
      <c r="GR73" s="18"/>
      <c r="GS73" s="18"/>
      <c r="GT73" s="18"/>
      <c r="GU73" s="18"/>
      <c r="GV73" s="18"/>
      <c r="GW73" s="18"/>
      <c r="GX73" s="18"/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/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/>
      <c r="IF73" s="18"/>
      <c r="IG73" s="18"/>
      <c r="IH73" s="18"/>
      <c r="II73" s="18"/>
      <c r="IJ73" s="18"/>
      <c r="IK73" s="18"/>
      <c r="IL73" s="18"/>
      <c r="IM73" s="18"/>
      <c r="IN73" s="18"/>
      <c r="IO73" s="18"/>
      <c r="IP73" s="18"/>
      <c r="IQ73" s="18"/>
      <c r="IR73" s="18"/>
      <c r="IS73" s="18"/>
      <c r="IT73" s="18"/>
      <c r="IU73" s="18"/>
      <c r="IV73" s="18"/>
      <c r="IW73" s="18"/>
      <c r="IX73" s="18"/>
      <c r="IY73" s="18"/>
      <c r="IZ73" s="18"/>
      <c r="JA73" s="18"/>
      <c r="JB73" s="18"/>
      <c r="JC73" s="18"/>
      <c r="JD73" s="18"/>
      <c r="JE73" s="18"/>
      <c r="JF73" s="18"/>
      <c r="JG73" s="18"/>
      <c r="JH73" s="18"/>
      <c r="JI73" s="18"/>
      <c r="JJ73" s="18"/>
      <c r="JK73" s="18"/>
      <c r="JL73" s="18"/>
      <c r="JM73" s="18"/>
      <c r="JN73" s="18"/>
      <c r="JO73" s="18"/>
      <c r="JP73" s="18"/>
      <c r="JQ73" s="18"/>
      <c r="JR73" s="18"/>
      <c r="JS73" s="18"/>
      <c r="JT73" s="18"/>
      <c r="JU73" s="18"/>
      <c r="JV73" s="18"/>
      <c r="JW73" s="18"/>
      <c r="JX73" s="18"/>
      <c r="JY73" s="18"/>
      <c r="JZ73" s="18"/>
      <c r="KA73" s="18"/>
      <c r="KB73" s="18"/>
      <c r="KC73" s="18"/>
      <c r="KD73" s="18"/>
      <c r="KE73" s="18"/>
      <c r="KF73" s="18"/>
      <c r="KG73" s="18"/>
      <c r="KH73" s="18"/>
      <c r="KI73" s="18"/>
      <c r="KJ73" s="18"/>
      <c r="KK73" s="18"/>
      <c r="KL73" s="18"/>
      <c r="KM73" s="18"/>
      <c r="KN73" s="18"/>
    </row>
    <row r="74">
      <c r="C74" s="18" t="s">
        <v>24</v>
      </c>
      <c r="D74" s="25" t="b">
        <v>0</v>
      </c>
      <c r="E74" s="24"/>
      <c r="F74" s="25"/>
      <c r="G74" s="25"/>
      <c r="H74" s="25"/>
      <c r="I74" s="24"/>
      <c r="J74" s="27"/>
      <c r="K74" s="24"/>
      <c r="L74" s="25"/>
      <c r="M74" s="25"/>
      <c r="N74" s="25"/>
      <c r="O74" s="25"/>
      <c r="P74" s="25"/>
      <c r="Q74" s="25"/>
      <c r="R74" s="25"/>
      <c r="S74" s="25"/>
      <c r="T74" s="25"/>
      <c r="U74" s="23"/>
      <c r="V74" s="25"/>
      <c r="W74" s="25"/>
      <c r="X74" s="25"/>
      <c r="Y74" s="25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22"/>
      <c r="D75" s="20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  <c r="IW75" s="22"/>
      <c r="IX75" s="22"/>
      <c r="IY75" s="22"/>
      <c r="IZ75" s="22"/>
      <c r="JA75" s="22"/>
      <c r="JB75" s="22"/>
      <c r="JC75" s="22"/>
      <c r="JD75" s="22"/>
      <c r="JE75" s="22"/>
      <c r="JF75" s="22"/>
      <c r="JG75" s="22"/>
      <c r="JH75" s="22"/>
      <c r="JI75" s="22"/>
      <c r="JJ75" s="22"/>
      <c r="JK75" s="22"/>
      <c r="JL75" s="22"/>
      <c r="JM75" s="22"/>
      <c r="JN75" s="22"/>
      <c r="JO75" s="22"/>
      <c r="JP75" s="22"/>
      <c r="JQ75" s="22"/>
      <c r="JR75" s="22"/>
      <c r="JS75" s="22"/>
      <c r="JT75" s="22"/>
      <c r="JU75" s="22"/>
      <c r="JV75" s="22"/>
      <c r="JW75" s="22"/>
      <c r="JX75" s="22"/>
      <c r="JY75" s="22"/>
      <c r="JZ75" s="22"/>
      <c r="KA75" s="22"/>
      <c r="KB75" s="22"/>
      <c r="KC75" s="22"/>
      <c r="KD75" s="22"/>
      <c r="KE75" s="22"/>
      <c r="KF75" s="22"/>
      <c r="KG75" s="22"/>
      <c r="KH75" s="22"/>
      <c r="KI75" s="22"/>
      <c r="KJ75" s="22"/>
      <c r="KK75" s="22"/>
      <c r="KL75" s="22"/>
      <c r="KM75" s="22"/>
      <c r="KN75" s="22"/>
    </row>
    <row r="76">
      <c r="A76" s="14"/>
      <c r="B76" s="14"/>
      <c r="C76" s="22"/>
      <c r="D76" s="20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  <c r="IW76" s="22"/>
      <c r="IX76" s="22"/>
      <c r="IY76" s="22"/>
      <c r="IZ76" s="22"/>
      <c r="JA76" s="22"/>
      <c r="JB76" s="22"/>
      <c r="JC76" s="22"/>
      <c r="JD76" s="22"/>
      <c r="JE76" s="22"/>
      <c r="JF76" s="22"/>
      <c r="JG76" s="22"/>
      <c r="JH76" s="22"/>
      <c r="JI76" s="22"/>
      <c r="JJ76" s="22"/>
      <c r="JK76" s="22"/>
      <c r="JL76" s="22"/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2"/>
      <c r="JZ76" s="22"/>
      <c r="KA76" s="22"/>
      <c r="KB76" s="22"/>
      <c r="KC76" s="22"/>
      <c r="KD76" s="22"/>
      <c r="KE76" s="22"/>
      <c r="KF76" s="22"/>
      <c r="KG76" s="22"/>
      <c r="KH76" s="22"/>
      <c r="KI76" s="22"/>
      <c r="KJ76" s="22"/>
      <c r="KK76" s="22"/>
      <c r="KL76" s="22"/>
      <c r="KM76" s="22"/>
      <c r="KN76" s="22"/>
    </row>
    <row r="77">
      <c r="A77" s="21" t="s">
        <v>27</v>
      </c>
      <c r="B77" s="21">
        <v>1.0</v>
      </c>
      <c r="C77" s="18" t="s">
        <v>22</v>
      </c>
      <c r="D77" s="16" t="b">
        <v>0</v>
      </c>
      <c r="E77" s="18"/>
      <c r="F77" s="16"/>
      <c r="G77" s="16"/>
      <c r="H77" s="16"/>
      <c r="I77" s="18"/>
      <c r="J77" s="18"/>
      <c r="K77" s="18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  <c r="GJ77" s="18"/>
      <c r="GK77" s="18"/>
      <c r="GL77" s="18"/>
      <c r="GM77" s="18"/>
      <c r="GN77" s="18"/>
      <c r="GO77" s="18"/>
      <c r="GP77" s="18"/>
      <c r="GQ77" s="18"/>
      <c r="GR77" s="18"/>
      <c r="GS77" s="18"/>
      <c r="GT77" s="18"/>
      <c r="GU77" s="18"/>
      <c r="GV77" s="18"/>
      <c r="GW77" s="18"/>
      <c r="GX77" s="18"/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/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/>
      <c r="IF77" s="18"/>
      <c r="IG77" s="18"/>
      <c r="IH77" s="18"/>
      <c r="II77" s="18"/>
      <c r="IJ77" s="18"/>
      <c r="IK77" s="18"/>
      <c r="IL77" s="18"/>
      <c r="IM77" s="18"/>
      <c r="IN77" s="18"/>
      <c r="IO77" s="18"/>
      <c r="IP77" s="18"/>
      <c r="IQ77" s="18"/>
      <c r="IR77" s="18"/>
      <c r="IS77" s="18"/>
      <c r="IT77" s="18"/>
      <c r="IU77" s="18"/>
      <c r="IV77" s="18"/>
      <c r="IW77" s="18"/>
      <c r="IX77" s="18"/>
      <c r="IY77" s="18"/>
      <c r="IZ77" s="18"/>
      <c r="JA77" s="18"/>
      <c r="JB77" s="18"/>
      <c r="JC77" s="18"/>
      <c r="JD77" s="18"/>
      <c r="JE77" s="18"/>
      <c r="JF77" s="18"/>
      <c r="JG77" s="18"/>
      <c r="JH77" s="18"/>
      <c r="JI77" s="18"/>
      <c r="JJ77" s="18"/>
      <c r="JK77" s="18"/>
      <c r="JL77" s="18"/>
      <c r="JM77" s="18"/>
      <c r="JN77" s="18"/>
      <c r="JO77" s="18"/>
      <c r="JP77" s="18"/>
      <c r="JQ77" s="18"/>
      <c r="JR77" s="18"/>
      <c r="JS77" s="18"/>
      <c r="JT77" s="18"/>
      <c r="JU77" s="18"/>
      <c r="JV77" s="18"/>
      <c r="JW77" s="18"/>
      <c r="JX77" s="18"/>
      <c r="JY77" s="18"/>
      <c r="JZ77" s="18"/>
      <c r="KA77" s="18"/>
      <c r="KB77" s="18"/>
      <c r="KC77" s="18"/>
      <c r="KD77" s="18"/>
      <c r="KE77" s="18"/>
      <c r="KF77" s="18"/>
      <c r="KG77" s="18"/>
      <c r="KH77" s="18"/>
      <c r="KI77" s="18"/>
      <c r="KJ77" s="18"/>
      <c r="KK77" s="18"/>
      <c r="KL77" s="18"/>
      <c r="KM77" s="18"/>
      <c r="KN77" s="18"/>
    </row>
    <row r="78">
      <c r="C78" s="18" t="s">
        <v>23</v>
      </c>
      <c r="D78" s="16" t="b">
        <v>0</v>
      </c>
      <c r="E78" s="25"/>
      <c r="F78" s="16"/>
      <c r="G78" s="16"/>
      <c r="H78" s="16"/>
      <c r="I78" s="18"/>
      <c r="J78" s="18"/>
      <c r="K78" s="18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  <c r="IS78" s="18"/>
      <c r="IT78" s="18"/>
      <c r="IU78" s="18"/>
      <c r="IV78" s="18"/>
      <c r="IW78" s="18"/>
      <c r="IX78" s="18"/>
      <c r="IY78" s="18"/>
      <c r="IZ78" s="18"/>
      <c r="JA78" s="18"/>
      <c r="JB78" s="18"/>
      <c r="JC78" s="18"/>
      <c r="JD78" s="18"/>
      <c r="JE78" s="18"/>
      <c r="JF78" s="18"/>
      <c r="JG78" s="18"/>
      <c r="JH78" s="18"/>
      <c r="JI78" s="18"/>
      <c r="JJ78" s="18"/>
      <c r="JK78" s="18"/>
      <c r="JL78" s="18"/>
      <c r="JM78" s="18"/>
      <c r="JN78" s="18"/>
      <c r="JO78" s="18"/>
      <c r="JP78" s="18"/>
      <c r="JQ78" s="18"/>
      <c r="JR78" s="18"/>
      <c r="JS78" s="18"/>
      <c r="JT78" s="18"/>
      <c r="JU78" s="18"/>
      <c r="JV78" s="18"/>
      <c r="JW78" s="18"/>
      <c r="JX78" s="18"/>
      <c r="JY78" s="18"/>
      <c r="JZ78" s="18"/>
      <c r="KA78" s="18"/>
      <c r="KB78" s="18"/>
      <c r="KC78" s="18"/>
      <c r="KD78" s="18"/>
      <c r="KE78" s="18"/>
      <c r="KF78" s="18"/>
      <c r="KG78" s="18"/>
      <c r="KH78" s="18"/>
      <c r="KI78" s="18"/>
      <c r="KJ78" s="18"/>
      <c r="KK78" s="18"/>
      <c r="KL78" s="18"/>
      <c r="KM78" s="18"/>
      <c r="KN78" s="18"/>
    </row>
    <row r="79">
      <c r="C79" s="18" t="s">
        <v>24</v>
      </c>
      <c r="D79" s="25" t="b">
        <v>0</v>
      </c>
      <c r="E79" s="25"/>
      <c r="F79" s="25"/>
      <c r="G79" s="25"/>
      <c r="H79" s="25"/>
      <c r="I79" s="24"/>
      <c r="J79" s="27"/>
      <c r="K79" s="24"/>
      <c r="L79" s="25"/>
      <c r="M79" s="25"/>
      <c r="N79" s="25"/>
      <c r="O79" s="25"/>
      <c r="P79" s="25"/>
      <c r="Q79" s="25"/>
      <c r="R79" s="23"/>
      <c r="S79" s="23"/>
      <c r="T79" s="25"/>
      <c r="U79" s="23"/>
      <c r="V79" s="25"/>
      <c r="W79" s="25"/>
      <c r="X79" s="25"/>
      <c r="Y79" s="25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  <c r="IW79" s="24"/>
      <c r="IX79" s="24"/>
      <c r="IY79" s="24"/>
      <c r="IZ79" s="24"/>
      <c r="JA79" s="24"/>
      <c r="JB79" s="24"/>
      <c r="JC79" s="24"/>
      <c r="JD79" s="24"/>
      <c r="JE79" s="24"/>
      <c r="JF79" s="24"/>
      <c r="JG79" s="24"/>
      <c r="JH79" s="24"/>
      <c r="JI79" s="24"/>
      <c r="JJ79" s="24"/>
      <c r="JK79" s="24"/>
      <c r="JL79" s="24"/>
      <c r="JM79" s="24"/>
      <c r="JN79" s="24"/>
      <c r="JO79" s="24"/>
      <c r="JP79" s="24"/>
      <c r="JQ79" s="24"/>
      <c r="JR79" s="24"/>
      <c r="JS79" s="24"/>
      <c r="JT79" s="24"/>
      <c r="JU79" s="24"/>
      <c r="JV79" s="24"/>
      <c r="JW79" s="24"/>
      <c r="JX79" s="24"/>
      <c r="JY79" s="24"/>
      <c r="JZ79" s="24"/>
      <c r="KA79" s="24"/>
      <c r="KB79" s="24"/>
      <c r="KC79" s="24"/>
      <c r="KD79" s="24"/>
      <c r="KE79" s="24"/>
      <c r="KF79" s="24"/>
      <c r="KG79" s="24"/>
      <c r="KH79" s="24"/>
      <c r="KI79" s="24"/>
      <c r="KJ79" s="24"/>
      <c r="KK79" s="24"/>
      <c r="KL79" s="24"/>
      <c r="KM79" s="24"/>
      <c r="KN79" s="24"/>
    </row>
    <row r="80">
      <c r="A80" s="14"/>
      <c r="B80" s="14"/>
      <c r="C80" s="22"/>
      <c r="D80" s="20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  <c r="IW80" s="22"/>
      <c r="IX80" s="22"/>
      <c r="IY80" s="22"/>
      <c r="IZ80" s="22"/>
      <c r="JA80" s="22"/>
      <c r="JB80" s="22"/>
      <c r="JC80" s="22"/>
      <c r="JD80" s="22"/>
      <c r="JE80" s="22"/>
      <c r="JF80" s="22"/>
      <c r="JG80" s="22"/>
      <c r="JH80" s="22"/>
      <c r="JI80" s="22"/>
      <c r="JJ80" s="22"/>
      <c r="JK80" s="22"/>
      <c r="JL80" s="22"/>
      <c r="JM80" s="22"/>
      <c r="JN80" s="22"/>
      <c r="JO80" s="22"/>
      <c r="JP80" s="22"/>
      <c r="JQ80" s="22"/>
      <c r="JR80" s="22"/>
      <c r="JS80" s="22"/>
      <c r="JT80" s="22"/>
      <c r="JU80" s="22"/>
      <c r="JV80" s="22"/>
      <c r="JW80" s="22"/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2"/>
      <c r="KL80" s="22"/>
      <c r="KM80" s="22"/>
      <c r="KN80" s="22"/>
    </row>
    <row r="81">
      <c r="A81" s="14"/>
      <c r="B81" s="14"/>
      <c r="C81" s="22"/>
      <c r="D81" s="20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  <c r="IW81" s="22"/>
      <c r="IX81" s="22"/>
      <c r="IY81" s="22"/>
      <c r="IZ81" s="22"/>
      <c r="JA81" s="22"/>
      <c r="JB81" s="22"/>
      <c r="JC81" s="22"/>
      <c r="JD81" s="22"/>
      <c r="JE81" s="22"/>
      <c r="JF81" s="22"/>
      <c r="JG81" s="22"/>
      <c r="JH81" s="22"/>
      <c r="JI81" s="22"/>
      <c r="JJ81" s="22"/>
      <c r="JK81" s="22"/>
      <c r="JL81" s="22"/>
      <c r="JM81" s="22"/>
      <c r="JN81" s="22"/>
      <c r="JO81" s="22"/>
      <c r="JP81" s="22"/>
      <c r="JQ81" s="22"/>
      <c r="JR81" s="22"/>
      <c r="JS81" s="22"/>
      <c r="JT81" s="22"/>
      <c r="JU81" s="22"/>
      <c r="JV81" s="22"/>
      <c r="JW81" s="22"/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2"/>
      <c r="KL81" s="22"/>
      <c r="KM81" s="22"/>
      <c r="KN81" s="22"/>
    </row>
    <row r="82">
      <c r="A82" s="21" t="s">
        <v>27</v>
      </c>
      <c r="B82" s="21">
        <v>2.0</v>
      </c>
      <c r="C82" s="18" t="s">
        <v>22</v>
      </c>
      <c r="D82" s="16" t="b">
        <v>0</v>
      </c>
      <c r="E82" s="18"/>
      <c r="F82" s="16"/>
      <c r="G82" s="16"/>
      <c r="H82" s="16"/>
      <c r="I82" s="18"/>
      <c r="J82" s="18"/>
      <c r="K82" s="18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  <c r="IW82" s="18"/>
      <c r="IX82" s="18"/>
      <c r="IY82" s="18"/>
      <c r="IZ82" s="18"/>
      <c r="JA82" s="18"/>
      <c r="JB82" s="18"/>
      <c r="JC82" s="18"/>
      <c r="JD82" s="18"/>
      <c r="JE82" s="18"/>
      <c r="JF82" s="18"/>
      <c r="JG82" s="18"/>
      <c r="JH82" s="18"/>
      <c r="JI82" s="18"/>
      <c r="JJ82" s="18"/>
      <c r="JK82" s="18"/>
      <c r="JL82" s="18"/>
      <c r="JM82" s="18"/>
      <c r="JN82" s="18"/>
      <c r="JO82" s="18"/>
      <c r="JP82" s="18"/>
      <c r="JQ82" s="18"/>
      <c r="JR82" s="18"/>
      <c r="JS82" s="18"/>
      <c r="JT82" s="18"/>
      <c r="JU82" s="18"/>
      <c r="JV82" s="18"/>
      <c r="JW82" s="18"/>
      <c r="JX82" s="18"/>
      <c r="JY82" s="18"/>
      <c r="JZ82" s="18"/>
      <c r="KA82" s="18"/>
      <c r="KB82" s="18"/>
      <c r="KC82" s="18"/>
      <c r="KD82" s="18"/>
      <c r="KE82" s="18"/>
      <c r="KF82" s="18"/>
      <c r="KG82" s="18"/>
      <c r="KH82" s="18"/>
      <c r="KI82" s="18"/>
      <c r="KJ82" s="18"/>
      <c r="KK82" s="18"/>
      <c r="KL82" s="18"/>
      <c r="KM82" s="18"/>
      <c r="KN82" s="18"/>
    </row>
    <row r="83">
      <c r="C83" s="18" t="s">
        <v>23</v>
      </c>
      <c r="D83" s="16" t="b">
        <v>0</v>
      </c>
      <c r="E83" s="25"/>
      <c r="F83" s="16"/>
      <c r="G83" s="16"/>
      <c r="H83" s="16"/>
      <c r="I83" s="18"/>
      <c r="J83" s="18"/>
      <c r="K83" s="18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  <c r="IW83" s="18"/>
      <c r="IX83" s="18"/>
      <c r="IY83" s="18"/>
      <c r="IZ83" s="18"/>
      <c r="JA83" s="18"/>
      <c r="JB83" s="18"/>
      <c r="JC83" s="18"/>
      <c r="JD83" s="18"/>
      <c r="JE83" s="18"/>
      <c r="JF83" s="18"/>
      <c r="JG83" s="18"/>
      <c r="JH83" s="18"/>
      <c r="JI83" s="18"/>
      <c r="JJ83" s="18"/>
      <c r="JK83" s="18"/>
      <c r="JL83" s="18"/>
      <c r="JM83" s="18"/>
      <c r="JN83" s="18"/>
      <c r="JO83" s="18"/>
      <c r="JP83" s="18"/>
      <c r="JQ83" s="18"/>
      <c r="JR83" s="18"/>
      <c r="JS83" s="18"/>
      <c r="JT83" s="18"/>
      <c r="JU83" s="18"/>
      <c r="JV83" s="18"/>
      <c r="JW83" s="18"/>
      <c r="JX83" s="18"/>
      <c r="JY83" s="18"/>
      <c r="JZ83" s="18"/>
      <c r="KA83" s="18"/>
      <c r="KB83" s="18"/>
      <c r="KC83" s="18"/>
      <c r="KD83" s="18"/>
      <c r="KE83" s="18"/>
      <c r="KF83" s="18"/>
      <c r="KG83" s="18"/>
      <c r="KH83" s="18"/>
      <c r="KI83" s="18"/>
      <c r="KJ83" s="18"/>
      <c r="KK83" s="18"/>
      <c r="KL83" s="18"/>
      <c r="KM83" s="18"/>
      <c r="KN83" s="18"/>
    </row>
    <row r="84">
      <c r="C84" s="18" t="s">
        <v>24</v>
      </c>
      <c r="D84" s="25" t="b">
        <v>0</v>
      </c>
      <c r="E84" s="25"/>
      <c r="F84" s="25"/>
      <c r="G84" s="23"/>
      <c r="H84" s="25"/>
      <c r="I84" s="24"/>
      <c r="J84" s="27"/>
      <c r="K84" s="24"/>
      <c r="L84" s="25"/>
      <c r="M84" s="25"/>
      <c r="N84" s="25"/>
      <c r="O84" s="25"/>
      <c r="P84" s="25"/>
      <c r="Q84" s="25"/>
      <c r="R84" s="23"/>
      <c r="S84" s="25"/>
      <c r="T84" s="25"/>
      <c r="U84" s="25"/>
      <c r="V84" s="25"/>
      <c r="W84" s="25"/>
      <c r="X84" s="25"/>
      <c r="Y84" s="25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T84" s="24"/>
      <c r="IU84" s="24"/>
      <c r="IV84" s="24"/>
      <c r="IW84" s="24"/>
      <c r="IX84" s="24"/>
      <c r="IY84" s="24"/>
      <c r="IZ84" s="24"/>
      <c r="JA84" s="24"/>
      <c r="JB84" s="24"/>
      <c r="JC84" s="24"/>
      <c r="JD84" s="24"/>
      <c r="JE84" s="24"/>
      <c r="JF84" s="24"/>
      <c r="JG84" s="24"/>
      <c r="JH84" s="24"/>
      <c r="JI84" s="24"/>
      <c r="JJ84" s="24"/>
      <c r="JK84" s="24"/>
      <c r="JL84" s="24"/>
      <c r="JM84" s="24"/>
      <c r="JN84" s="24"/>
      <c r="JO84" s="24"/>
      <c r="JP84" s="24"/>
      <c r="JQ84" s="24"/>
      <c r="JR84" s="24"/>
      <c r="JS84" s="24"/>
      <c r="JT84" s="24"/>
      <c r="JU84" s="24"/>
      <c r="JV84" s="24"/>
      <c r="JW84" s="24"/>
      <c r="JX84" s="24"/>
      <c r="JY84" s="24"/>
      <c r="JZ84" s="24"/>
      <c r="KA84" s="24"/>
      <c r="KB84" s="24"/>
      <c r="KC84" s="24"/>
      <c r="KD84" s="24"/>
      <c r="KE84" s="24"/>
      <c r="KF84" s="24"/>
      <c r="KG84" s="24"/>
      <c r="KH84" s="24"/>
      <c r="KI84" s="24"/>
      <c r="KJ84" s="24"/>
      <c r="KK84" s="24"/>
      <c r="KL84" s="24"/>
      <c r="KM84" s="24"/>
      <c r="KN84" s="24"/>
    </row>
    <row r="85">
      <c r="A85" s="14"/>
      <c r="B85" s="14"/>
      <c r="C85" s="22"/>
      <c r="D85" s="20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</row>
    <row r="86">
      <c r="A86" s="14"/>
      <c r="B86" s="14"/>
      <c r="C86" s="22"/>
      <c r="D86" s="20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  <c r="JO86" s="22"/>
      <c r="JP86" s="22"/>
      <c r="JQ86" s="22"/>
      <c r="JR86" s="22"/>
      <c r="JS86" s="22"/>
      <c r="JT86" s="22"/>
      <c r="JU86" s="22"/>
      <c r="JV86" s="22"/>
      <c r="JW86" s="22"/>
      <c r="JX86" s="22"/>
      <c r="JY86" s="22"/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2"/>
      <c r="KM86" s="22"/>
      <c r="KN86" s="22"/>
    </row>
    <row r="87">
      <c r="A87" s="21" t="s">
        <v>27</v>
      </c>
      <c r="B87" s="21">
        <v>3.0</v>
      </c>
      <c r="C87" s="18" t="s">
        <v>22</v>
      </c>
      <c r="D87" s="16" t="b">
        <v>1</v>
      </c>
      <c r="E87" s="18"/>
      <c r="F87" s="16"/>
      <c r="G87" s="16"/>
      <c r="H87" s="16"/>
      <c r="I87" s="18"/>
      <c r="J87" s="18"/>
      <c r="K87" s="18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  <c r="IW87" s="18"/>
      <c r="IX87" s="18"/>
      <c r="IY87" s="18"/>
      <c r="IZ87" s="18"/>
      <c r="JA87" s="18"/>
      <c r="JB87" s="18"/>
      <c r="JC87" s="18"/>
      <c r="JD87" s="18"/>
      <c r="JE87" s="18"/>
      <c r="JF87" s="18"/>
      <c r="JG87" s="18"/>
      <c r="JH87" s="18"/>
      <c r="JI87" s="18"/>
      <c r="JJ87" s="18"/>
      <c r="JK87" s="18"/>
      <c r="JL87" s="18"/>
      <c r="JM87" s="18"/>
      <c r="JN87" s="18"/>
      <c r="JO87" s="18"/>
      <c r="JP87" s="18"/>
      <c r="JQ87" s="18"/>
      <c r="JR87" s="18"/>
      <c r="JS87" s="18"/>
      <c r="JT87" s="18"/>
      <c r="JU87" s="18"/>
      <c r="JV87" s="18"/>
      <c r="JW87" s="18"/>
      <c r="JX87" s="18"/>
      <c r="JY87" s="18"/>
      <c r="JZ87" s="18"/>
      <c r="KA87" s="18"/>
      <c r="KB87" s="18"/>
      <c r="KC87" s="18"/>
      <c r="KD87" s="18"/>
      <c r="KE87" s="18"/>
      <c r="KF87" s="18"/>
      <c r="KG87" s="18"/>
      <c r="KH87" s="18"/>
      <c r="KI87" s="18"/>
      <c r="KJ87" s="18"/>
      <c r="KK87" s="18"/>
      <c r="KL87" s="18"/>
      <c r="KM87" s="18"/>
      <c r="KN87" s="18"/>
    </row>
    <row r="88">
      <c r="C88" s="18" t="s">
        <v>23</v>
      </c>
      <c r="D88" s="16" t="b">
        <v>1</v>
      </c>
      <c r="E88" s="18"/>
      <c r="F88" s="16"/>
      <c r="G88" s="16"/>
      <c r="H88" s="16"/>
      <c r="I88" s="18"/>
      <c r="J88" s="18"/>
      <c r="K88" s="18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  <c r="GJ88" s="18"/>
      <c r="GK88" s="18"/>
      <c r="GL88" s="18"/>
      <c r="GM88" s="18"/>
      <c r="GN88" s="18"/>
      <c r="GO88" s="18"/>
      <c r="GP88" s="18"/>
      <c r="GQ88" s="18"/>
      <c r="GR88" s="18"/>
      <c r="GS88" s="18"/>
      <c r="GT88" s="18"/>
      <c r="GU88" s="18"/>
      <c r="GV88" s="18"/>
      <c r="GW88" s="18"/>
      <c r="GX88" s="18"/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/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/>
      <c r="IF88" s="18"/>
      <c r="IG88" s="18"/>
      <c r="IH88" s="18"/>
      <c r="II88" s="18"/>
      <c r="IJ88" s="18"/>
      <c r="IK88" s="18"/>
      <c r="IL88" s="18"/>
      <c r="IM88" s="18"/>
      <c r="IN88" s="18"/>
      <c r="IO88" s="18"/>
      <c r="IP88" s="18"/>
      <c r="IQ88" s="18"/>
      <c r="IR88" s="18"/>
      <c r="IS88" s="18"/>
      <c r="IT88" s="18"/>
      <c r="IU88" s="18"/>
      <c r="IV88" s="18"/>
      <c r="IW88" s="18"/>
      <c r="IX88" s="18"/>
      <c r="IY88" s="18"/>
      <c r="IZ88" s="18"/>
      <c r="JA88" s="18"/>
      <c r="JB88" s="18"/>
      <c r="JC88" s="18"/>
      <c r="JD88" s="18"/>
      <c r="JE88" s="18"/>
      <c r="JF88" s="18"/>
      <c r="JG88" s="18"/>
      <c r="JH88" s="18"/>
      <c r="JI88" s="18"/>
      <c r="JJ88" s="18"/>
      <c r="JK88" s="18"/>
      <c r="JL88" s="18"/>
      <c r="JM88" s="18"/>
      <c r="JN88" s="18"/>
      <c r="JO88" s="18"/>
      <c r="JP88" s="18"/>
      <c r="JQ88" s="18"/>
      <c r="JR88" s="18"/>
      <c r="JS88" s="18"/>
      <c r="JT88" s="18"/>
      <c r="JU88" s="18"/>
      <c r="JV88" s="18"/>
      <c r="JW88" s="18"/>
      <c r="JX88" s="18"/>
      <c r="JY88" s="18"/>
      <c r="JZ88" s="18"/>
      <c r="KA88" s="18"/>
      <c r="KB88" s="18"/>
      <c r="KC88" s="18"/>
      <c r="KD88" s="18"/>
      <c r="KE88" s="18"/>
      <c r="KF88" s="18"/>
      <c r="KG88" s="18"/>
      <c r="KH88" s="18"/>
      <c r="KI88" s="18"/>
      <c r="KJ88" s="18"/>
      <c r="KK88" s="18"/>
      <c r="KL88" s="18"/>
      <c r="KM88" s="18"/>
      <c r="KN88" s="18"/>
    </row>
    <row r="89">
      <c r="C89" s="18" t="s">
        <v>24</v>
      </c>
      <c r="D89" s="23" t="b">
        <v>1</v>
      </c>
      <c r="E89" s="24"/>
      <c r="F89" s="23"/>
      <c r="G89" s="25"/>
      <c r="H89" s="25"/>
      <c r="I89" s="24"/>
      <c r="J89" s="24"/>
      <c r="K89" s="24"/>
      <c r="L89" s="25"/>
      <c r="M89" s="25"/>
      <c r="N89" s="25"/>
      <c r="O89" s="25"/>
      <c r="P89" s="25"/>
      <c r="Q89" s="25"/>
      <c r="R89" s="25"/>
      <c r="S89" s="25"/>
      <c r="T89" s="25"/>
      <c r="U89" s="23"/>
      <c r="V89" s="25"/>
      <c r="W89" s="25"/>
      <c r="X89" s="25"/>
      <c r="Y89" s="25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T89" s="24"/>
      <c r="IU89" s="24"/>
      <c r="IV89" s="24"/>
      <c r="IW89" s="24"/>
      <c r="IX89" s="24"/>
      <c r="IY89" s="24"/>
      <c r="IZ89" s="24"/>
      <c r="JA89" s="24"/>
      <c r="JB89" s="24"/>
      <c r="JC89" s="24"/>
      <c r="JD89" s="24"/>
      <c r="JE89" s="24"/>
      <c r="JF89" s="24"/>
      <c r="JG89" s="24"/>
      <c r="JH89" s="24"/>
      <c r="JI89" s="24"/>
      <c r="JJ89" s="24"/>
      <c r="JK89" s="24"/>
      <c r="JL89" s="24"/>
      <c r="JM89" s="24"/>
      <c r="JN89" s="24"/>
      <c r="JO89" s="24"/>
      <c r="JP89" s="24"/>
      <c r="JQ89" s="24"/>
      <c r="JR89" s="24"/>
      <c r="JS89" s="24"/>
      <c r="JT89" s="24"/>
      <c r="JU89" s="24"/>
      <c r="JV89" s="24"/>
      <c r="JW89" s="24"/>
      <c r="JX89" s="24"/>
      <c r="JY89" s="24"/>
      <c r="JZ89" s="24"/>
      <c r="KA89" s="24"/>
      <c r="KB89" s="24"/>
      <c r="KC89" s="24"/>
      <c r="KD89" s="24"/>
      <c r="KE89" s="24"/>
      <c r="KF89" s="24"/>
      <c r="KG89" s="24"/>
      <c r="KH89" s="24"/>
      <c r="KI89" s="24"/>
      <c r="KJ89" s="24"/>
      <c r="KK89" s="24"/>
      <c r="KL89" s="24"/>
      <c r="KM89" s="24"/>
      <c r="KN89" s="24"/>
    </row>
    <row r="90">
      <c r="A90" s="14"/>
      <c r="B90" s="14"/>
      <c r="C90" s="22"/>
      <c r="D90" s="20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  <c r="IW90" s="22"/>
      <c r="IX90" s="22"/>
      <c r="IY90" s="22"/>
      <c r="IZ90" s="22"/>
      <c r="JA90" s="22"/>
      <c r="JB90" s="22"/>
      <c r="JC90" s="22"/>
      <c r="JD90" s="22"/>
      <c r="JE90" s="22"/>
      <c r="JF90" s="22"/>
      <c r="JG90" s="22"/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2"/>
      <c r="JW90" s="22"/>
      <c r="JX90" s="22"/>
      <c r="JY90" s="22"/>
      <c r="JZ90" s="22"/>
      <c r="KA90" s="22"/>
      <c r="KB90" s="22"/>
      <c r="KC90" s="22"/>
      <c r="KD90" s="22"/>
      <c r="KE90" s="22"/>
      <c r="KF90" s="22"/>
      <c r="KG90" s="22"/>
      <c r="KH90" s="22"/>
      <c r="KI90" s="22"/>
      <c r="KJ90" s="22"/>
      <c r="KK90" s="22"/>
      <c r="KL90" s="22"/>
      <c r="KM90" s="22"/>
      <c r="KN90" s="22"/>
    </row>
    <row r="91">
      <c r="A91" s="14"/>
      <c r="B91" s="14"/>
      <c r="C91" s="22"/>
      <c r="D91" s="20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  <c r="IW91" s="22"/>
      <c r="IX91" s="22"/>
      <c r="IY91" s="22"/>
      <c r="IZ91" s="22"/>
      <c r="JA91" s="22"/>
      <c r="JB91" s="22"/>
      <c r="JC91" s="22"/>
      <c r="JD91" s="22"/>
      <c r="JE91" s="22"/>
      <c r="JF91" s="22"/>
      <c r="JG91" s="22"/>
      <c r="JH91" s="22"/>
      <c r="JI91" s="22"/>
      <c r="JJ91" s="22"/>
      <c r="JK91" s="22"/>
      <c r="JL91" s="22"/>
      <c r="JM91" s="22"/>
      <c r="JN91" s="22"/>
      <c r="JO91" s="22"/>
      <c r="JP91" s="22"/>
      <c r="JQ91" s="22"/>
      <c r="JR91" s="22"/>
      <c r="JS91" s="22"/>
      <c r="JT91" s="22"/>
      <c r="JU91" s="22"/>
      <c r="JV91" s="22"/>
      <c r="JW91" s="22"/>
      <c r="JX91" s="22"/>
      <c r="JY91" s="22"/>
      <c r="JZ91" s="22"/>
      <c r="KA91" s="22"/>
      <c r="KB91" s="22"/>
      <c r="KC91" s="22"/>
      <c r="KD91" s="22"/>
      <c r="KE91" s="22"/>
      <c r="KF91" s="22"/>
      <c r="KG91" s="22"/>
      <c r="KH91" s="22"/>
      <c r="KI91" s="22"/>
      <c r="KJ91" s="22"/>
      <c r="KK91" s="22"/>
      <c r="KL91" s="22"/>
      <c r="KM91" s="22"/>
      <c r="KN91" s="22"/>
    </row>
    <row r="92">
      <c r="A92" s="21" t="s">
        <v>27</v>
      </c>
      <c r="B92" s="21">
        <v>4.0</v>
      </c>
      <c r="C92" s="18" t="s">
        <v>22</v>
      </c>
      <c r="D92" s="16" t="b">
        <v>0</v>
      </c>
      <c r="E92" s="18"/>
      <c r="F92" s="16"/>
      <c r="G92" s="16"/>
      <c r="H92" s="16"/>
      <c r="I92" s="18"/>
      <c r="J92" s="18"/>
      <c r="K92" s="18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8"/>
      <c r="GM92" s="18"/>
      <c r="GN92" s="18"/>
      <c r="GO92" s="18"/>
      <c r="GP92" s="18"/>
      <c r="GQ92" s="18"/>
      <c r="GR92" s="18"/>
      <c r="GS92" s="18"/>
      <c r="GT92" s="18"/>
      <c r="GU92" s="18"/>
      <c r="GV92" s="18"/>
      <c r="GW92" s="18"/>
      <c r="GX92" s="18"/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/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/>
      <c r="IF92" s="18"/>
      <c r="IG92" s="18"/>
      <c r="IH92" s="18"/>
      <c r="II92" s="18"/>
      <c r="IJ92" s="18"/>
      <c r="IK92" s="18"/>
      <c r="IL92" s="18"/>
      <c r="IM92" s="18"/>
      <c r="IN92" s="18"/>
      <c r="IO92" s="18"/>
      <c r="IP92" s="18"/>
      <c r="IQ92" s="18"/>
      <c r="IR92" s="18"/>
      <c r="IS92" s="18"/>
      <c r="IT92" s="18"/>
      <c r="IU92" s="18"/>
      <c r="IV92" s="18"/>
      <c r="IW92" s="18"/>
      <c r="IX92" s="18"/>
      <c r="IY92" s="18"/>
      <c r="IZ92" s="18"/>
      <c r="JA92" s="18"/>
      <c r="JB92" s="18"/>
      <c r="JC92" s="18"/>
      <c r="JD92" s="18"/>
      <c r="JE92" s="18"/>
      <c r="JF92" s="18"/>
      <c r="JG92" s="18"/>
      <c r="JH92" s="18"/>
      <c r="JI92" s="18"/>
      <c r="JJ92" s="18"/>
      <c r="JK92" s="18"/>
      <c r="JL92" s="18"/>
      <c r="JM92" s="18"/>
      <c r="JN92" s="18"/>
      <c r="JO92" s="18"/>
      <c r="JP92" s="18"/>
      <c r="JQ92" s="18"/>
      <c r="JR92" s="18"/>
      <c r="JS92" s="18"/>
      <c r="JT92" s="18"/>
      <c r="JU92" s="18"/>
      <c r="JV92" s="18"/>
      <c r="JW92" s="18"/>
      <c r="JX92" s="18"/>
      <c r="JY92" s="18"/>
      <c r="JZ92" s="18"/>
      <c r="KA92" s="18"/>
      <c r="KB92" s="18"/>
      <c r="KC92" s="18"/>
      <c r="KD92" s="18"/>
      <c r="KE92" s="18"/>
      <c r="KF92" s="18"/>
      <c r="KG92" s="18"/>
      <c r="KH92" s="18"/>
      <c r="KI92" s="18"/>
      <c r="KJ92" s="18"/>
      <c r="KK92" s="18"/>
      <c r="KL92" s="18"/>
      <c r="KM92" s="18"/>
      <c r="KN92" s="18"/>
    </row>
    <row r="93">
      <c r="C93" s="18" t="s">
        <v>23</v>
      </c>
      <c r="D93" s="16" t="b">
        <v>0</v>
      </c>
      <c r="E93" s="25"/>
      <c r="F93" s="16"/>
      <c r="G93" s="16"/>
      <c r="H93" s="16"/>
      <c r="I93" s="18"/>
      <c r="J93" s="18"/>
      <c r="K93" s="18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  <c r="GJ93" s="18"/>
      <c r="GK93" s="18"/>
      <c r="GL93" s="18"/>
      <c r="GM93" s="18"/>
      <c r="GN93" s="18"/>
      <c r="GO93" s="18"/>
      <c r="GP93" s="18"/>
      <c r="GQ93" s="18"/>
      <c r="GR93" s="18"/>
      <c r="GS93" s="18"/>
      <c r="GT93" s="18"/>
      <c r="GU93" s="18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18"/>
      <c r="HP93" s="18"/>
      <c r="HQ93" s="18"/>
      <c r="HR93" s="18"/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/>
      <c r="IF93" s="18"/>
      <c r="IG93" s="18"/>
      <c r="IH93" s="18"/>
      <c r="II93" s="18"/>
      <c r="IJ93" s="18"/>
      <c r="IK93" s="18"/>
      <c r="IL93" s="18"/>
      <c r="IM93" s="18"/>
      <c r="IN93" s="18"/>
      <c r="IO93" s="18"/>
      <c r="IP93" s="18"/>
      <c r="IQ93" s="18"/>
      <c r="IR93" s="18"/>
      <c r="IS93" s="18"/>
      <c r="IT93" s="18"/>
      <c r="IU93" s="18"/>
      <c r="IV93" s="18"/>
      <c r="IW93" s="18"/>
      <c r="IX93" s="18"/>
      <c r="IY93" s="18"/>
      <c r="IZ93" s="18"/>
      <c r="JA93" s="18"/>
      <c r="JB93" s="18"/>
      <c r="JC93" s="18"/>
      <c r="JD93" s="18"/>
      <c r="JE93" s="18"/>
      <c r="JF93" s="18"/>
      <c r="JG93" s="18"/>
      <c r="JH93" s="18"/>
      <c r="JI93" s="18"/>
      <c r="JJ93" s="18"/>
      <c r="JK93" s="18"/>
      <c r="JL93" s="18"/>
      <c r="JM93" s="18"/>
      <c r="JN93" s="18"/>
      <c r="JO93" s="18"/>
      <c r="JP93" s="18"/>
      <c r="JQ93" s="18"/>
      <c r="JR93" s="18"/>
      <c r="JS93" s="18"/>
      <c r="JT93" s="18"/>
      <c r="JU93" s="18"/>
      <c r="JV93" s="18"/>
      <c r="JW93" s="18"/>
      <c r="JX93" s="18"/>
      <c r="JY93" s="18"/>
      <c r="JZ93" s="18"/>
      <c r="KA93" s="18"/>
      <c r="KB93" s="18"/>
      <c r="KC93" s="18"/>
      <c r="KD93" s="18"/>
      <c r="KE93" s="18"/>
      <c r="KF93" s="18"/>
      <c r="KG93" s="18"/>
      <c r="KH93" s="18"/>
      <c r="KI93" s="18"/>
      <c r="KJ93" s="18"/>
      <c r="KK93" s="18"/>
      <c r="KL93" s="18"/>
      <c r="KM93" s="18"/>
      <c r="KN93" s="18"/>
    </row>
    <row r="94">
      <c r="C94" s="18" t="s">
        <v>24</v>
      </c>
      <c r="D94" s="25" t="b">
        <v>0</v>
      </c>
      <c r="E94" s="25"/>
      <c r="F94" s="25"/>
      <c r="G94" s="25"/>
      <c r="H94" s="25"/>
      <c r="I94" s="24"/>
      <c r="J94" s="24"/>
      <c r="K94" s="24"/>
      <c r="L94" s="25"/>
      <c r="M94" s="25"/>
      <c r="N94" s="23"/>
      <c r="O94" s="25"/>
      <c r="P94" s="25"/>
      <c r="Q94" s="25"/>
      <c r="R94" s="23"/>
      <c r="S94" s="23"/>
      <c r="T94" s="23"/>
      <c r="U94" s="25"/>
      <c r="V94" s="25"/>
      <c r="W94" s="25"/>
      <c r="X94" s="23"/>
      <c r="Y94" s="25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  <c r="IW94" s="24"/>
      <c r="IX94" s="24"/>
      <c r="IY94" s="24"/>
      <c r="IZ94" s="24"/>
      <c r="JA94" s="24"/>
      <c r="JB94" s="24"/>
      <c r="JC94" s="24"/>
      <c r="JD94" s="24"/>
      <c r="JE94" s="24"/>
      <c r="JF94" s="24"/>
      <c r="JG94" s="24"/>
      <c r="JH94" s="24"/>
      <c r="JI94" s="24"/>
      <c r="JJ94" s="24"/>
      <c r="JK94" s="24"/>
      <c r="JL94" s="24"/>
      <c r="JM94" s="24"/>
      <c r="JN94" s="24"/>
      <c r="JO94" s="24"/>
      <c r="JP94" s="24"/>
      <c r="JQ94" s="24"/>
      <c r="JR94" s="24"/>
      <c r="JS94" s="24"/>
      <c r="JT94" s="24"/>
      <c r="JU94" s="24"/>
      <c r="JV94" s="24"/>
      <c r="JW94" s="24"/>
      <c r="JX94" s="24"/>
      <c r="JY94" s="24"/>
      <c r="JZ94" s="24"/>
      <c r="KA94" s="24"/>
      <c r="KB94" s="24"/>
      <c r="KC94" s="24"/>
      <c r="KD94" s="24"/>
      <c r="KE94" s="24"/>
      <c r="KF94" s="24"/>
      <c r="KG94" s="24"/>
      <c r="KH94" s="24"/>
      <c r="KI94" s="24"/>
      <c r="KJ94" s="24"/>
      <c r="KK94" s="24"/>
      <c r="KL94" s="24"/>
      <c r="KM94" s="24"/>
      <c r="KN94" s="24"/>
    </row>
    <row r="95">
      <c r="A95" s="14"/>
      <c r="B95" s="14"/>
      <c r="C95" s="22"/>
      <c r="D95" s="20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</row>
    <row r="96">
      <c r="A96" s="14"/>
      <c r="B96" s="14"/>
      <c r="C96" s="22"/>
      <c r="D96" s="20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</row>
    <row r="97">
      <c r="A97" s="21" t="s">
        <v>27</v>
      </c>
      <c r="B97" s="21">
        <v>5.0</v>
      </c>
      <c r="C97" s="18" t="s">
        <v>22</v>
      </c>
      <c r="D97" s="16" t="b">
        <v>1</v>
      </c>
      <c r="E97" s="18"/>
      <c r="F97" s="16"/>
      <c r="G97" s="16"/>
      <c r="H97" s="16"/>
      <c r="I97" s="18"/>
      <c r="J97" s="18"/>
      <c r="K97" s="18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/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/>
      <c r="IH97" s="18"/>
      <c r="II97" s="18"/>
      <c r="IJ97" s="18"/>
      <c r="IK97" s="18"/>
      <c r="IL97" s="18"/>
      <c r="IM97" s="18"/>
      <c r="IN97" s="18"/>
      <c r="IO97" s="18"/>
      <c r="IP97" s="18"/>
      <c r="IQ97" s="18"/>
      <c r="IR97" s="18"/>
      <c r="IS97" s="18"/>
      <c r="IT97" s="18"/>
      <c r="IU97" s="18"/>
      <c r="IV97" s="18"/>
      <c r="IW97" s="18"/>
      <c r="IX97" s="18"/>
      <c r="IY97" s="18"/>
      <c r="IZ97" s="18"/>
      <c r="JA97" s="18"/>
      <c r="JB97" s="18"/>
      <c r="JC97" s="18"/>
      <c r="JD97" s="18"/>
      <c r="JE97" s="18"/>
      <c r="JF97" s="18"/>
      <c r="JG97" s="18"/>
      <c r="JH97" s="18"/>
      <c r="JI97" s="18"/>
      <c r="JJ97" s="18"/>
      <c r="JK97" s="18"/>
      <c r="JL97" s="18"/>
      <c r="JM97" s="18"/>
      <c r="JN97" s="18"/>
      <c r="JO97" s="18"/>
      <c r="JP97" s="18"/>
      <c r="JQ97" s="18"/>
      <c r="JR97" s="18"/>
      <c r="JS97" s="18"/>
      <c r="JT97" s="18"/>
      <c r="JU97" s="18"/>
      <c r="JV97" s="18"/>
      <c r="JW97" s="18"/>
      <c r="JX97" s="18"/>
      <c r="JY97" s="18"/>
      <c r="JZ97" s="18"/>
      <c r="KA97" s="18"/>
      <c r="KB97" s="18"/>
      <c r="KC97" s="18"/>
      <c r="KD97" s="18"/>
      <c r="KE97" s="18"/>
      <c r="KF97" s="18"/>
      <c r="KG97" s="18"/>
      <c r="KH97" s="18"/>
      <c r="KI97" s="18"/>
      <c r="KJ97" s="18"/>
      <c r="KK97" s="18"/>
      <c r="KL97" s="18"/>
      <c r="KM97" s="18"/>
      <c r="KN97" s="18"/>
    </row>
    <row r="98">
      <c r="C98" s="18" t="s">
        <v>23</v>
      </c>
      <c r="D98" s="16" t="b">
        <v>1</v>
      </c>
      <c r="E98" s="25"/>
      <c r="F98" s="16"/>
      <c r="G98" s="16"/>
      <c r="H98" s="16"/>
      <c r="I98" s="18"/>
      <c r="J98" s="18"/>
      <c r="K98" s="18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/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/>
      <c r="IH98" s="18"/>
      <c r="II98" s="18"/>
      <c r="IJ98" s="18"/>
      <c r="IK98" s="18"/>
      <c r="IL98" s="18"/>
      <c r="IM98" s="18"/>
      <c r="IN98" s="18"/>
      <c r="IO98" s="18"/>
      <c r="IP98" s="18"/>
      <c r="IQ98" s="18"/>
      <c r="IR98" s="18"/>
      <c r="IS98" s="18"/>
      <c r="IT98" s="18"/>
      <c r="IU98" s="18"/>
      <c r="IV98" s="18"/>
      <c r="IW98" s="18"/>
      <c r="IX98" s="18"/>
      <c r="IY98" s="18"/>
      <c r="IZ98" s="18"/>
      <c r="JA98" s="18"/>
      <c r="JB98" s="18"/>
      <c r="JC98" s="18"/>
      <c r="JD98" s="18"/>
      <c r="JE98" s="18"/>
      <c r="JF98" s="18"/>
      <c r="JG98" s="18"/>
      <c r="JH98" s="18"/>
      <c r="JI98" s="18"/>
      <c r="JJ98" s="18"/>
      <c r="JK98" s="18"/>
      <c r="JL98" s="18"/>
      <c r="JM98" s="18"/>
      <c r="JN98" s="18"/>
      <c r="JO98" s="18"/>
      <c r="JP98" s="18"/>
      <c r="JQ98" s="18"/>
      <c r="JR98" s="18"/>
      <c r="JS98" s="18"/>
      <c r="JT98" s="18"/>
      <c r="JU98" s="18"/>
      <c r="JV98" s="18"/>
      <c r="JW98" s="18"/>
      <c r="JX98" s="18"/>
      <c r="JY98" s="18"/>
      <c r="JZ98" s="18"/>
      <c r="KA98" s="18"/>
      <c r="KB98" s="18"/>
      <c r="KC98" s="18"/>
      <c r="KD98" s="18"/>
      <c r="KE98" s="18"/>
      <c r="KF98" s="18"/>
      <c r="KG98" s="18"/>
      <c r="KH98" s="18"/>
      <c r="KI98" s="18"/>
      <c r="KJ98" s="18"/>
      <c r="KK98" s="18"/>
      <c r="KL98" s="18"/>
      <c r="KM98" s="18"/>
      <c r="KN98" s="18"/>
    </row>
    <row r="99">
      <c r="C99" s="18" t="s">
        <v>24</v>
      </c>
      <c r="D99" s="23" t="b">
        <v>1</v>
      </c>
      <c r="E99" s="25"/>
      <c r="F99" s="23"/>
      <c r="G99" s="25"/>
      <c r="H99" s="25"/>
      <c r="I99" s="24"/>
      <c r="J99" s="27"/>
      <c r="K99" s="24"/>
      <c r="L99" s="25"/>
      <c r="M99" s="25"/>
      <c r="N99" s="25"/>
      <c r="O99" s="25"/>
      <c r="P99" s="25"/>
      <c r="Q99" s="25"/>
      <c r="R99" s="23"/>
      <c r="S99" s="25"/>
      <c r="T99" s="25"/>
      <c r="U99" s="25"/>
      <c r="V99" s="25"/>
      <c r="W99" s="25"/>
      <c r="X99" s="25"/>
      <c r="Y99" s="25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  <c r="IJ99" s="24"/>
      <c r="IK99" s="24"/>
      <c r="IL99" s="24"/>
      <c r="IM99" s="24"/>
      <c r="IN99" s="24"/>
      <c r="IO99" s="24"/>
      <c r="IP99" s="24"/>
      <c r="IQ99" s="24"/>
      <c r="IR99" s="24"/>
      <c r="IS99" s="24"/>
      <c r="IT99" s="24"/>
      <c r="IU99" s="24"/>
      <c r="IV99" s="24"/>
      <c r="IW99" s="24"/>
      <c r="IX99" s="24"/>
      <c r="IY99" s="24"/>
      <c r="IZ99" s="24"/>
      <c r="JA99" s="24"/>
      <c r="JB99" s="24"/>
      <c r="JC99" s="24"/>
      <c r="JD99" s="24"/>
      <c r="JE99" s="24"/>
      <c r="JF99" s="24"/>
      <c r="JG99" s="24"/>
      <c r="JH99" s="24"/>
      <c r="JI99" s="24"/>
      <c r="JJ99" s="24"/>
      <c r="JK99" s="24"/>
      <c r="JL99" s="24"/>
      <c r="JM99" s="24"/>
      <c r="JN99" s="24"/>
      <c r="JO99" s="24"/>
      <c r="JP99" s="24"/>
      <c r="JQ99" s="24"/>
      <c r="JR99" s="24"/>
      <c r="JS99" s="24"/>
      <c r="JT99" s="24"/>
      <c r="JU99" s="24"/>
      <c r="JV99" s="24"/>
      <c r="JW99" s="24"/>
      <c r="JX99" s="24"/>
      <c r="JY99" s="24"/>
      <c r="JZ99" s="24"/>
      <c r="KA99" s="24"/>
      <c r="KB99" s="24"/>
      <c r="KC99" s="24"/>
      <c r="KD99" s="24"/>
      <c r="KE99" s="24"/>
      <c r="KF99" s="24"/>
      <c r="KG99" s="24"/>
      <c r="KH99" s="24"/>
      <c r="KI99" s="24"/>
      <c r="KJ99" s="24"/>
      <c r="KK99" s="24"/>
      <c r="KL99" s="24"/>
      <c r="KM99" s="24"/>
      <c r="KN99" s="24"/>
    </row>
    <row r="100">
      <c r="A100" s="14"/>
      <c r="B100" s="14"/>
      <c r="C100" s="22"/>
      <c r="D100" s="20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  <c r="IZ100" s="22"/>
      <c r="JA100" s="22"/>
      <c r="JB100" s="22"/>
      <c r="JC100" s="22"/>
      <c r="JD100" s="22"/>
      <c r="JE100" s="22"/>
      <c r="JF100" s="22"/>
      <c r="JG100" s="22"/>
      <c r="JH100" s="22"/>
      <c r="JI100" s="22"/>
      <c r="JJ100" s="22"/>
      <c r="JK100" s="22"/>
      <c r="JL100" s="22"/>
      <c r="JM100" s="22"/>
      <c r="JN100" s="22"/>
      <c r="JO100" s="22"/>
      <c r="JP100" s="22"/>
      <c r="JQ100" s="22"/>
      <c r="JR100" s="22"/>
      <c r="JS100" s="22"/>
      <c r="JT100" s="22"/>
      <c r="JU100" s="22"/>
      <c r="JV100" s="22"/>
      <c r="JW100" s="22"/>
      <c r="JX100" s="22"/>
      <c r="JY100" s="22"/>
      <c r="JZ100" s="22"/>
      <c r="KA100" s="22"/>
      <c r="KB100" s="22"/>
      <c r="KC100" s="22"/>
      <c r="KD100" s="22"/>
      <c r="KE100" s="22"/>
      <c r="KF100" s="22"/>
      <c r="KG100" s="22"/>
      <c r="KH100" s="22"/>
      <c r="KI100" s="22"/>
      <c r="KJ100" s="22"/>
      <c r="KK100" s="22"/>
      <c r="KL100" s="22"/>
      <c r="KM100" s="22"/>
      <c r="KN100" s="22"/>
    </row>
    <row r="101">
      <c r="A101" s="14"/>
      <c r="B101" s="14"/>
      <c r="C101" s="22"/>
      <c r="D101" s="2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  <c r="IZ101" s="22"/>
      <c r="JA101" s="22"/>
      <c r="JB101" s="22"/>
      <c r="JC101" s="22"/>
      <c r="JD101" s="22"/>
      <c r="JE101" s="22"/>
      <c r="JF101" s="22"/>
      <c r="JG101" s="22"/>
      <c r="JH101" s="22"/>
      <c r="JI101" s="22"/>
      <c r="JJ101" s="22"/>
      <c r="JK101" s="22"/>
      <c r="JL101" s="22"/>
      <c r="JM101" s="22"/>
      <c r="JN101" s="22"/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2"/>
      <c r="KM101" s="22"/>
      <c r="KN101" s="22"/>
    </row>
    <row r="102">
      <c r="A102" s="21" t="s">
        <v>28</v>
      </c>
      <c r="B102" s="21">
        <v>1.0</v>
      </c>
      <c r="C102" s="18" t="s">
        <v>22</v>
      </c>
      <c r="D102" s="16" t="b">
        <v>0</v>
      </c>
      <c r="E102" s="18"/>
      <c r="F102" s="16"/>
      <c r="G102" s="16"/>
      <c r="H102" s="16"/>
      <c r="I102" s="18"/>
      <c r="J102" s="18"/>
      <c r="K102" s="18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  <c r="IS102" s="18"/>
      <c r="IT102" s="18"/>
      <c r="IU102" s="18"/>
      <c r="IV102" s="18"/>
      <c r="IW102" s="18"/>
      <c r="IX102" s="18"/>
      <c r="IY102" s="18"/>
      <c r="IZ102" s="18"/>
      <c r="JA102" s="18"/>
      <c r="JB102" s="18"/>
      <c r="JC102" s="18"/>
      <c r="JD102" s="18"/>
      <c r="JE102" s="18"/>
      <c r="JF102" s="18"/>
      <c r="JG102" s="18"/>
      <c r="JH102" s="18"/>
      <c r="JI102" s="18"/>
      <c r="JJ102" s="18"/>
      <c r="JK102" s="18"/>
      <c r="JL102" s="18"/>
      <c r="JM102" s="18"/>
      <c r="JN102" s="18"/>
      <c r="JO102" s="18"/>
      <c r="JP102" s="18"/>
      <c r="JQ102" s="18"/>
      <c r="JR102" s="18"/>
      <c r="JS102" s="18"/>
      <c r="JT102" s="18"/>
      <c r="JU102" s="18"/>
      <c r="JV102" s="18"/>
      <c r="JW102" s="18"/>
      <c r="JX102" s="18"/>
      <c r="JY102" s="18"/>
      <c r="JZ102" s="18"/>
      <c r="KA102" s="18"/>
      <c r="KB102" s="18"/>
      <c r="KC102" s="18"/>
      <c r="KD102" s="18"/>
      <c r="KE102" s="18"/>
      <c r="KF102" s="18"/>
      <c r="KG102" s="18"/>
      <c r="KH102" s="18"/>
      <c r="KI102" s="18"/>
      <c r="KJ102" s="18"/>
      <c r="KK102" s="18"/>
      <c r="KL102" s="18"/>
      <c r="KM102" s="18"/>
      <c r="KN102" s="18"/>
    </row>
    <row r="103">
      <c r="C103" s="18" t="s">
        <v>23</v>
      </c>
      <c r="D103" s="16" t="b">
        <v>0</v>
      </c>
      <c r="E103" s="25"/>
      <c r="F103" s="16"/>
      <c r="G103" s="16"/>
      <c r="H103" s="16"/>
      <c r="I103" s="18"/>
      <c r="J103" s="18"/>
      <c r="K103" s="18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  <c r="IW103" s="18"/>
      <c r="IX103" s="18"/>
      <c r="IY103" s="18"/>
      <c r="IZ103" s="18"/>
      <c r="JA103" s="18"/>
      <c r="JB103" s="18"/>
      <c r="JC103" s="18"/>
      <c r="JD103" s="18"/>
      <c r="JE103" s="18"/>
      <c r="JF103" s="18"/>
      <c r="JG103" s="18"/>
      <c r="JH103" s="18"/>
      <c r="JI103" s="18"/>
      <c r="JJ103" s="18"/>
      <c r="JK103" s="18"/>
      <c r="JL103" s="18"/>
      <c r="JM103" s="18"/>
      <c r="JN103" s="18"/>
      <c r="JO103" s="18"/>
      <c r="JP103" s="18"/>
      <c r="JQ103" s="18"/>
      <c r="JR103" s="18"/>
      <c r="JS103" s="18"/>
      <c r="JT103" s="18"/>
      <c r="JU103" s="18"/>
      <c r="JV103" s="18"/>
      <c r="JW103" s="18"/>
      <c r="JX103" s="18"/>
      <c r="JY103" s="18"/>
      <c r="JZ103" s="18"/>
      <c r="KA103" s="18"/>
      <c r="KB103" s="18"/>
      <c r="KC103" s="18"/>
      <c r="KD103" s="18"/>
      <c r="KE103" s="18"/>
      <c r="KF103" s="18"/>
      <c r="KG103" s="18"/>
      <c r="KH103" s="18"/>
      <c r="KI103" s="18"/>
      <c r="KJ103" s="18"/>
      <c r="KK103" s="18"/>
      <c r="KL103" s="18"/>
      <c r="KM103" s="18"/>
      <c r="KN103" s="18"/>
    </row>
    <row r="104">
      <c r="C104" s="18" t="s">
        <v>24</v>
      </c>
      <c r="D104" s="25" t="b">
        <v>0</v>
      </c>
      <c r="E104" s="25"/>
      <c r="F104" s="25"/>
      <c r="G104" s="25"/>
      <c r="H104" s="25"/>
      <c r="I104" s="24"/>
      <c r="J104" s="24"/>
      <c r="K104" s="24"/>
      <c r="L104" s="25"/>
      <c r="M104" s="25"/>
      <c r="N104" s="25"/>
      <c r="O104" s="25"/>
      <c r="P104" s="25"/>
      <c r="Q104" s="25"/>
      <c r="R104" s="23"/>
      <c r="S104" s="25"/>
      <c r="T104" s="25"/>
      <c r="U104" s="25"/>
      <c r="V104" s="25"/>
      <c r="W104" s="25"/>
      <c r="X104" s="25"/>
      <c r="Y104" s="25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S104" s="24"/>
      <c r="IT104" s="24"/>
      <c r="IU104" s="24"/>
      <c r="IV104" s="24"/>
      <c r="IW104" s="24"/>
      <c r="IX104" s="24"/>
      <c r="IY104" s="24"/>
      <c r="IZ104" s="24"/>
      <c r="JA104" s="24"/>
      <c r="JB104" s="24"/>
      <c r="JC104" s="24"/>
      <c r="JD104" s="24"/>
      <c r="JE104" s="24"/>
      <c r="JF104" s="24"/>
      <c r="JG104" s="24"/>
      <c r="JH104" s="24"/>
      <c r="JI104" s="24"/>
      <c r="JJ104" s="24"/>
      <c r="JK104" s="24"/>
      <c r="JL104" s="24"/>
      <c r="JM104" s="24"/>
      <c r="JN104" s="24"/>
      <c r="JO104" s="24"/>
      <c r="JP104" s="24"/>
      <c r="JQ104" s="24"/>
      <c r="JR104" s="24"/>
      <c r="JS104" s="24"/>
      <c r="JT104" s="24"/>
      <c r="JU104" s="24"/>
      <c r="JV104" s="24"/>
      <c r="JW104" s="24"/>
      <c r="JX104" s="24"/>
      <c r="JY104" s="24"/>
      <c r="JZ104" s="24"/>
      <c r="KA104" s="24"/>
      <c r="KB104" s="24"/>
      <c r="KC104" s="24"/>
      <c r="KD104" s="24"/>
      <c r="KE104" s="24"/>
      <c r="KF104" s="24"/>
      <c r="KG104" s="24"/>
      <c r="KH104" s="24"/>
      <c r="KI104" s="24"/>
      <c r="KJ104" s="24"/>
      <c r="KK104" s="24"/>
      <c r="KL104" s="24"/>
      <c r="KM104" s="24"/>
      <c r="KN104" s="24"/>
    </row>
    <row r="105">
      <c r="A105" s="14"/>
      <c r="B105" s="14"/>
      <c r="C105" s="22"/>
      <c r="D105" s="20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  <c r="IV105" s="22"/>
      <c r="IW105" s="22"/>
      <c r="IX105" s="22"/>
      <c r="IY105" s="22"/>
      <c r="IZ105" s="22"/>
      <c r="JA105" s="22"/>
      <c r="JB105" s="22"/>
      <c r="JC105" s="22"/>
      <c r="JD105" s="22"/>
      <c r="JE105" s="22"/>
      <c r="JF105" s="22"/>
      <c r="JG105" s="22"/>
      <c r="JH105" s="22"/>
      <c r="JI105" s="22"/>
      <c r="JJ105" s="22"/>
      <c r="JK105" s="22"/>
      <c r="JL105" s="22"/>
      <c r="JM105" s="22"/>
      <c r="JN105" s="22"/>
      <c r="JO105" s="22"/>
      <c r="JP105" s="22"/>
      <c r="JQ105" s="22"/>
      <c r="JR105" s="22"/>
      <c r="JS105" s="22"/>
      <c r="JT105" s="22"/>
      <c r="JU105" s="22"/>
      <c r="JV105" s="22"/>
      <c r="JW105" s="22"/>
      <c r="JX105" s="22"/>
      <c r="JY105" s="22"/>
      <c r="JZ105" s="22"/>
      <c r="KA105" s="22"/>
      <c r="KB105" s="22"/>
      <c r="KC105" s="22"/>
      <c r="KD105" s="22"/>
      <c r="KE105" s="22"/>
      <c r="KF105" s="22"/>
      <c r="KG105" s="22"/>
      <c r="KH105" s="22"/>
      <c r="KI105" s="22"/>
      <c r="KJ105" s="22"/>
      <c r="KK105" s="22"/>
      <c r="KL105" s="22"/>
      <c r="KM105" s="22"/>
      <c r="KN105" s="22"/>
    </row>
    <row r="106">
      <c r="A106" s="14"/>
      <c r="B106" s="14"/>
      <c r="C106" s="22"/>
      <c r="D106" s="20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</row>
    <row r="107">
      <c r="A107" s="21" t="s">
        <v>28</v>
      </c>
      <c r="B107" s="21">
        <v>2.0</v>
      </c>
      <c r="C107" s="18" t="s">
        <v>22</v>
      </c>
      <c r="D107" s="16" t="b">
        <v>0</v>
      </c>
      <c r="E107" s="18"/>
      <c r="F107" s="16"/>
      <c r="G107" s="16"/>
      <c r="H107" s="16"/>
      <c r="I107" s="18"/>
      <c r="J107" s="18"/>
      <c r="K107" s="18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  <c r="GJ107" s="18"/>
      <c r="GK107" s="18"/>
      <c r="GL107" s="18"/>
      <c r="GM107" s="18"/>
      <c r="GN107" s="18"/>
      <c r="GO107" s="18"/>
      <c r="GP107" s="18"/>
      <c r="GQ107" s="18"/>
      <c r="GR107" s="18"/>
      <c r="GS107" s="18"/>
      <c r="GT107" s="18"/>
      <c r="GU107" s="18"/>
      <c r="GV107" s="18"/>
      <c r="GW107" s="18"/>
      <c r="GX107" s="18"/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/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/>
      <c r="IH107" s="18"/>
      <c r="II107" s="18"/>
      <c r="IJ107" s="18"/>
      <c r="IK107" s="18"/>
      <c r="IL107" s="18"/>
      <c r="IM107" s="18"/>
      <c r="IN107" s="18"/>
      <c r="IO107" s="18"/>
      <c r="IP107" s="18"/>
      <c r="IQ107" s="18"/>
      <c r="IR107" s="18"/>
      <c r="IS107" s="18"/>
      <c r="IT107" s="18"/>
      <c r="IU107" s="18"/>
      <c r="IV107" s="18"/>
      <c r="IW107" s="18"/>
      <c r="IX107" s="18"/>
      <c r="IY107" s="18"/>
      <c r="IZ107" s="18"/>
      <c r="JA107" s="18"/>
      <c r="JB107" s="18"/>
      <c r="JC107" s="18"/>
      <c r="JD107" s="18"/>
      <c r="JE107" s="18"/>
      <c r="JF107" s="18"/>
      <c r="JG107" s="18"/>
      <c r="JH107" s="18"/>
      <c r="JI107" s="18"/>
      <c r="JJ107" s="18"/>
      <c r="JK107" s="18"/>
      <c r="JL107" s="18"/>
      <c r="JM107" s="18"/>
      <c r="JN107" s="18"/>
      <c r="JO107" s="18"/>
      <c r="JP107" s="18"/>
      <c r="JQ107" s="18"/>
      <c r="JR107" s="18"/>
      <c r="JS107" s="18"/>
      <c r="JT107" s="18"/>
      <c r="JU107" s="18"/>
      <c r="JV107" s="18"/>
      <c r="JW107" s="18"/>
      <c r="JX107" s="18"/>
      <c r="JY107" s="18"/>
      <c r="JZ107" s="18"/>
      <c r="KA107" s="18"/>
      <c r="KB107" s="18"/>
      <c r="KC107" s="18"/>
      <c r="KD107" s="18"/>
      <c r="KE107" s="18"/>
      <c r="KF107" s="18"/>
      <c r="KG107" s="18"/>
      <c r="KH107" s="18"/>
      <c r="KI107" s="18"/>
      <c r="KJ107" s="18"/>
      <c r="KK107" s="18"/>
      <c r="KL107" s="18"/>
      <c r="KM107" s="18"/>
      <c r="KN107" s="18"/>
    </row>
    <row r="108">
      <c r="C108" s="18" t="s">
        <v>23</v>
      </c>
      <c r="D108" s="16" t="b">
        <v>0</v>
      </c>
      <c r="E108" s="25"/>
      <c r="F108" s="16"/>
      <c r="G108" s="16"/>
      <c r="H108" s="16"/>
      <c r="I108" s="18"/>
      <c r="J108" s="18"/>
      <c r="K108" s="18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  <c r="IS108" s="18"/>
      <c r="IT108" s="18"/>
      <c r="IU108" s="18"/>
      <c r="IV108" s="18"/>
      <c r="IW108" s="18"/>
      <c r="IX108" s="18"/>
      <c r="IY108" s="18"/>
      <c r="IZ108" s="18"/>
      <c r="JA108" s="18"/>
      <c r="JB108" s="18"/>
      <c r="JC108" s="18"/>
      <c r="JD108" s="18"/>
      <c r="JE108" s="18"/>
      <c r="JF108" s="18"/>
      <c r="JG108" s="18"/>
      <c r="JH108" s="18"/>
      <c r="JI108" s="18"/>
      <c r="JJ108" s="18"/>
      <c r="JK108" s="18"/>
      <c r="JL108" s="18"/>
      <c r="JM108" s="18"/>
      <c r="JN108" s="18"/>
      <c r="JO108" s="18"/>
      <c r="JP108" s="18"/>
      <c r="JQ108" s="18"/>
      <c r="JR108" s="18"/>
      <c r="JS108" s="18"/>
      <c r="JT108" s="18"/>
      <c r="JU108" s="18"/>
      <c r="JV108" s="18"/>
      <c r="JW108" s="18"/>
      <c r="JX108" s="18"/>
      <c r="JY108" s="18"/>
      <c r="JZ108" s="18"/>
      <c r="KA108" s="18"/>
      <c r="KB108" s="18"/>
      <c r="KC108" s="18"/>
      <c r="KD108" s="18"/>
      <c r="KE108" s="18"/>
      <c r="KF108" s="18"/>
      <c r="KG108" s="18"/>
      <c r="KH108" s="18"/>
      <c r="KI108" s="18"/>
      <c r="KJ108" s="18"/>
      <c r="KK108" s="18"/>
      <c r="KL108" s="18"/>
      <c r="KM108" s="18"/>
      <c r="KN108" s="18"/>
    </row>
    <row r="109">
      <c r="C109" s="18" t="s">
        <v>24</v>
      </c>
      <c r="D109" s="25" t="b">
        <v>0</v>
      </c>
      <c r="E109" s="25"/>
      <c r="F109" s="25"/>
      <c r="G109" s="23"/>
      <c r="H109" s="25"/>
      <c r="I109" s="24"/>
      <c r="J109" s="27"/>
      <c r="K109" s="24"/>
      <c r="L109" s="25"/>
      <c r="M109" s="25"/>
      <c r="N109" s="25"/>
      <c r="O109" s="25"/>
      <c r="P109" s="25"/>
      <c r="Q109" s="25"/>
      <c r="R109" s="23"/>
      <c r="S109" s="25"/>
      <c r="T109" s="25"/>
      <c r="U109" s="25"/>
      <c r="V109" s="25"/>
      <c r="W109" s="25"/>
      <c r="X109" s="23"/>
      <c r="Y109" s="25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  <c r="IJ109" s="24"/>
      <c r="IK109" s="24"/>
      <c r="IL109" s="24"/>
      <c r="IM109" s="24"/>
      <c r="IN109" s="24"/>
      <c r="IO109" s="24"/>
      <c r="IP109" s="24"/>
      <c r="IQ109" s="24"/>
      <c r="IR109" s="24"/>
      <c r="IS109" s="24"/>
      <c r="IT109" s="24"/>
      <c r="IU109" s="24"/>
      <c r="IV109" s="24"/>
      <c r="IW109" s="24"/>
      <c r="IX109" s="24"/>
      <c r="IY109" s="24"/>
      <c r="IZ109" s="24"/>
      <c r="JA109" s="24"/>
      <c r="JB109" s="24"/>
      <c r="JC109" s="24"/>
      <c r="JD109" s="24"/>
      <c r="JE109" s="24"/>
      <c r="JF109" s="24"/>
      <c r="JG109" s="24"/>
      <c r="JH109" s="24"/>
      <c r="JI109" s="24"/>
      <c r="JJ109" s="24"/>
      <c r="JK109" s="24"/>
      <c r="JL109" s="24"/>
      <c r="JM109" s="24"/>
      <c r="JN109" s="24"/>
      <c r="JO109" s="24"/>
      <c r="JP109" s="24"/>
      <c r="JQ109" s="24"/>
      <c r="JR109" s="24"/>
      <c r="JS109" s="24"/>
      <c r="JT109" s="24"/>
      <c r="JU109" s="24"/>
      <c r="JV109" s="24"/>
      <c r="JW109" s="24"/>
      <c r="JX109" s="24"/>
      <c r="JY109" s="24"/>
      <c r="JZ109" s="24"/>
      <c r="KA109" s="24"/>
      <c r="KB109" s="24"/>
      <c r="KC109" s="24"/>
      <c r="KD109" s="24"/>
      <c r="KE109" s="24"/>
      <c r="KF109" s="24"/>
      <c r="KG109" s="24"/>
      <c r="KH109" s="24"/>
      <c r="KI109" s="24"/>
      <c r="KJ109" s="24"/>
      <c r="KK109" s="24"/>
      <c r="KL109" s="24"/>
      <c r="KM109" s="24"/>
      <c r="KN109" s="24"/>
    </row>
    <row r="110">
      <c r="A110" s="14"/>
      <c r="B110" s="14"/>
      <c r="C110" s="22"/>
      <c r="D110" s="20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  <c r="IW110" s="22"/>
      <c r="IX110" s="22"/>
      <c r="IY110" s="22"/>
      <c r="IZ110" s="22"/>
      <c r="JA110" s="22"/>
      <c r="JB110" s="22"/>
      <c r="JC110" s="22"/>
      <c r="JD110" s="22"/>
      <c r="JE110" s="22"/>
      <c r="JF110" s="22"/>
      <c r="JG110" s="22"/>
      <c r="JH110" s="22"/>
      <c r="JI110" s="22"/>
      <c r="JJ110" s="22"/>
      <c r="JK110" s="22"/>
      <c r="JL110" s="22"/>
      <c r="JM110" s="22"/>
      <c r="JN110" s="22"/>
      <c r="JO110" s="22"/>
      <c r="JP110" s="22"/>
      <c r="JQ110" s="22"/>
      <c r="JR110" s="22"/>
      <c r="JS110" s="22"/>
      <c r="JT110" s="22"/>
      <c r="JU110" s="22"/>
      <c r="JV110" s="22"/>
      <c r="JW110" s="22"/>
      <c r="JX110" s="22"/>
      <c r="JY110" s="22"/>
      <c r="JZ110" s="22"/>
      <c r="KA110" s="22"/>
      <c r="KB110" s="22"/>
      <c r="KC110" s="22"/>
      <c r="KD110" s="22"/>
      <c r="KE110" s="22"/>
      <c r="KF110" s="22"/>
      <c r="KG110" s="22"/>
      <c r="KH110" s="22"/>
      <c r="KI110" s="22"/>
      <c r="KJ110" s="22"/>
      <c r="KK110" s="22"/>
      <c r="KL110" s="22"/>
      <c r="KM110" s="22"/>
      <c r="KN110" s="22"/>
    </row>
    <row r="111">
      <c r="A111" s="14"/>
      <c r="B111" s="14"/>
      <c r="C111" s="22"/>
      <c r="D111" s="20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  <c r="IZ111" s="22"/>
      <c r="JA111" s="22"/>
      <c r="JB111" s="22"/>
      <c r="JC111" s="22"/>
      <c r="JD111" s="22"/>
      <c r="JE111" s="22"/>
      <c r="JF111" s="22"/>
      <c r="JG111" s="22"/>
      <c r="JH111" s="22"/>
      <c r="JI111" s="22"/>
      <c r="JJ111" s="22"/>
      <c r="JK111" s="22"/>
      <c r="JL111" s="22"/>
      <c r="JM111" s="22"/>
      <c r="JN111" s="22"/>
      <c r="JO111" s="22"/>
      <c r="JP111" s="22"/>
      <c r="JQ111" s="22"/>
      <c r="JR111" s="22"/>
      <c r="JS111" s="22"/>
      <c r="JT111" s="22"/>
      <c r="JU111" s="22"/>
      <c r="JV111" s="22"/>
      <c r="JW111" s="22"/>
      <c r="JX111" s="22"/>
      <c r="JY111" s="22"/>
      <c r="JZ111" s="22"/>
      <c r="KA111" s="22"/>
      <c r="KB111" s="22"/>
      <c r="KC111" s="22"/>
      <c r="KD111" s="22"/>
      <c r="KE111" s="22"/>
      <c r="KF111" s="22"/>
      <c r="KG111" s="22"/>
      <c r="KH111" s="22"/>
      <c r="KI111" s="22"/>
      <c r="KJ111" s="22"/>
      <c r="KK111" s="22"/>
      <c r="KL111" s="22"/>
      <c r="KM111" s="22"/>
      <c r="KN111" s="22"/>
    </row>
    <row r="112">
      <c r="A112" s="21" t="s">
        <v>28</v>
      </c>
      <c r="B112" s="21">
        <v>3.0</v>
      </c>
      <c r="C112" s="18" t="s">
        <v>22</v>
      </c>
      <c r="D112" s="16" t="b">
        <v>1</v>
      </c>
      <c r="E112" s="18"/>
      <c r="F112" s="16"/>
      <c r="G112" s="16"/>
      <c r="H112" s="16"/>
      <c r="I112" s="18"/>
      <c r="J112" s="18"/>
      <c r="K112" s="18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  <c r="IS112" s="18"/>
      <c r="IT112" s="18"/>
      <c r="IU112" s="18"/>
      <c r="IV112" s="18"/>
      <c r="IW112" s="18"/>
      <c r="IX112" s="18"/>
      <c r="IY112" s="18"/>
      <c r="IZ112" s="18"/>
      <c r="JA112" s="18"/>
      <c r="JB112" s="18"/>
      <c r="JC112" s="18"/>
      <c r="JD112" s="18"/>
      <c r="JE112" s="18"/>
      <c r="JF112" s="18"/>
      <c r="JG112" s="18"/>
      <c r="JH112" s="18"/>
      <c r="JI112" s="18"/>
      <c r="JJ112" s="18"/>
      <c r="JK112" s="18"/>
      <c r="JL112" s="18"/>
      <c r="JM112" s="18"/>
      <c r="JN112" s="18"/>
      <c r="JO112" s="18"/>
      <c r="JP112" s="18"/>
      <c r="JQ112" s="18"/>
      <c r="JR112" s="18"/>
      <c r="JS112" s="18"/>
      <c r="JT112" s="18"/>
      <c r="JU112" s="18"/>
      <c r="JV112" s="18"/>
      <c r="JW112" s="18"/>
      <c r="JX112" s="18"/>
      <c r="JY112" s="18"/>
      <c r="JZ112" s="18"/>
      <c r="KA112" s="18"/>
      <c r="KB112" s="18"/>
      <c r="KC112" s="18"/>
      <c r="KD112" s="18"/>
      <c r="KE112" s="18"/>
      <c r="KF112" s="18"/>
      <c r="KG112" s="18"/>
      <c r="KH112" s="18"/>
      <c r="KI112" s="18"/>
      <c r="KJ112" s="18"/>
      <c r="KK112" s="18"/>
      <c r="KL112" s="18"/>
      <c r="KM112" s="18"/>
      <c r="KN112" s="18"/>
    </row>
    <row r="113">
      <c r="C113" s="18" t="s">
        <v>23</v>
      </c>
      <c r="D113" s="16" t="b">
        <v>1</v>
      </c>
      <c r="E113" s="16"/>
      <c r="F113" s="16"/>
      <c r="G113" s="16"/>
      <c r="H113" s="16"/>
      <c r="I113" s="18"/>
      <c r="J113" s="18"/>
      <c r="K113" s="18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  <c r="IW113" s="18"/>
      <c r="IX113" s="18"/>
      <c r="IY113" s="18"/>
      <c r="IZ113" s="18"/>
      <c r="JA113" s="18"/>
      <c r="JB113" s="18"/>
      <c r="JC113" s="18"/>
      <c r="JD113" s="18"/>
      <c r="JE113" s="18"/>
      <c r="JF113" s="18"/>
      <c r="JG113" s="18"/>
      <c r="JH113" s="18"/>
      <c r="JI113" s="18"/>
      <c r="JJ113" s="18"/>
      <c r="JK113" s="18"/>
      <c r="JL113" s="18"/>
      <c r="JM113" s="18"/>
      <c r="JN113" s="18"/>
      <c r="JO113" s="18"/>
      <c r="JP113" s="18"/>
      <c r="JQ113" s="18"/>
      <c r="JR113" s="18"/>
      <c r="JS113" s="18"/>
      <c r="JT113" s="18"/>
      <c r="JU113" s="18"/>
      <c r="JV113" s="18"/>
      <c r="JW113" s="18"/>
      <c r="JX113" s="18"/>
      <c r="JY113" s="18"/>
      <c r="JZ113" s="18"/>
      <c r="KA113" s="18"/>
      <c r="KB113" s="18"/>
      <c r="KC113" s="18"/>
      <c r="KD113" s="18"/>
      <c r="KE113" s="18"/>
      <c r="KF113" s="18"/>
      <c r="KG113" s="18"/>
      <c r="KH113" s="18"/>
      <c r="KI113" s="18"/>
      <c r="KJ113" s="18"/>
      <c r="KK113" s="18"/>
      <c r="KL113" s="18"/>
      <c r="KM113" s="18"/>
      <c r="KN113" s="18"/>
    </row>
    <row r="114">
      <c r="C114" s="18" t="s">
        <v>24</v>
      </c>
      <c r="D114" s="23" t="b">
        <v>1</v>
      </c>
      <c r="E114" s="24"/>
      <c r="F114" s="23"/>
      <c r="G114" s="25"/>
      <c r="H114" s="25"/>
      <c r="I114" s="24"/>
      <c r="J114" s="24"/>
      <c r="K114" s="24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3"/>
      <c r="Y114" s="25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  <c r="IJ114" s="24"/>
      <c r="IK114" s="24"/>
      <c r="IL114" s="24"/>
      <c r="IM114" s="24"/>
      <c r="IN114" s="24"/>
      <c r="IO114" s="24"/>
      <c r="IP114" s="24"/>
      <c r="IQ114" s="24"/>
      <c r="IR114" s="24"/>
      <c r="IS114" s="24"/>
      <c r="IT114" s="24"/>
      <c r="IU114" s="24"/>
      <c r="IV114" s="24"/>
      <c r="IW114" s="24"/>
      <c r="IX114" s="24"/>
      <c r="IY114" s="24"/>
      <c r="IZ114" s="24"/>
      <c r="JA114" s="24"/>
      <c r="JB114" s="24"/>
      <c r="JC114" s="24"/>
      <c r="JD114" s="24"/>
      <c r="JE114" s="24"/>
      <c r="JF114" s="24"/>
      <c r="JG114" s="24"/>
      <c r="JH114" s="24"/>
      <c r="JI114" s="24"/>
      <c r="JJ114" s="24"/>
      <c r="JK114" s="24"/>
      <c r="JL114" s="24"/>
      <c r="JM114" s="24"/>
      <c r="JN114" s="24"/>
      <c r="JO114" s="24"/>
      <c r="JP114" s="24"/>
      <c r="JQ114" s="24"/>
      <c r="JR114" s="24"/>
      <c r="JS114" s="24"/>
      <c r="JT114" s="24"/>
      <c r="JU114" s="24"/>
      <c r="JV114" s="24"/>
      <c r="JW114" s="24"/>
      <c r="JX114" s="24"/>
      <c r="JY114" s="24"/>
      <c r="JZ114" s="24"/>
      <c r="KA114" s="24"/>
      <c r="KB114" s="24"/>
      <c r="KC114" s="24"/>
      <c r="KD114" s="24"/>
      <c r="KE114" s="24"/>
      <c r="KF114" s="24"/>
      <c r="KG114" s="24"/>
      <c r="KH114" s="24"/>
      <c r="KI114" s="24"/>
      <c r="KJ114" s="24"/>
      <c r="KK114" s="24"/>
      <c r="KL114" s="24"/>
      <c r="KM114" s="24"/>
      <c r="KN114" s="24"/>
    </row>
    <row r="115">
      <c r="A115" s="14"/>
      <c r="B115" s="14"/>
      <c r="C115" s="22"/>
      <c r="D115" s="20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  <c r="IZ115" s="22"/>
      <c r="JA115" s="22"/>
      <c r="JB115" s="22"/>
      <c r="JC115" s="22"/>
      <c r="JD115" s="22"/>
      <c r="JE115" s="22"/>
      <c r="JF115" s="22"/>
      <c r="JG115" s="22"/>
      <c r="JH115" s="22"/>
      <c r="JI115" s="22"/>
      <c r="JJ115" s="22"/>
      <c r="JK115" s="22"/>
      <c r="JL115" s="22"/>
      <c r="JM115" s="22"/>
      <c r="JN115" s="22"/>
      <c r="JO115" s="22"/>
      <c r="JP115" s="22"/>
      <c r="JQ115" s="22"/>
      <c r="JR115" s="22"/>
      <c r="JS115" s="22"/>
      <c r="JT115" s="22"/>
      <c r="JU115" s="22"/>
      <c r="JV115" s="22"/>
      <c r="JW115" s="22"/>
      <c r="JX115" s="22"/>
      <c r="JY115" s="22"/>
      <c r="JZ115" s="22"/>
      <c r="KA115" s="22"/>
      <c r="KB115" s="22"/>
      <c r="KC115" s="22"/>
      <c r="KD115" s="22"/>
      <c r="KE115" s="22"/>
      <c r="KF115" s="22"/>
      <c r="KG115" s="22"/>
      <c r="KH115" s="22"/>
      <c r="KI115" s="22"/>
      <c r="KJ115" s="22"/>
      <c r="KK115" s="22"/>
      <c r="KL115" s="22"/>
      <c r="KM115" s="22"/>
      <c r="KN115" s="22"/>
    </row>
    <row r="116">
      <c r="A116" s="14"/>
      <c r="B116" s="14"/>
      <c r="C116" s="22"/>
      <c r="D116" s="20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  <c r="IZ116" s="22"/>
      <c r="JA116" s="22"/>
      <c r="JB116" s="22"/>
      <c r="JC116" s="22"/>
      <c r="JD116" s="22"/>
      <c r="JE116" s="22"/>
      <c r="JF116" s="22"/>
      <c r="JG116" s="22"/>
      <c r="JH116" s="22"/>
      <c r="JI116" s="22"/>
      <c r="JJ116" s="22"/>
      <c r="JK116" s="22"/>
      <c r="JL116" s="22"/>
      <c r="JM116" s="22"/>
      <c r="JN116" s="22"/>
      <c r="JO116" s="22"/>
      <c r="JP116" s="22"/>
      <c r="JQ116" s="22"/>
      <c r="JR116" s="22"/>
      <c r="JS116" s="22"/>
      <c r="JT116" s="22"/>
      <c r="JU116" s="22"/>
      <c r="JV116" s="22"/>
      <c r="JW116" s="22"/>
      <c r="JX116" s="22"/>
      <c r="JY116" s="22"/>
      <c r="JZ116" s="22"/>
      <c r="KA116" s="22"/>
      <c r="KB116" s="22"/>
      <c r="KC116" s="22"/>
      <c r="KD116" s="22"/>
      <c r="KE116" s="22"/>
      <c r="KF116" s="22"/>
      <c r="KG116" s="22"/>
      <c r="KH116" s="22"/>
      <c r="KI116" s="22"/>
      <c r="KJ116" s="22"/>
      <c r="KK116" s="22"/>
      <c r="KL116" s="22"/>
      <c r="KM116" s="22"/>
      <c r="KN116" s="22"/>
    </row>
    <row r="117">
      <c r="A117" s="21" t="s">
        <v>28</v>
      </c>
      <c r="B117" s="21">
        <v>4.0</v>
      </c>
      <c r="C117" s="18" t="s">
        <v>22</v>
      </c>
      <c r="D117" s="16" t="b">
        <v>0</v>
      </c>
      <c r="E117" s="18"/>
      <c r="F117" s="16"/>
      <c r="G117" s="16"/>
      <c r="H117" s="16"/>
      <c r="I117" s="18"/>
      <c r="J117" s="18"/>
      <c r="K117" s="18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</row>
    <row r="118">
      <c r="C118" s="18" t="s">
        <v>23</v>
      </c>
      <c r="D118" s="16" t="b">
        <v>0</v>
      </c>
      <c r="E118" s="25"/>
      <c r="F118" s="16"/>
      <c r="G118" s="16"/>
      <c r="H118" s="16"/>
      <c r="I118" s="18"/>
      <c r="J118" s="18"/>
      <c r="K118" s="18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</row>
    <row r="119">
      <c r="C119" s="18" t="s">
        <v>24</v>
      </c>
      <c r="D119" s="25" t="b">
        <v>0</v>
      </c>
      <c r="E119" s="25"/>
      <c r="F119" s="25"/>
      <c r="G119" s="25"/>
      <c r="H119" s="25"/>
      <c r="I119" s="24"/>
      <c r="J119" s="24"/>
      <c r="K119" s="24"/>
      <c r="L119" s="25"/>
      <c r="M119" s="25"/>
      <c r="N119" s="25"/>
      <c r="O119" s="25"/>
      <c r="P119" s="25"/>
      <c r="Q119" s="25"/>
      <c r="R119" s="23"/>
      <c r="S119" s="25"/>
      <c r="T119" s="23"/>
      <c r="U119" s="25"/>
      <c r="V119" s="25"/>
      <c r="W119" s="25"/>
      <c r="X119" s="25"/>
      <c r="Y119" s="25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  <c r="IW119" s="24"/>
      <c r="IX119" s="24"/>
      <c r="IY119" s="24"/>
      <c r="IZ119" s="24"/>
      <c r="JA119" s="24"/>
      <c r="JB119" s="24"/>
      <c r="JC119" s="24"/>
      <c r="JD119" s="24"/>
      <c r="JE119" s="24"/>
      <c r="JF119" s="24"/>
      <c r="JG119" s="24"/>
      <c r="JH119" s="24"/>
      <c r="JI119" s="24"/>
      <c r="JJ119" s="24"/>
      <c r="JK119" s="24"/>
      <c r="JL119" s="24"/>
      <c r="JM119" s="24"/>
      <c r="JN119" s="24"/>
      <c r="JO119" s="24"/>
      <c r="JP119" s="24"/>
      <c r="JQ119" s="24"/>
      <c r="JR119" s="24"/>
      <c r="JS119" s="24"/>
      <c r="JT119" s="24"/>
      <c r="JU119" s="24"/>
      <c r="JV119" s="24"/>
      <c r="JW119" s="24"/>
      <c r="JX119" s="24"/>
      <c r="JY119" s="24"/>
      <c r="JZ119" s="24"/>
      <c r="KA119" s="24"/>
      <c r="KB119" s="24"/>
      <c r="KC119" s="24"/>
      <c r="KD119" s="24"/>
      <c r="KE119" s="24"/>
      <c r="KF119" s="24"/>
      <c r="KG119" s="24"/>
      <c r="KH119" s="24"/>
      <c r="KI119" s="24"/>
      <c r="KJ119" s="24"/>
      <c r="KK119" s="24"/>
      <c r="KL119" s="24"/>
      <c r="KM119" s="24"/>
      <c r="KN119" s="24"/>
    </row>
    <row r="120">
      <c r="A120" s="14"/>
      <c r="B120" s="14"/>
      <c r="C120" s="22"/>
      <c r="D120" s="20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</row>
    <row r="121">
      <c r="A121" s="14"/>
      <c r="B121" s="14"/>
      <c r="C121" s="22"/>
      <c r="D121" s="20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</row>
    <row r="122">
      <c r="A122" s="21" t="s">
        <v>28</v>
      </c>
      <c r="B122" s="21">
        <v>5.0</v>
      </c>
      <c r="C122" s="18" t="s">
        <v>22</v>
      </c>
      <c r="D122" s="16" t="b">
        <v>0</v>
      </c>
      <c r="E122" s="18"/>
      <c r="F122" s="16"/>
      <c r="G122" s="16"/>
      <c r="H122" s="16"/>
      <c r="I122" s="18"/>
      <c r="J122" s="18"/>
      <c r="K122" s="18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8"/>
      <c r="IT122" s="18"/>
      <c r="IU122" s="18"/>
      <c r="IV122" s="18"/>
      <c r="IW122" s="18"/>
      <c r="IX122" s="18"/>
      <c r="IY122" s="18"/>
      <c r="IZ122" s="18"/>
      <c r="JA122" s="18"/>
      <c r="JB122" s="18"/>
      <c r="JC122" s="18"/>
      <c r="JD122" s="18"/>
      <c r="JE122" s="18"/>
      <c r="JF122" s="18"/>
      <c r="JG122" s="18"/>
      <c r="JH122" s="18"/>
      <c r="JI122" s="18"/>
      <c r="JJ122" s="18"/>
      <c r="JK122" s="18"/>
      <c r="JL122" s="18"/>
      <c r="JM122" s="18"/>
      <c r="JN122" s="18"/>
      <c r="JO122" s="18"/>
      <c r="JP122" s="18"/>
      <c r="JQ122" s="18"/>
      <c r="JR122" s="18"/>
      <c r="JS122" s="18"/>
      <c r="JT122" s="18"/>
      <c r="JU122" s="18"/>
      <c r="JV122" s="18"/>
      <c r="JW122" s="18"/>
      <c r="JX122" s="18"/>
      <c r="JY122" s="18"/>
      <c r="JZ122" s="18"/>
      <c r="KA122" s="18"/>
      <c r="KB122" s="18"/>
      <c r="KC122" s="18"/>
      <c r="KD122" s="18"/>
      <c r="KE122" s="18"/>
      <c r="KF122" s="18"/>
      <c r="KG122" s="18"/>
      <c r="KH122" s="18"/>
      <c r="KI122" s="18"/>
      <c r="KJ122" s="18"/>
      <c r="KK122" s="18"/>
      <c r="KL122" s="18"/>
      <c r="KM122" s="18"/>
      <c r="KN122" s="18"/>
    </row>
    <row r="123">
      <c r="C123" s="18" t="s">
        <v>23</v>
      </c>
      <c r="D123" s="16" t="b">
        <v>0</v>
      </c>
      <c r="E123" s="25"/>
      <c r="F123" s="16"/>
      <c r="G123" s="16"/>
      <c r="H123" s="16"/>
      <c r="I123" s="18"/>
      <c r="J123" s="18"/>
      <c r="K123" s="18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  <c r="IP123" s="18"/>
      <c r="IQ123" s="18"/>
      <c r="IR123" s="18"/>
      <c r="IS123" s="18"/>
      <c r="IT123" s="18"/>
      <c r="IU123" s="18"/>
      <c r="IV123" s="18"/>
      <c r="IW123" s="18"/>
      <c r="IX123" s="18"/>
      <c r="IY123" s="18"/>
      <c r="IZ123" s="18"/>
      <c r="JA123" s="18"/>
      <c r="JB123" s="18"/>
      <c r="JC123" s="18"/>
      <c r="JD123" s="18"/>
      <c r="JE123" s="18"/>
      <c r="JF123" s="18"/>
      <c r="JG123" s="18"/>
      <c r="JH123" s="18"/>
      <c r="JI123" s="18"/>
      <c r="JJ123" s="18"/>
      <c r="JK123" s="18"/>
      <c r="JL123" s="18"/>
      <c r="JM123" s="18"/>
      <c r="JN123" s="18"/>
      <c r="JO123" s="18"/>
      <c r="JP123" s="18"/>
      <c r="JQ123" s="18"/>
      <c r="JR123" s="18"/>
      <c r="JS123" s="18"/>
      <c r="JT123" s="18"/>
      <c r="JU123" s="18"/>
      <c r="JV123" s="18"/>
      <c r="JW123" s="18"/>
      <c r="JX123" s="18"/>
      <c r="JY123" s="18"/>
      <c r="JZ123" s="18"/>
      <c r="KA123" s="18"/>
      <c r="KB123" s="18"/>
      <c r="KC123" s="18"/>
      <c r="KD123" s="18"/>
      <c r="KE123" s="18"/>
      <c r="KF123" s="18"/>
      <c r="KG123" s="18"/>
      <c r="KH123" s="18"/>
      <c r="KI123" s="18"/>
      <c r="KJ123" s="18"/>
      <c r="KK123" s="18"/>
      <c r="KL123" s="18"/>
      <c r="KM123" s="18"/>
      <c r="KN123" s="18"/>
    </row>
    <row r="124">
      <c r="C124" s="18" t="s">
        <v>24</v>
      </c>
      <c r="D124" s="25" t="b">
        <v>0</v>
      </c>
      <c r="E124" s="25"/>
      <c r="F124" s="25"/>
      <c r="G124" s="25"/>
      <c r="H124" s="25"/>
      <c r="I124" s="24"/>
      <c r="J124" s="27"/>
      <c r="K124" s="24"/>
      <c r="L124" s="25"/>
      <c r="M124" s="25"/>
      <c r="N124" s="25"/>
      <c r="O124" s="25"/>
      <c r="P124" s="25"/>
      <c r="Q124" s="25"/>
      <c r="R124" s="23"/>
      <c r="S124" s="23"/>
      <c r="T124" s="23"/>
      <c r="U124" s="25"/>
      <c r="V124" s="25"/>
      <c r="W124" s="25"/>
      <c r="X124" s="23"/>
      <c r="Y124" s="25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  <c r="IW124" s="24"/>
      <c r="IX124" s="24"/>
      <c r="IY124" s="24"/>
      <c r="IZ124" s="24"/>
      <c r="JA124" s="24"/>
      <c r="JB124" s="24"/>
      <c r="JC124" s="24"/>
      <c r="JD124" s="24"/>
      <c r="JE124" s="24"/>
      <c r="JF124" s="24"/>
      <c r="JG124" s="24"/>
      <c r="JH124" s="24"/>
      <c r="JI124" s="24"/>
      <c r="JJ124" s="24"/>
      <c r="JK124" s="24"/>
      <c r="JL124" s="24"/>
      <c r="JM124" s="24"/>
      <c r="JN124" s="24"/>
      <c r="JO124" s="24"/>
      <c r="JP124" s="24"/>
      <c r="JQ124" s="24"/>
      <c r="JR124" s="24"/>
      <c r="JS124" s="24"/>
      <c r="JT124" s="24"/>
      <c r="JU124" s="24"/>
      <c r="JV124" s="24"/>
      <c r="JW124" s="24"/>
      <c r="JX124" s="24"/>
      <c r="JY124" s="24"/>
      <c r="JZ124" s="24"/>
      <c r="KA124" s="24"/>
      <c r="KB124" s="24"/>
      <c r="KC124" s="24"/>
      <c r="KD124" s="24"/>
      <c r="KE124" s="24"/>
      <c r="KF124" s="24"/>
      <c r="KG124" s="24"/>
      <c r="KH124" s="24"/>
      <c r="KI124" s="24"/>
      <c r="KJ124" s="24"/>
      <c r="KK124" s="24"/>
      <c r="KL124" s="24"/>
      <c r="KM124" s="24"/>
      <c r="KN124" s="24"/>
    </row>
    <row r="125">
      <c r="A125" s="14"/>
      <c r="B125" s="14"/>
      <c r="C125" s="22"/>
      <c r="D125" s="20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</row>
    <row r="126">
      <c r="A126" s="14"/>
      <c r="B126" s="14"/>
      <c r="C126" s="22"/>
      <c r="D126" s="20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  <c r="IZ126" s="22"/>
      <c r="JA126" s="22"/>
      <c r="JB126" s="22"/>
      <c r="JC126" s="22"/>
      <c r="JD126" s="22"/>
      <c r="JE126" s="22"/>
      <c r="JF126" s="22"/>
      <c r="JG126" s="22"/>
      <c r="JH126" s="22"/>
      <c r="JI126" s="22"/>
      <c r="JJ126" s="22"/>
      <c r="JK126" s="22"/>
      <c r="JL126" s="22"/>
      <c r="JM126" s="22"/>
      <c r="JN126" s="22"/>
      <c r="JO126" s="22"/>
      <c r="JP126" s="22"/>
      <c r="JQ126" s="22"/>
      <c r="JR126" s="22"/>
      <c r="JS126" s="22"/>
      <c r="JT126" s="22"/>
      <c r="JU126" s="22"/>
      <c r="JV126" s="22"/>
      <c r="JW126" s="22"/>
      <c r="JX126" s="22"/>
      <c r="JY126" s="22"/>
      <c r="JZ126" s="22"/>
      <c r="KA126" s="22"/>
      <c r="KB126" s="22"/>
      <c r="KC126" s="22"/>
      <c r="KD126" s="22"/>
      <c r="KE126" s="22"/>
      <c r="KF126" s="22"/>
      <c r="KG126" s="22"/>
      <c r="KH126" s="22"/>
      <c r="KI126" s="22"/>
      <c r="KJ126" s="22"/>
      <c r="KK126" s="22"/>
      <c r="KL126" s="22"/>
      <c r="KM126" s="22"/>
      <c r="KN126" s="22"/>
    </row>
    <row r="127">
      <c r="A127" s="21" t="s">
        <v>29</v>
      </c>
      <c r="B127" s="21">
        <v>1.0</v>
      </c>
      <c r="C127" s="18" t="s">
        <v>22</v>
      </c>
      <c r="D127" s="16" t="b">
        <v>1</v>
      </c>
      <c r="E127" s="18"/>
      <c r="F127" s="16"/>
      <c r="G127" s="16"/>
      <c r="H127" s="16"/>
      <c r="I127" s="18"/>
      <c r="J127" s="18"/>
      <c r="K127" s="18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  <c r="IP127" s="18"/>
      <c r="IQ127" s="18"/>
      <c r="IR127" s="18"/>
      <c r="IS127" s="18"/>
      <c r="IT127" s="18"/>
      <c r="IU127" s="18"/>
      <c r="IV127" s="18"/>
      <c r="IW127" s="18"/>
      <c r="IX127" s="18"/>
      <c r="IY127" s="18"/>
      <c r="IZ127" s="18"/>
      <c r="JA127" s="18"/>
      <c r="JB127" s="18"/>
      <c r="JC127" s="18"/>
      <c r="JD127" s="18"/>
      <c r="JE127" s="18"/>
      <c r="JF127" s="18"/>
      <c r="JG127" s="18"/>
      <c r="JH127" s="18"/>
      <c r="JI127" s="18"/>
      <c r="JJ127" s="18"/>
      <c r="JK127" s="18"/>
      <c r="JL127" s="18"/>
      <c r="JM127" s="18"/>
      <c r="JN127" s="18"/>
      <c r="JO127" s="18"/>
      <c r="JP127" s="18"/>
      <c r="JQ127" s="18"/>
      <c r="JR127" s="18"/>
      <c r="JS127" s="18"/>
      <c r="JT127" s="18"/>
      <c r="JU127" s="18"/>
      <c r="JV127" s="18"/>
      <c r="JW127" s="18"/>
      <c r="JX127" s="18"/>
      <c r="JY127" s="18"/>
      <c r="JZ127" s="18"/>
      <c r="KA127" s="18"/>
      <c r="KB127" s="18"/>
      <c r="KC127" s="18"/>
      <c r="KD127" s="18"/>
      <c r="KE127" s="18"/>
      <c r="KF127" s="18"/>
      <c r="KG127" s="18"/>
      <c r="KH127" s="18"/>
      <c r="KI127" s="18"/>
      <c r="KJ127" s="18"/>
      <c r="KK127" s="18"/>
      <c r="KL127" s="18"/>
      <c r="KM127" s="18"/>
      <c r="KN127" s="18"/>
    </row>
    <row r="128">
      <c r="C128" s="18" t="s">
        <v>23</v>
      </c>
      <c r="D128" s="26" t="b">
        <v>1</v>
      </c>
      <c r="E128" s="25"/>
      <c r="F128" s="26"/>
      <c r="G128" s="26"/>
      <c r="H128" s="26"/>
      <c r="I128" s="35"/>
      <c r="J128" s="35"/>
      <c r="K128" s="35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  <c r="IW128" s="35"/>
      <c r="IX128" s="35"/>
      <c r="IY128" s="35"/>
      <c r="IZ128" s="35"/>
      <c r="JA128" s="35"/>
      <c r="JB128" s="35"/>
      <c r="JC128" s="35"/>
      <c r="JD128" s="35"/>
      <c r="JE128" s="35"/>
      <c r="JF128" s="35"/>
      <c r="JG128" s="35"/>
      <c r="JH128" s="35"/>
      <c r="JI128" s="35"/>
      <c r="JJ128" s="35"/>
      <c r="JK128" s="35"/>
      <c r="JL128" s="35"/>
      <c r="JM128" s="35"/>
      <c r="JN128" s="35"/>
      <c r="JO128" s="35"/>
      <c r="JP128" s="35"/>
      <c r="JQ128" s="35"/>
      <c r="JR128" s="35"/>
      <c r="JS128" s="35"/>
      <c r="JT128" s="35"/>
      <c r="JU128" s="35"/>
      <c r="JV128" s="35"/>
      <c r="JW128" s="35"/>
      <c r="JX128" s="35"/>
      <c r="JY128" s="35"/>
      <c r="JZ128" s="35"/>
      <c r="KA128" s="35"/>
      <c r="KB128" s="35"/>
      <c r="KC128" s="35"/>
      <c r="KD128" s="35"/>
      <c r="KE128" s="35"/>
      <c r="KF128" s="35"/>
      <c r="KG128" s="35"/>
      <c r="KH128" s="35"/>
      <c r="KI128" s="35"/>
      <c r="KJ128" s="35"/>
      <c r="KK128" s="35"/>
      <c r="KL128" s="35"/>
      <c r="KM128" s="35"/>
      <c r="KN128" s="35"/>
    </row>
    <row r="129">
      <c r="C129" s="18" t="s">
        <v>24</v>
      </c>
      <c r="D129" s="23" t="b">
        <v>1</v>
      </c>
      <c r="E129" s="25"/>
      <c r="F129" s="23"/>
      <c r="G129" s="25"/>
      <c r="H129" s="25"/>
      <c r="I129" s="24"/>
      <c r="J129" s="27"/>
      <c r="K129" s="24"/>
      <c r="L129" s="25"/>
      <c r="M129" s="25"/>
      <c r="N129" s="25"/>
      <c r="O129" s="25"/>
      <c r="P129" s="25"/>
      <c r="Q129" s="25"/>
      <c r="R129" s="23"/>
      <c r="S129" s="25"/>
      <c r="T129" s="25"/>
      <c r="U129" s="25"/>
      <c r="V129" s="25"/>
      <c r="W129" s="25"/>
      <c r="X129" s="25"/>
      <c r="Y129" s="25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  <c r="IW129" s="24"/>
      <c r="IX129" s="24"/>
      <c r="IY129" s="24"/>
      <c r="IZ129" s="24"/>
      <c r="JA129" s="24"/>
      <c r="JB129" s="24"/>
      <c r="JC129" s="24"/>
      <c r="JD129" s="24"/>
      <c r="JE129" s="24"/>
      <c r="JF129" s="24"/>
      <c r="JG129" s="24"/>
      <c r="JH129" s="24"/>
      <c r="JI129" s="24"/>
      <c r="JJ129" s="24"/>
      <c r="JK129" s="24"/>
      <c r="JL129" s="24"/>
      <c r="JM129" s="24"/>
      <c r="JN129" s="24"/>
      <c r="JO129" s="24"/>
      <c r="JP129" s="24"/>
      <c r="JQ129" s="24"/>
      <c r="JR129" s="24"/>
      <c r="JS129" s="24"/>
      <c r="JT129" s="24"/>
      <c r="JU129" s="24"/>
      <c r="JV129" s="24"/>
      <c r="JW129" s="24"/>
      <c r="JX129" s="24"/>
      <c r="JY129" s="24"/>
      <c r="JZ129" s="24"/>
      <c r="KA129" s="24"/>
      <c r="KB129" s="24"/>
      <c r="KC129" s="24"/>
      <c r="KD129" s="24"/>
      <c r="KE129" s="24"/>
      <c r="KF129" s="24"/>
      <c r="KG129" s="24"/>
      <c r="KH129" s="24"/>
      <c r="KI129" s="24"/>
      <c r="KJ129" s="24"/>
      <c r="KK129" s="24"/>
      <c r="KL129" s="24"/>
      <c r="KM129" s="24"/>
      <c r="KN129" s="24"/>
    </row>
    <row r="130">
      <c r="A130" s="14"/>
      <c r="B130" s="14"/>
      <c r="C130" s="22"/>
      <c r="D130" s="20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</row>
    <row r="131">
      <c r="A131" s="14"/>
      <c r="B131" s="14"/>
      <c r="C131" s="22"/>
      <c r="D131" s="20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</row>
    <row r="132">
      <c r="A132" s="21" t="s">
        <v>29</v>
      </c>
      <c r="B132" s="21">
        <v>2.0</v>
      </c>
      <c r="C132" s="18" t="s">
        <v>22</v>
      </c>
      <c r="D132" s="16" t="b">
        <v>1</v>
      </c>
      <c r="E132" s="18"/>
      <c r="F132" s="16"/>
      <c r="G132" s="16"/>
      <c r="H132" s="16"/>
      <c r="I132" s="18"/>
      <c r="J132" s="18"/>
      <c r="K132" s="18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  <c r="IN132" s="18"/>
      <c r="IO132" s="18"/>
      <c r="IP132" s="18"/>
      <c r="IQ132" s="18"/>
      <c r="IR132" s="18"/>
      <c r="IS132" s="18"/>
      <c r="IT132" s="18"/>
      <c r="IU132" s="18"/>
      <c r="IV132" s="18"/>
      <c r="IW132" s="18"/>
      <c r="IX132" s="18"/>
      <c r="IY132" s="18"/>
      <c r="IZ132" s="18"/>
      <c r="JA132" s="18"/>
      <c r="JB132" s="18"/>
      <c r="JC132" s="18"/>
      <c r="JD132" s="18"/>
      <c r="JE132" s="18"/>
      <c r="JF132" s="18"/>
      <c r="JG132" s="18"/>
      <c r="JH132" s="18"/>
      <c r="JI132" s="18"/>
      <c r="JJ132" s="18"/>
      <c r="JK132" s="18"/>
      <c r="JL132" s="18"/>
      <c r="JM132" s="18"/>
      <c r="JN132" s="18"/>
      <c r="JO132" s="18"/>
      <c r="JP132" s="18"/>
      <c r="JQ132" s="18"/>
      <c r="JR132" s="18"/>
      <c r="JS132" s="18"/>
      <c r="JT132" s="18"/>
      <c r="JU132" s="18"/>
      <c r="JV132" s="18"/>
      <c r="JW132" s="18"/>
      <c r="JX132" s="18"/>
      <c r="JY132" s="18"/>
      <c r="JZ132" s="18"/>
      <c r="KA132" s="18"/>
      <c r="KB132" s="18"/>
      <c r="KC132" s="18"/>
      <c r="KD132" s="18"/>
      <c r="KE132" s="18"/>
      <c r="KF132" s="18"/>
      <c r="KG132" s="18"/>
      <c r="KH132" s="18"/>
      <c r="KI132" s="18"/>
      <c r="KJ132" s="18"/>
      <c r="KK132" s="18"/>
      <c r="KL132" s="18"/>
      <c r="KM132" s="18"/>
      <c r="KN132" s="18"/>
    </row>
    <row r="133">
      <c r="C133" s="18" t="s">
        <v>23</v>
      </c>
      <c r="D133" s="16" t="b">
        <v>0</v>
      </c>
      <c r="E133" s="25"/>
      <c r="F133" s="16"/>
      <c r="G133" s="16"/>
      <c r="H133" s="16"/>
      <c r="I133" s="18"/>
      <c r="J133" s="18"/>
      <c r="K133" s="18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  <c r="EY133" s="18"/>
      <c r="EZ133" s="18"/>
      <c r="FA133" s="18"/>
      <c r="FB133" s="18"/>
      <c r="FC133" s="18"/>
      <c r="FD133" s="18"/>
      <c r="FE133" s="18"/>
      <c r="FF133" s="18"/>
      <c r="FG133" s="18"/>
      <c r="FH133" s="18"/>
      <c r="FI133" s="18"/>
      <c r="FJ133" s="18"/>
      <c r="FK133" s="18"/>
      <c r="FL133" s="18"/>
      <c r="FM133" s="18"/>
      <c r="FN133" s="18"/>
      <c r="FO133" s="18"/>
      <c r="FP133" s="18"/>
      <c r="FQ133" s="18"/>
      <c r="FR133" s="18"/>
      <c r="FS133" s="18"/>
      <c r="FT133" s="18"/>
      <c r="FU133" s="18"/>
      <c r="FV133" s="18"/>
      <c r="FW133" s="18"/>
      <c r="FX133" s="18"/>
      <c r="FY133" s="18"/>
      <c r="FZ133" s="18"/>
      <c r="GA133" s="18"/>
      <c r="GB133" s="18"/>
      <c r="GC133" s="18"/>
      <c r="GD133" s="18"/>
      <c r="GE133" s="18"/>
      <c r="GF133" s="18"/>
      <c r="GG133" s="18"/>
      <c r="GH133" s="18"/>
      <c r="GI133" s="18"/>
      <c r="GJ133" s="18"/>
      <c r="GK133" s="18"/>
      <c r="GL133" s="18"/>
      <c r="GM133" s="18"/>
      <c r="GN133" s="18"/>
      <c r="GO133" s="18"/>
      <c r="GP133" s="18"/>
      <c r="GQ133" s="18"/>
      <c r="GR133" s="18"/>
      <c r="GS133" s="18"/>
      <c r="GT133" s="18"/>
      <c r="GU133" s="18"/>
      <c r="GV133" s="18"/>
      <c r="GW133" s="18"/>
      <c r="GX133" s="18"/>
      <c r="GY133" s="18"/>
      <c r="GZ133" s="18"/>
      <c r="HA133" s="18"/>
      <c r="HB133" s="18"/>
      <c r="HC133" s="18"/>
      <c r="HD133" s="18"/>
      <c r="HE133" s="18"/>
      <c r="HF133" s="18"/>
      <c r="HG133" s="18"/>
      <c r="HH133" s="18"/>
      <c r="HI133" s="18"/>
      <c r="HJ133" s="18"/>
      <c r="HK133" s="18"/>
      <c r="HL133" s="18"/>
      <c r="HM133" s="18"/>
      <c r="HN133" s="18"/>
      <c r="HO133" s="18"/>
      <c r="HP133" s="18"/>
      <c r="HQ133" s="18"/>
      <c r="HR133" s="18"/>
      <c r="HS133" s="18"/>
      <c r="HT133" s="18"/>
      <c r="HU133" s="18"/>
      <c r="HV133" s="18"/>
      <c r="HW133" s="18"/>
      <c r="HX133" s="18"/>
      <c r="HY133" s="18"/>
      <c r="HZ133" s="18"/>
      <c r="IA133" s="18"/>
      <c r="IB133" s="18"/>
      <c r="IC133" s="18"/>
      <c r="ID133" s="18"/>
      <c r="IE133" s="18"/>
      <c r="IF133" s="18"/>
      <c r="IG133" s="18"/>
      <c r="IH133" s="18"/>
      <c r="II133" s="18"/>
      <c r="IJ133" s="18"/>
      <c r="IK133" s="18"/>
      <c r="IL133" s="18"/>
      <c r="IM133" s="18"/>
      <c r="IN133" s="18"/>
      <c r="IO133" s="18"/>
      <c r="IP133" s="18"/>
      <c r="IQ133" s="18"/>
      <c r="IR133" s="18"/>
      <c r="IS133" s="18"/>
      <c r="IT133" s="18"/>
      <c r="IU133" s="18"/>
      <c r="IV133" s="18"/>
      <c r="IW133" s="18"/>
      <c r="IX133" s="18"/>
      <c r="IY133" s="18"/>
      <c r="IZ133" s="18"/>
      <c r="JA133" s="18"/>
      <c r="JB133" s="18"/>
      <c r="JC133" s="18"/>
      <c r="JD133" s="18"/>
      <c r="JE133" s="18"/>
      <c r="JF133" s="18"/>
      <c r="JG133" s="18"/>
      <c r="JH133" s="18"/>
      <c r="JI133" s="18"/>
      <c r="JJ133" s="18"/>
      <c r="JK133" s="18"/>
      <c r="JL133" s="18"/>
      <c r="JM133" s="18"/>
      <c r="JN133" s="18"/>
      <c r="JO133" s="18"/>
      <c r="JP133" s="18"/>
      <c r="JQ133" s="18"/>
      <c r="JR133" s="18"/>
      <c r="JS133" s="18"/>
      <c r="JT133" s="18"/>
      <c r="JU133" s="18"/>
      <c r="JV133" s="18"/>
      <c r="JW133" s="18"/>
      <c r="JX133" s="18"/>
      <c r="JY133" s="18"/>
      <c r="JZ133" s="18"/>
      <c r="KA133" s="18"/>
      <c r="KB133" s="18"/>
      <c r="KC133" s="18"/>
      <c r="KD133" s="18"/>
      <c r="KE133" s="18"/>
      <c r="KF133" s="18"/>
      <c r="KG133" s="18"/>
      <c r="KH133" s="18"/>
      <c r="KI133" s="18"/>
      <c r="KJ133" s="18"/>
      <c r="KK133" s="18"/>
      <c r="KL133" s="18"/>
      <c r="KM133" s="18"/>
      <c r="KN133" s="18"/>
    </row>
    <row r="134">
      <c r="C134" s="18" t="s">
        <v>24</v>
      </c>
      <c r="D134" s="25" t="b">
        <v>0</v>
      </c>
      <c r="E134" s="25"/>
      <c r="F134" s="25"/>
      <c r="G134" s="25"/>
      <c r="H134" s="25"/>
      <c r="I134" s="27"/>
      <c r="J134" s="27"/>
      <c r="K134" s="27"/>
      <c r="L134" s="25"/>
      <c r="M134" s="25"/>
      <c r="N134" s="25"/>
      <c r="O134" s="25"/>
      <c r="P134" s="25"/>
      <c r="Q134" s="25"/>
      <c r="R134" s="25"/>
      <c r="S134" s="25"/>
      <c r="T134" s="25"/>
      <c r="U134" s="23"/>
      <c r="V134" s="25"/>
      <c r="W134" s="23"/>
      <c r="X134" s="23"/>
      <c r="Y134" s="25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JR134" s="24"/>
      <c r="JS134" s="24"/>
      <c r="JT134" s="24"/>
      <c r="JU134" s="24"/>
      <c r="JV134" s="24"/>
      <c r="JW134" s="24"/>
      <c r="JX134" s="24"/>
      <c r="JY134" s="24"/>
      <c r="JZ134" s="24"/>
      <c r="KA134" s="24"/>
      <c r="KB134" s="24"/>
      <c r="KC134" s="24"/>
      <c r="KD134" s="24"/>
      <c r="KE134" s="24"/>
      <c r="KF134" s="24"/>
      <c r="KG134" s="24"/>
      <c r="KH134" s="24"/>
      <c r="KI134" s="24"/>
      <c r="KJ134" s="24"/>
      <c r="KK134" s="24"/>
      <c r="KL134" s="24"/>
      <c r="KM134" s="24"/>
      <c r="KN134" s="24"/>
    </row>
    <row r="135">
      <c r="A135" s="14"/>
      <c r="B135" s="14"/>
      <c r="C135" s="22"/>
      <c r="D135" s="20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2"/>
      <c r="JG135" s="22"/>
      <c r="JH135" s="22"/>
      <c r="JI135" s="22"/>
      <c r="JJ135" s="22"/>
      <c r="JK135" s="22"/>
      <c r="JL135" s="22"/>
      <c r="JM135" s="22"/>
      <c r="JN135" s="22"/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</row>
    <row r="136">
      <c r="A136" s="14"/>
      <c r="B136" s="14"/>
      <c r="C136" s="22"/>
      <c r="D136" s="20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  <c r="IZ136" s="22"/>
      <c r="JA136" s="22"/>
      <c r="JB136" s="22"/>
      <c r="JC136" s="22"/>
      <c r="JD136" s="22"/>
      <c r="JE136" s="22"/>
      <c r="JF136" s="22"/>
      <c r="JG136" s="22"/>
      <c r="JH136" s="22"/>
      <c r="JI136" s="2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</row>
    <row r="137">
      <c r="A137" s="21" t="s">
        <v>29</v>
      </c>
      <c r="B137" s="21">
        <v>3.0</v>
      </c>
      <c r="C137" s="18" t="s">
        <v>22</v>
      </c>
      <c r="D137" s="16" t="b">
        <v>0</v>
      </c>
      <c r="E137" s="18"/>
      <c r="F137" s="16"/>
      <c r="G137" s="16"/>
      <c r="H137" s="16"/>
      <c r="I137" s="18"/>
      <c r="J137" s="18"/>
      <c r="K137" s="18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  <c r="EY137" s="18"/>
      <c r="EZ137" s="18"/>
      <c r="FA137" s="18"/>
      <c r="FB137" s="18"/>
      <c r="FC137" s="18"/>
      <c r="FD137" s="18"/>
      <c r="FE137" s="18"/>
      <c r="FF137" s="18"/>
      <c r="FG137" s="18"/>
      <c r="FH137" s="18"/>
      <c r="FI137" s="18"/>
      <c r="FJ137" s="18"/>
      <c r="FK137" s="18"/>
      <c r="FL137" s="18"/>
      <c r="FM137" s="18"/>
      <c r="FN137" s="18"/>
      <c r="FO137" s="18"/>
      <c r="FP137" s="18"/>
      <c r="FQ137" s="18"/>
      <c r="FR137" s="18"/>
      <c r="FS137" s="18"/>
      <c r="FT137" s="18"/>
      <c r="FU137" s="18"/>
      <c r="FV137" s="18"/>
      <c r="FW137" s="18"/>
      <c r="FX137" s="18"/>
      <c r="FY137" s="18"/>
      <c r="FZ137" s="18"/>
      <c r="GA137" s="18"/>
      <c r="GB137" s="18"/>
      <c r="GC137" s="18"/>
      <c r="GD137" s="18"/>
      <c r="GE137" s="18"/>
      <c r="GF137" s="18"/>
      <c r="GG137" s="18"/>
      <c r="GH137" s="18"/>
      <c r="GI137" s="18"/>
      <c r="GJ137" s="18"/>
      <c r="GK137" s="18"/>
      <c r="GL137" s="18"/>
      <c r="GM137" s="18"/>
      <c r="GN137" s="18"/>
      <c r="GO137" s="18"/>
      <c r="GP137" s="18"/>
      <c r="GQ137" s="18"/>
      <c r="GR137" s="18"/>
      <c r="GS137" s="18"/>
      <c r="GT137" s="18"/>
      <c r="GU137" s="18"/>
      <c r="GV137" s="18"/>
      <c r="GW137" s="18"/>
      <c r="GX137" s="18"/>
      <c r="GY137" s="18"/>
      <c r="GZ137" s="18"/>
      <c r="HA137" s="18"/>
      <c r="HB137" s="18"/>
      <c r="HC137" s="18"/>
      <c r="HD137" s="18"/>
      <c r="HE137" s="18"/>
      <c r="HF137" s="18"/>
      <c r="HG137" s="18"/>
      <c r="HH137" s="18"/>
      <c r="HI137" s="18"/>
      <c r="HJ137" s="18"/>
      <c r="HK137" s="18"/>
      <c r="HL137" s="18"/>
      <c r="HM137" s="18"/>
      <c r="HN137" s="18"/>
      <c r="HO137" s="18"/>
      <c r="HP137" s="18"/>
      <c r="HQ137" s="18"/>
      <c r="HR137" s="18"/>
      <c r="HS137" s="18"/>
      <c r="HT137" s="18"/>
      <c r="HU137" s="18"/>
      <c r="HV137" s="18"/>
      <c r="HW137" s="18"/>
      <c r="HX137" s="18"/>
      <c r="HY137" s="18"/>
      <c r="HZ137" s="18"/>
      <c r="IA137" s="18"/>
      <c r="IB137" s="18"/>
      <c r="IC137" s="18"/>
      <c r="ID137" s="18"/>
      <c r="IE137" s="18"/>
      <c r="IF137" s="18"/>
      <c r="IG137" s="18"/>
      <c r="IH137" s="18"/>
      <c r="II137" s="18"/>
      <c r="IJ137" s="18"/>
      <c r="IK137" s="18"/>
      <c r="IL137" s="18"/>
      <c r="IM137" s="18"/>
      <c r="IN137" s="18"/>
      <c r="IO137" s="18"/>
      <c r="IP137" s="18"/>
      <c r="IQ137" s="18"/>
      <c r="IR137" s="18"/>
      <c r="IS137" s="18"/>
      <c r="IT137" s="18"/>
      <c r="IU137" s="18"/>
      <c r="IV137" s="18"/>
      <c r="IW137" s="18"/>
      <c r="IX137" s="18"/>
      <c r="IY137" s="18"/>
      <c r="IZ137" s="18"/>
      <c r="JA137" s="18"/>
      <c r="JB137" s="18"/>
      <c r="JC137" s="18"/>
      <c r="JD137" s="18"/>
      <c r="JE137" s="18"/>
      <c r="JF137" s="18"/>
      <c r="JG137" s="18"/>
      <c r="JH137" s="18"/>
      <c r="JI137" s="18"/>
      <c r="JJ137" s="18"/>
      <c r="JK137" s="18"/>
      <c r="JL137" s="18"/>
      <c r="JM137" s="18"/>
      <c r="JN137" s="18"/>
      <c r="JO137" s="18"/>
      <c r="JP137" s="18"/>
      <c r="JQ137" s="18"/>
      <c r="JR137" s="18"/>
      <c r="JS137" s="18"/>
      <c r="JT137" s="18"/>
      <c r="JU137" s="18"/>
      <c r="JV137" s="18"/>
      <c r="JW137" s="18"/>
      <c r="JX137" s="18"/>
      <c r="JY137" s="18"/>
      <c r="JZ137" s="18"/>
      <c r="KA137" s="18"/>
      <c r="KB137" s="18"/>
      <c r="KC137" s="18"/>
      <c r="KD137" s="18"/>
      <c r="KE137" s="18"/>
      <c r="KF137" s="18"/>
      <c r="KG137" s="18"/>
      <c r="KH137" s="18"/>
      <c r="KI137" s="18"/>
      <c r="KJ137" s="18"/>
      <c r="KK137" s="18"/>
      <c r="KL137" s="18"/>
      <c r="KM137" s="18"/>
      <c r="KN137" s="18"/>
    </row>
    <row r="138">
      <c r="C138" s="18" t="s">
        <v>23</v>
      </c>
      <c r="D138" s="16" t="b">
        <v>0</v>
      </c>
      <c r="E138" s="25"/>
      <c r="F138" s="16"/>
      <c r="G138" s="16"/>
      <c r="H138" s="16"/>
      <c r="I138" s="18"/>
      <c r="J138" s="18"/>
      <c r="K138" s="18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</row>
    <row r="139">
      <c r="C139" s="18" t="s">
        <v>24</v>
      </c>
      <c r="D139" s="25" t="b">
        <v>0</v>
      </c>
      <c r="E139" s="25"/>
      <c r="F139" s="25"/>
      <c r="G139" s="25"/>
      <c r="H139" s="25"/>
      <c r="I139" s="24"/>
      <c r="J139" s="27"/>
      <c r="K139" s="27"/>
      <c r="L139" s="25"/>
      <c r="M139" s="25"/>
      <c r="N139" s="25"/>
      <c r="O139" s="25"/>
      <c r="P139" s="25"/>
      <c r="Q139" s="25"/>
      <c r="R139" s="23"/>
      <c r="S139" s="25"/>
      <c r="T139" s="25"/>
      <c r="U139" s="25"/>
      <c r="V139" s="25"/>
      <c r="W139" s="25"/>
      <c r="X139" s="25"/>
      <c r="Y139" s="25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  <c r="IX139" s="24"/>
      <c r="IY139" s="24"/>
      <c r="IZ139" s="24"/>
      <c r="JA139" s="24"/>
      <c r="JB139" s="24"/>
      <c r="JC139" s="24"/>
      <c r="JD139" s="24"/>
      <c r="JE139" s="24"/>
      <c r="JF139" s="24"/>
      <c r="JG139" s="24"/>
      <c r="JH139" s="24"/>
      <c r="JI139" s="24"/>
      <c r="JJ139" s="24"/>
      <c r="JK139" s="24"/>
      <c r="JL139" s="24"/>
      <c r="JM139" s="24"/>
      <c r="JN139" s="24"/>
      <c r="JO139" s="24"/>
      <c r="JP139" s="24"/>
      <c r="JQ139" s="24"/>
      <c r="JR139" s="24"/>
      <c r="JS139" s="24"/>
      <c r="JT139" s="24"/>
      <c r="JU139" s="24"/>
      <c r="JV139" s="24"/>
      <c r="JW139" s="24"/>
      <c r="JX139" s="24"/>
      <c r="JY139" s="24"/>
      <c r="JZ139" s="24"/>
      <c r="KA139" s="24"/>
      <c r="KB139" s="24"/>
      <c r="KC139" s="24"/>
      <c r="KD139" s="24"/>
      <c r="KE139" s="24"/>
      <c r="KF139" s="24"/>
      <c r="KG139" s="24"/>
      <c r="KH139" s="24"/>
      <c r="KI139" s="24"/>
      <c r="KJ139" s="24"/>
      <c r="KK139" s="24"/>
      <c r="KL139" s="24"/>
      <c r="KM139" s="24"/>
      <c r="KN139" s="24"/>
    </row>
    <row r="140">
      <c r="A140" s="14"/>
      <c r="B140" s="14"/>
      <c r="C140" s="22"/>
      <c r="D140" s="2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</row>
    <row r="141">
      <c r="A141" s="14"/>
      <c r="B141" s="14"/>
      <c r="C141" s="22"/>
      <c r="D141" s="20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</row>
    <row r="142">
      <c r="A142" s="21" t="s">
        <v>29</v>
      </c>
      <c r="B142" s="21">
        <v>4.0</v>
      </c>
      <c r="C142" s="18" t="s">
        <v>22</v>
      </c>
      <c r="D142" s="16" t="b">
        <v>1</v>
      </c>
      <c r="E142" s="18"/>
      <c r="F142" s="16"/>
      <c r="G142" s="16"/>
      <c r="H142" s="16"/>
      <c r="I142" s="18"/>
      <c r="J142" s="18"/>
      <c r="K142" s="18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  <c r="IP142" s="18"/>
      <c r="IQ142" s="18"/>
      <c r="IR142" s="18"/>
      <c r="IS142" s="18"/>
      <c r="IT142" s="18"/>
      <c r="IU142" s="18"/>
      <c r="IV142" s="18"/>
      <c r="IW142" s="18"/>
      <c r="IX142" s="18"/>
      <c r="IY142" s="18"/>
      <c r="IZ142" s="18"/>
      <c r="JA142" s="18"/>
      <c r="JB142" s="18"/>
      <c r="JC142" s="18"/>
      <c r="JD142" s="18"/>
      <c r="JE142" s="18"/>
      <c r="JF142" s="18"/>
      <c r="JG142" s="18"/>
      <c r="JH142" s="18"/>
      <c r="JI142" s="18"/>
      <c r="JJ142" s="18"/>
      <c r="JK142" s="18"/>
      <c r="JL142" s="18"/>
      <c r="JM142" s="18"/>
      <c r="JN142" s="18"/>
      <c r="JO142" s="18"/>
      <c r="JP142" s="18"/>
      <c r="JQ142" s="18"/>
      <c r="JR142" s="18"/>
      <c r="JS142" s="18"/>
      <c r="JT142" s="18"/>
      <c r="JU142" s="18"/>
      <c r="JV142" s="18"/>
      <c r="JW142" s="18"/>
      <c r="JX142" s="18"/>
      <c r="JY142" s="18"/>
      <c r="JZ142" s="18"/>
      <c r="KA142" s="18"/>
      <c r="KB142" s="18"/>
      <c r="KC142" s="18"/>
      <c r="KD142" s="18"/>
      <c r="KE142" s="18"/>
      <c r="KF142" s="18"/>
      <c r="KG142" s="18"/>
      <c r="KH142" s="18"/>
      <c r="KI142" s="18"/>
      <c r="KJ142" s="18"/>
      <c r="KK142" s="18"/>
      <c r="KL142" s="18"/>
      <c r="KM142" s="18"/>
      <c r="KN142" s="18"/>
    </row>
    <row r="143">
      <c r="C143" s="18" t="s">
        <v>23</v>
      </c>
      <c r="D143" s="16" t="b">
        <v>0</v>
      </c>
      <c r="E143" s="25"/>
      <c r="F143" s="16"/>
      <c r="G143" s="16"/>
      <c r="H143" s="16"/>
      <c r="I143" s="18"/>
      <c r="J143" s="18"/>
      <c r="K143" s="18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  <c r="EY143" s="18"/>
      <c r="EZ143" s="18"/>
      <c r="FA143" s="18"/>
      <c r="FB143" s="18"/>
      <c r="FC143" s="18"/>
      <c r="FD143" s="18"/>
      <c r="FE143" s="18"/>
      <c r="FF143" s="18"/>
      <c r="FG143" s="18"/>
      <c r="FH143" s="18"/>
      <c r="FI143" s="18"/>
      <c r="FJ143" s="18"/>
      <c r="FK143" s="18"/>
      <c r="FL143" s="18"/>
      <c r="FM143" s="18"/>
      <c r="FN143" s="18"/>
      <c r="FO143" s="18"/>
      <c r="FP143" s="18"/>
      <c r="FQ143" s="18"/>
      <c r="FR143" s="18"/>
      <c r="FS143" s="18"/>
      <c r="FT143" s="18"/>
      <c r="FU143" s="18"/>
      <c r="FV143" s="18"/>
      <c r="FW143" s="18"/>
      <c r="FX143" s="18"/>
      <c r="FY143" s="18"/>
      <c r="FZ143" s="18"/>
      <c r="GA143" s="18"/>
      <c r="GB143" s="18"/>
      <c r="GC143" s="18"/>
      <c r="GD143" s="18"/>
      <c r="GE143" s="18"/>
      <c r="GF143" s="18"/>
      <c r="GG143" s="18"/>
      <c r="GH143" s="18"/>
      <c r="GI143" s="18"/>
      <c r="GJ143" s="18"/>
      <c r="GK143" s="18"/>
      <c r="GL143" s="18"/>
      <c r="GM143" s="18"/>
      <c r="GN143" s="18"/>
      <c r="GO143" s="18"/>
      <c r="GP143" s="18"/>
      <c r="GQ143" s="18"/>
      <c r="GR143" s="18"/>
      <c r="GS143" s="18"/>
      <c r="GT143" s="18"/>
      <c r="GU143" s="18"/>
      <c r="GV143" s="18"/>
      <c r="GW143" s="18"/>
      <c r="GX143" s="18"/>
      <c r="GY143" s="18"/>
      <c r="GZ143" s="18"/>
      <c r="HA143" s="18"/>
      <c r="HB143" s="18"/>
      <c r="HC143" s="18"/>
      <c r="HD143" s="18"/>
      <c r="HE143" s="18"/>
      <c r="HF143" s="18"/>
      <c r="HG143" s="18"/>
      <c r="HH143" s="18"/>
      <c r="HI143" s="18"/>
      <c r="HJ143" s="18"/>
      <c r="HK143" s="18"/>
      <c r="HL143" s="18"/>
      <c r="HM143" s="18"/>
      <c r="HN143" s="18"/>
      <c r="HO143" s="18"/>
      <c r="HP143" s="18"/>
      <c r="HQ143" s="18"/>
      <c r="HR143" s="18"/>
      <c r="HS143" s="18"/>
      <c r="HT143" s="18"/>
      <c r="HU143" s="18"/>
      <c r="HV143" s="18"/>
      <c r="HW143" s="18"/>
      <c r="HX143" s="18"/>
      <c r="HY143" s="18"/>
      <c r="HZ143" s="18"/>
      <c r="IA143" s="18"/>
      <c r="IB143" s="18"/>
      <c r="IC143" s="18"/>
      <c r="ID143" s="18"/>
      <c r="IE143" s="18"/>
      <c r="IF143" s="18"/>
      <c r="IG143" s="18"/>
      <c r="IH143" s="18"/>
      <c r="II143" s="18"/>
      <c r="IJ143" s="18"/>
      <c r="IK143" s="18"/>
      <c r="IL143" s="18"/>
      <c r="IM143" s="18"/>
      <c r="IN143" s="18"/>
      <c r="IO143" s="18"/>
      <c r="IP143" s="18"/>
      <c r="IQ143" s="18"/>
      <c r="IR143" s="18"/>
      <c r="IS143" s="18"/>
      <c r="IT143" s="18"/>
      <c r="IU143" s="18"/>
      <c r="IV143" s="18"/>
      <c r="IW143" s="18"/>
      <c r="IX143" s="18"/>
      <c r="IY143" s="18"/>
      <c r="IZ143" s="18"/>
      <c r="JA143" s="18"/>
      <c r="JB143" s="18"/>
      <c r="JC143" s="18"/>
      <c r="JD143" s="18"/>
      <c r="JE143" s="18"/>
      <c r="JF143" s="18"/>
      <c r="JG143" s="18"/>
      <c r="JH143" s="18"/>
      <c r="JI143" s="18"/>
      <c r="JJ143" s="18"/>
      <c r="JK143" s="18"/>
      <c r="JL143" s="18"/>
      <c r="JM143" s="18"/>
      <c r="JN143" s="18"/>
      <c r="JO143" s="18"/>
      <c r="JP143" s="18"/>
      <c r="JQ143" s="18"/>
      <c r="JR143" s="18"/>
      <c r="JS143" s="18"/>
      <c r="JT143" s="18"/>
      <c r="JU143" s="18"/>
      <c r="JV143" s="18"/>
      <c r="JW143" s="18"/>
      <c r="JX143" s="18"/>
      <c r="JY143" s="18"/>
      <c r="JZ143" s="18"/>
      <c r="KA143" s="18"/>
      <c r="KB143" s="18"/>
      <c r="KC143" s="18"/>
      <c r="KD143" s="18"/>
      <c r="KE143" s="18"/>
      <c r="KF143" s="18"/>
      <c r="KG143" s="18"/>
      <c r="KH143" s="18"/>
      <c r="KI143" s="18"/>
      <c r="KJ143" s="18"/>
      <c r="KK143" s="18"/>
      <c r="KL143" s="18"/>
      <c r="KM143" s="18"/>
      <c r="KN143" s="18"/>
    </row>
    <row r="144">
      <c r="C144" s="18" t="s">
        <v>24</v>
      </c>
      <c r="D144" s="25" t="b">
        <v>0</v>
      </c>
      <c r="E144" s="24"/>
      <c r="F144" s="25"/>
      <c r="G144" s="25"/>
      <c r="H144" s="25"/>
      <c r="I144" s="24"/>
      <c r="J144" s="27"/>
      <c r="K144" s="24"/>
      <c r="L144" s="23"/>
      <c r="M144" s="25"/>
      <c r="N144" s="25"/>
      <c r="O144" s="25"/>
      <c r="P144" s="25"/>
      <c r="Q144" s="25"/>
      <c r="R144" s="25"/>
      <c r="S144" s="23"/>
      <c r="T144" s="25"/>
      <c r="U144" s="25"/>
      <c r="V144" s="25"/>
      <c r="W144" s="23"/>
      <c r="X144" s="25"/>
      <c r="Y144" s="25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  <c r="IW144" s="24"/>
      <c r="IX144" s="24"/>
      <c r="IY144" s="24"/>
      <c r="IZ144" s="24"/>
      <c r="JA144" s="24"/>
      <c r="JB144" s="24"/>
      <c r="JC144" s="24"/>
      <c r="JD144" s="24"/>
      <c r="JE144" s="24"/>
      <c r="JF144" s="24"/>
      <c r="JG144" s="24"/>
      <c r="JH144" s="24"/>
      <c r="JI144" s="24"/>
      <c r="JJ144" s="24"/>
      <c r="JK144" s="24"/>
      <c r="JL144" s="24"/>
      <c r="JM144" s="24"/>
      <c r="JN144" s="24"/>
      <c r="JO144" s="24"/>
      <c r="JP144" s="24"/>
      <c r="JQ144" s="24"/>
      <c r="JR144" s="24"/>
      <c r="JS144" s="24"/>
      <c r="JT144" s="24"/>
      <c r="JU144" s="24"/>
      <c r="JV144" s="24"/>
      <c r="JW144" s="24"/>
      <c r="JX144" s="24"/>
      <c r="JY144" s="24"/>
      <c r="JZ144" s="24"/>
      <c r="KA144" s="24"/>
      <c r="KB144" s="24"/>
      <c r="KC144" s="24"/>
      <c r="KD144" s="24"/>
      <c r="KE144" s="24"/>
      <c r="KF144" s="24"/>
      <c r="KG144" s="24"/>
      <c r="KH144" s="24"/>
      <c r="KI144" s="24"/>
      <c r="KJ144" s="24"/>
      <c r="KK144" s="24"/>
      <c r="KL144" s="24"/>
      <c r="KM144" s="24"/>
      <c r="KN144" s="24"/>
    </row>
    <row r="145">
      <c r="A145" s="14"/>
      <c r="B145" s="14"/>
      <c r="C145" s="22"/>
      <c r="D145" s="20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/>
      <c r="IZ145" s="22"/>
      <c r="JA145" s="22"/>
      <c r="JB145" s="22"/>
      <c r="JC145" s="22"/>
      <c r="JD145" s="22"/>
      <c r="JE145" s="22"/>
      <c r="JF145" s="22"/>
      <c r="JG145" s="22"/>
      <c r="JH145" s="22"/>
      <c r="JI145" s="22"/>
      <c r="JJ145" s="22"/>
      <c r="JK145" s="22"/>
      <c r="JL145" s="22"/>
      <c r="JM145" s="22"/>
      <c r="JN145" s="22"/>
      <c r="JO145" s="22"/>
      <c r="JP145" s="22"/>
      <c r="JQ145" s="22"/>
      <c r="JR145" s="22"/>
      <c r="JS145" s="22"/>
      <c r="JT145" s="22"/>
      <c r="JU145" s="22"/>
      <c r="JV145" s="22"/>
      <c r="JW145" s="22"/>
      <c r="JX145" s="22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</row>
    <row r="146">
      <c r="A146" s="14"/>
      <c r="B146" s="14"/>
      <c r="C146" s="22"/>
      <c r="D146" s="20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  <c r="IZ146" s="22"/>
      <c r="JA146" s="22"/>
      <c r="JB146" s="22"/>
      <c r="JC146" s="22"/>
      <c r="JD146" s="22"/>
      <c r="JE146" s="22"/>
      <c r="JF146" s="22"/>
      <c r="JG146" s="22"/>
      <c r="JH146" s="22"/>
      <c r="JI146" s="22"/>
      <c r="JJ146" s="22"/>
      <c r="JK146" s="22"/>
      <c r="JL146" s="22"/>
      <c r="JM146" s="22"/>
      <c r="JN146" s="22"/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</row>
    <row r="147">
      <c r="A147" s="21" t="s">
        <v>29</v>
      </c>
      <c r="B147" s="21">
        <v>5.0</v>
      </c>
      <c r="C147" s="18" t="s">
        <v>22</v>
      </c>
      <c r="D147" s="16" t="b">
        <v>0</v>
      </c>
      <c r="E147" s="18"/>
      <c r="F147" s="16"/>
      <c r="G147" s="16"/>
      <c r="H147" s="16"/>
      <c r="I147" s="18"/>
      <c r="J147" s="18"/>
      <c r="K147" s="18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  <c r="IS147" s="18"/>
      <c r="IT147" s="18"/>
      <c r="IU147" s="18"/>
      <c r="IV147" s="18"/>
      <c r="IW147" s="18"/>
      <c r="IX147" s="18"/>
      <c r="IY147" s="18"/>
      <c r="IZ147" s="18"/>
      <c r="JA147" s="18"/>
      <c r="JB147" s="18"/>
      <c r="JC147" s="18"/>
      <c r="JD147" s="18"/>
      <c r="JE147" s="18"/>
      <c r="JF147" s="18"/>
      <c r="JG147" s="18"/>
      <c r="JH147" s="18"/>
      <c r="JI147" s="18"/>
      <c r="JJ147" s="18"/>
      <c r="JK147" s="18"/>
      <c r="JL147" s="18"/>
      <c r="JM147" s="18"/>
      <c r="JN147" s="18"/>
      <c r="JO147" s="18"/>
      <c r="JP147" s="18"/>
      <c r="JQ147" s="18"/>
      <c r="JR147" s="18"/>
      <c r="JS147" s="18"/>
      <c r="JT147" s="18"/>
      <c r="JU147" s="18"/>
      <c r="JV147" s="18"/>
      <c r="JW147" s="18"/>
      <c r="JX147" s="18"/>
      <c r="JY147" s="18"/>
      <c r="JZ147" s="18"/>
      <c r="KA147" s="18"/>
      <c r="KB147" s="18"/>
      <c r="KC147" s="18"/>
      <c r="KD147" s="18"/>
      <c r="KE147" s="18"/>
      <c r="KF147" s="18"/>
      <c r="KG147" s="18"/>
      <c r="KH147" s="18"/>
      <c r="KI147" s="18"/>
      <c r="KJ147" s="18"/>
      <c r="KK147" s="18"/>
      <c r="KL147" s="18"/>
      <c r="KM147" s="18"/>
      <c r="KN147" s="18"/>
    </row>
    <row r="148">
      <c r="C148" s="18" t="s">
        <v>23</v>
      </c>
      <c r="D148" s="16" t="b">
        <v>0</v>
      </c>
      <c r="E148" s="25"/>
      <c r="F148" s="16"/>
      <c r="G148" s="16"/>
      <c r="H148" s="16"/>
      <c r="I148" s="18"/>
      <c r="J148" s="18"/>
      <c r="K148" s="18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  <c r="IS148" s="18"/>
      <c r="IT148" s="18"/>
      <c r="IU148" s="18"/>
      <c r="IV148" s="18"/>
      <c r="IW148" s="18"/>
      <c r="IX148" s="18"/>
      <c r="IY148" s="18"/>
      <c r="IZ148" s="18"/>
      <c r="JA148" s="18"/>
      <c r="JB148" s="18"/>
      <c r="JC148" s="18"/>
      <c r="JD148" s="18"/>
      <c r="JE148" s="18"/>
      <c r="JF148" s="18"/>
      <c r="JG148" s="18"/>
      <c r="JH148" s="18"/>
      <c r="JI148" s="18"/>
      <c r="JJ148" s="18"/>
      <c r="JK148" s="18"/>
      <c r="JL148" s="18"/>
      <c r="JM148" s="18"/>
      <c r="JN148" s="18"/>
      <c r="JO148" s="18"/>
      <c r="JP148" s="18"/>
      <c r="JQ148" s="18"/>
      <c r="JR148" s="18"/>
      <c r="JS148" s="18"/>
      <c r="JT148" s="18"/>
      <c r="JU148" s="18"/>
      <c r="JV148" s="18"/>
      <c r="JW148" s="18"/>
      <c r="JX148" s="18"/>
      <c r="JY148" s="18"/>
      <c r="JZ148" s="18"/>
      <c r="KA148" s="18"/>
      <c r="KB148" s="18"/>
      <c r="KC148" s="18"/>
      <c r="KD148" s="18"/>
      <c r="KE148" s="18"/>
      <c r="KF148" s="18"/>
      <c r="KG148" s="18"/>
      <c r="KH148" s="18"/>
      <c r="KI148" s="18"/>
      <c r="KJ148" s="18"/>
      <c r="KK148" s="18"/>
      <c r="KL148" s="18"/>
      <c r="KM148" s="18"/>
      <c r="KN148" s="18"/>
    </row>
    <row r="149">
      <c r="C149" s="18" t="s">
        <v>24</v>
      </c>
      <c r="D149" s="25" t="b">
        <v>0</v>
      </c>
      <c r="E149" s="24"/>
      <c r="F149" s="25"/>
      <c r="G149" s="25"/>
      <c r="H149" s="25"/>
      <c r="I149" s="24"/>
      <c r="J149" s="27"/>
      <c r="K149" s="24"/>
      <c r="L149" s="23"/>
      <c r="M149" s="25"/>
      <c r="N149" s="25"/>
      <c r="O149" s="25"/>
      <c r="P149" s="25"/>
      <c r="Q149" s="25"/>
      <c r="R149" s="23"/>
      <c r="S149" s="23"/>
      <c r="T149" s="25"/>
      <c r="U149" s="25"/>
      <c r="V149" s="25"/>
      <c r="W149" s="23"/>
      <c r="X149" s="25"/>
      <c r="Y149" s="2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  <c r="IW149" s="24"/>
      <c r="IX149" s="24"/>
      <c r="IY149" s="24"/>
      <c r="IZ149" s="24"/>
      <c r="JA149" s="24"/>
      <c r="JB149" s="24"/>
      <c r="JC149" s="24"/>
      <c r="JD149" s="24"/>
      <c r="JE149" s="24"/>
      <c r="JF149" s="24"/>
      <c r="JG149" s="24"/>
      <c r="JH149" s="24"/>
      <c r="JI149" s="24"/>
      <c r="JJ149" s="24"/>
      <c r="JK149" s="24"/>
      <c r="JL149" s="24"/>
      <c r="JM149" s="24"/>
      <c r="JN149" s="24"/>
      <c r="JO149" s="24"/>
      <c r="JP149" s="24"/>
      <c r="JQ149" s="24"/>
      <c r="JR149" s="24"/>
      <c r="JS149" s="24"/>
      <c r="JT149" s="24"/>
      <c r="JU149" s="24"/>
      <c r="JV149" s="24"/>
      <c r="JW149" s="24"/>
      <c r="JX149" s="24"/>
      <c r="JY149" s="24"/>
      <c r="JZ149" s="24"/>
      <c r="KA149" s="24"/>
      <c r="KB149" s="24"/>
      <c r="KC149" s="24"/>
      <c r="KD149" s="24"/>
      <c r="KE149" s="24"/>
      <c r="KF149" s="24"/>
      <c r="KG149" s="24"/>
      <c r="KH149" s="24"/>
      <c r="KI149" s="24"/>
      <c r="KJ149" s="24"/>
      <c r="KK149" s="24"/>
      <c r="KL149" s="24"/>
      <c r="KM149" s="24"/>
      <c r="KN149" s="24"/>
    </row>
    <row r="150">
      <c r="A150" s="14"/>
      <c r="B150" s="14"/>
      <c r="C150" s="22"/>
      <c r="D150" s="20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</row>
    <row r="151">
      <c r="A151" s="14"/>
      <c r="B151" s="14"/>
      <c r="C151" s="22"/>
      <c r="D151" s="20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  <c r="IZ151" s="22"/>
      <c r="JA151" s="22"/>
      <c r="JB151" s="22"/>
      <c r="JC151" s="22"/>
      <c r="JD151" s="22"/>
      <c r="JE151" s="22"/>
      <c r="JF151" s="22"/>
      <c r="JG151" s="22"/>
      <c r="JH151" s="22"/>
      <c r="JI151" s="22"/>
      <c r="JJ151" s="22"/>
      <c r="JK151" s="22"/>
      <c r="JL151" s="22"/>
      <c r="JM151" s="22"/>
      <c r="JN151" s="22"/>
      <c r="JO151" s="22"/>
      <c r="JP151" s="22"/>
      <c r="JQ151" s="22"/>
      <c r="JR151" s="22"/>
      <c r="JS151" s="22"/>
      <c r="JT151" s="22"/>
      <c r="JU151" s="22"/>
      <c r="JV151" s="22"/>
      <c r="JW151" s="22"/>
      <c r="JX151" s="22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</row>
    <row r="152">
      <c r="A152" s="21" t="s">
        <v>30</v>
      </c>
      <c r="B152" s="21">
        <v>1.0</v>
      </c>
      <c r="C152" s="18" t="s">
        <v>22</v>
      </c>
      <c r="D152" s="16" t="b">
        <v>1</v>
      </c>
      <c r="E152" s="18"/>
      <c r="F152" s="16"/>
      <c r="G152" s="16"/>
      <c r="H152" s="16"/>
      <c r="I152" s="18"/>
      <c r="J152" s="18"/>
      <c r="K152" s="18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8"/>
      <c r="IY152" s="18"/>
      <c r="IZ152" s="18"/>
      <c r="JA152" s="18"/>
      <c r="JB152" s="18"/>
      <c r="JC152" s="18"/>
      <c r="JD152" s="18"/>
      <c r="JE152" s="18"/>
      <c r="JF152" s="18"/>
      <c r="JG152" s="18"/>
      <c r="JH152" s="18"/>
      <c r="JI152" s="18"/>
      <c r="JJ152" s="18"/>
      <c r="JK152" s="18"/>
      <c r="JL152" s="18"/>
      <c r="JM152" s="18"/>
      <c r="JN152" s="18"/>
      <c r="JO152" s="18"/>
      <c r="JP152" s="18"/>
      <c r="JQ152" s="18"/>
      <c r="JR152" s="18"/>
      <c r="JS152" s="18"/>
      <c r="JT152" s="18"/>
      <c r="JU152" s="18"/>
      <c r="JV152" s="18"/>
      <c r="JW152" s="18"/>
      <c r="JX152" s="18"/>
      <c r="JY152" s="18"/>
      <c r="JZ152" s="18"/>
      <c r="KA152" s="18"/>
      <c r="KB152" s="18"/>
      <c r="KC152" s="18"/>
      <c r="KD152" s="18"/>
      <c r="KE152" s="18"/>
      <c r="KF152" s="18"/>
      <c r="KG152" s="18"/>
      <c r="KH152" s="18"/>
      <c r="KI152" s="18"/>
      <c r="KJ152" s="18"/>
      <c r="KK152" s="18"/>
      <c r="KL152" s="18"/>
      <c r="KM152" s="18"/>
      <c r="KN152" s="18"/>
    </row>
    <row r="153">
      <c r="C153" s="18" t="s">
        <v>23</v>
      </c>
      <c r="D153" s="16" t="b">
        <v>1</v>
      </c>
      <c r="E153" s="25"/>
      <c r="F153" s="16"/>
      <c r="G153" s="16"/>
      <c r="H153" s="16"/>
      <c r="I153" s="18"/>
      <c r="J153" s="18"/>
      <c r="K153" s="18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  <c r="JC153" s="18"/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18"/>
      <c r="JP153" s="18"/>
      <c r="JQ153" s="18"/>
      <c r="JR153" s="18"/>
      <c r="JS153" s="18"/>
      <c r="JT153" s="18"/>
      <c r="JU153" s="18"/>
      <c r="JV153" s="18"/>
      <c r="JW153" s="18"/>
      <c r="JX153" s="18"/>
      <c r="JY153" s="18"/>
      <c r="JZ153" s="18"/>
      <c r="KA153" s="18"/>
      <c r="KB153" s="18"/>
      <c r="KC153" s="18"/>
      <c r="KD153" s="18"/>
      <c r="KE153" s="18"/>
      <c r="KF153" s="18"/>
      <c r="KG153" s="18"/>
      <c r="KH153" s="18"/>
      <c r="KI153" s="18"/>
      <c r="KJ153" s="18"/>
      <c r="KK153" s="18"/>
      <c r="KL153" s="18"/>
      <c r="KM153" s="18"/>
      <c r="KN153" s="18"/>
    </row>
    <row r="154">
      <c r="C154" s="18" t="s">
        <v>24</v>
      </c>
      <c r="D154" s="23" t="b">
        <v>1</v>
      </c>
      <c r="E154" s="25"/>
      <c r="F154" s="23"/>
      <c r="G154" s="25"/>
      <c r="H154" s="25"/>
      <c r="I154" s="24"/>
      <c r="J154" s="27"/>
      <c r="K154" s="24"/>
      <c r="L154" s="25"/>
      <c r="M154" s="25"/>
      <c r="N154" s="25"/>
      <c r="O154" s="25"/>
      <c r="P154" s="25"/>
      <c r="Q154" s="25"/>
      <c r="R154" s="23"/>
      <c r="S154" s="25"/>
      <c r="T154" s="25"/>
      <c r="U154" s="25"/>
      <c r="V154" s="25"/>
      <c r="W154" s="25"/>
      <c r="X154" s="25"/>
      <c r="Y154" s="25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  <c r="II154" s="24"/>
      <c r="IJ154" s="24"/>
      <c r="IK154" s="24"/>
      <c r="IL154" s="24"/>
      <c r="IM154" s="24"/>
      <c r="IN154" s="24"/>
      <c r="IO154" s="24"/>
      <c r="IP154" s="24"/>
      <c r="IQ154" s="24"/>
      <c r="IR154" s="24"/>
      <c r="IS154" s="24"/>
      <c r="IT154" s="24"/>
      <c r="IU154" s="24"/>
      <c r="IV154" s="24"/>
      <c r="IW154" s="24"/>
      <c r="IX154" s="24"/>
      <c r="IY154" s="24"/>
      <c r="IZ154" s="24"/>
      <c r="JA154" s="24"/>
      <c r="JB154" s="24"/>
      <c r="JC154" s="24"/>
      <c r="JD154" s="24"/>
      <c r="JE154" s="24"/>
      <c r="JF154" s="24"/>
      <c r="JG154" s="24"/>
      <c r="JH154" s="24"/>
      <c r="JI154" s="24"/>
      <c r="JJ154" s="24"/>
      <c r="JK154" s="24"/>
      <c r="JL154" s="24"/>
      <c r="JM154" s="24"/>
      <c r="JN154" s="24"/>
      <c r="JO154" s="24"/>
      <c r="JP154" s="24"/>
      <c r="JQ154" s="24"/>
      <c r="JR154" s="24"/>
      <c r="JS154" s="24"/>
      <c r="JT154" s="24"/>
      <c r="JU154" s="24"/>
      <c r="JV154" s="24"/>
      <c r="JW154" s="24"/>
      <c r="JX154" s="24"/>
      <c r="JY154" s="24"/>
      <c r="JZ154" s="24"/>
      <c r="KA154" s="24"/>
      <c r="KB154" s="24"/>
      <c r="KC154" s="24"/>
      <c r="KD154" s="24"/>
      <c r="KE154" s="24"/>
      <c r="KF154" s="24"/>
      <c r="KG154" s="24"/>
      <c r="KH154" s="24"/>
      <c r="KI154" s="24"/>
      <c r="KJ154" s="24"/>
      <c r="KK154" s="24"/>
      <c r="KL154" s="24"/>
      <c r="KM154" s="24"/>
      <c r="KN154" s="24"/>
    </row>
    <row r="155">
      <c r="A155" s="14"/>
      <c r="B155" s="14"/>
      <c r="C155" s="22"/>
      <c r="D155" s="20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2"/>
      <c r="JV155" s="22"/>
      <c r="JW155" s="22"/>
      <c r="JX155" s="22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</row>
    <row r="156">
      <c r="A156" s="14"/>
      <c r="B156" s="14"/>
      <c r="C156" s="22"/>
      <c r="D156" s="20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  <c r="IZ156" s="22"/>
      <c r="JA156" s="22"/>
      <c r="JB156" s="22"/>
      <c r="JC156" s="22"/>
      <c r="JD156" s="22"/>
      <c r="JE156" s="22"/>
      <c r="JF156" s="22"/>
      <c r="JG156" s="22"/>
      <c r="JH156" s="22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2"/>
      <c r="JV156" s="22"/>
      <c r="JW156" s="22"/>
      <c r="JX156" s="22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</row>
    <row r="157">
      <c r="A157" s="21" t="s">
        <v>30</v>
      </c>
      <c r="B157" s="21">
        <v>2.0</v>
      </c>
      <c r="C157" s="18" t="s">
        <v>22</v>
      </c>
      <c r="D157" s="16" t="b">
        <v>0</v>
      </c>
      <c r="E157" s="18"/>
      <c r="F157" s="16"/>
      <c r="G157" s="16"/>
      <c r="H157" s="16"/>
      <c r="I157" s="18"/>
      <c r="J157" s="18"/>
      <c r="K157" s="18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  <c r="IS157" s="18"/>
      <c r="IT157" s="18"/>
      <c r="IU157" s="18"/>
      <c r="IV157" s="18"/>
      <c r="IW157" s="18"/>
      <c r="IX157" s="18"/>
      <c r="IY157" s="18"/>
      <c r="IZ157" s="18"/>
      <c r="JA157" s="18"/>
      <c r="JB157" s="18"/>
      <c r="JC157" s="18"/>
      <c r="JD157" s="18"/>
      <c r="JE157" s="18"/>
      <c r="JF157" s="18"/>
      <c r="JG157" s="18"/>
      <c r="JH157" s="18"/>
      <c r="JI157" s="18"/>
      <c r="JJ157" s="18"/>
      <c r="JK157" s="18"/>
      <c r="JL157" s="18"/>
      <c r="JM157" s="18"/>
      <c r="JN157" s="18"/>
      <c r="JO157" s="18"/>
      <c r="JP157" s="18"/>
      <c r="JQ157" s="18"/>
      <c r="JR157" s="18"/>
      <c r="JS157" s="18"/>
      <c r="JT157" s="18"/>
      <c r="JU157" s="18"/>
      <c r="JV157" s="18"/>
      <c r="JW157" s="18"/>
      <c r="JX157" s="18"/>
      <c r="JY157" s="18"/>
      <c r="JZ157" s="18"/>
      <c r="KA157" s="18"/>
      <c r="KB157" s="18"/>
      <c r="KC157" s="18"/>
      <c r="KD157" s="18"/>
      <c r="KE157" s="18"/>
      <c r="KF157" s="18"/>
      <c r="KG157" s="18"/>
      <c r="KH157" s="18"/>
      <c r="KI157" s="18"/>
      <c r="KJ157" s="18"/>
      <c r="KK157" s="18"/>
      <c r="KL157" s="18"/>
      <c r="KM157" s="18"/>
      <c r="KN157" s="18"/>
    </row>
    <row r="158">
      <c r="C158" s="18" t="s">
        <v>23</v>
      </c>
      <c r="D158" s="16" t="b">
        <v>0</v>
      </c>
      <c r="E158" s="18"/>
      <c r="F158" s="16"/>
      <c r="G158" s="16"/>
      <c r="H158" s="16"/>
      <c r="I158" s="18"/>
      <c r="J158" s="18"/>
      <c r="K158" s="18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  <c r="GR158" s="18"/>
      <c r="GS158" s="18"/>
      <c r="GT158" s="18"/>
      <c r="GU158" s="18"/>
      <c r="GV158" s="18"/>
      <c r="GW158" s="18"/>
      <c r="GX158" s="18"/>
      <c r="GY158" s="18"/>
      <c r="GZ158" s="18"/>
      <c r="HA158" s="18"/>
      <c r="HB158" s="18"/>
      <c r="HC158" s="18"/>
      <c r="HD158" s="18"/>
      <c r="HE158" s="18"/>
      <c r="HF158" s="18"/>
      <c r="HG158" s="18"/>
      <c r="HH158" s="18"/>
      <c r="HI158" s="18"/>
      <c r="HJ158" s="18"/>
      <c r="HK158" s="18"/>
      <c r="HL158" s="18"/>
      <c r="HM158" s="18"/>
      <c r="HN158" s="18"/>
      <c r="HO158" s="18"/>
      <c r="HP158" s="18"/>
      <c r="HQ158" s="18"/>
      <c r="HR158" s="18"/>
      <c r="HS158" s="18"/>
      <c r="HT158" s="18"/>
      <c r="HU158" s="18"/>
      <c r="HV158" s="18"/>
      <c r="HW158" s="18"/>
      <c r="HX158" s="18"/>
      <c r="HY158" s="18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18"/>
      <c r="IN158" s="18"/>
      <c r="IO158" s="18"/>
      <c r="IP158" s="18"/>
      <c r="IQ158" s="18"/>
      <c r="IR158" s="18"/>
      <c r="IS158" s="18"/>
      <c r="IT158" s="18"/>
      <c r="IU158" s="18"/>
      <c r="IV158" s="18"/>
      <c r="IW158" s="18"/>
      <c r="IX158" s="18"/>
      <c r="IY158" s="18"/>
      <c r="IZ158" s="18"/>
      <c r="JA158" s="18"/>
      <c r="JB158" s="18"/>
      <c r="JC158" s="18"/>
      <c r="JD158" s="18"/>
      <c r="JE158" s="18"/>
      <c r="JF158" s="18"/>
      <c r="JG158" s="18"/>
      <c r="JH158" s="18"/>
      <c r="JI158" s="18"/>
      <c r="JJ158" s="18"/>
      <c r="JK158" s="18"/>
      <c r="JL158" s="18"/>
      <c r="JM158" s="18"/>
      <c r="JN158" s="18"/>
      <c r="JO158" s="18"/>
      <c r="JP158" s="18"/>
      <c r="JQ158" s="18"/>
      <c r="JR158" s="18"/>
      <c r="JS158" s="18"/>
      <c r="JT158" s="18"/>
      <c r="JU158" s="18"/>
      <c r="JV158" s="18"/>
      <c r="JW158" s="18"/>
      <c r="JX158" s="18"/>
      <c r="JY158" s="18"/>
      <c r="JZ158" s="18"/>
      <c r="KA158" s="18"/>
      <c r="KB158" s="18"/>
      <c r="KC158" s="18"/>
      <c r="KD158" s="18"/>
      <c r="KE158" s="18"/>
      <c r="KF158" s="18"/>
      <c r="KG158" s="18"/>
      <c r="KH158" s="18"/>
      <c r="KI158" s="18"/>
      <c r="KJ158" s="18"/>
      <c r="KK158" s="18"/>
      <c r="KL158" s="18"/>
      <c r="KM158" s="18"/>
      <c r="KN158" s="18"/>
    </row>
    <row r="159">
      <c r="C159" s="18" t="s">
        <v>24</v>
      </c>
      <c r="D159" s="25" t="b">
        <v>0</v>
      </c>
      <c r="E159" s="24"/>
      <c r="F159" s="25"/>
      <c r="G159" s="25"/>
      <c r="H159" s="25"/>
      <c r="I159" s="27"/>
      <c r="J159" s="27"/>
      <c r="K159" s="24"/>
      <c r="L159" s="25"/>
      <c r="M159" s="25"/>
      <c r="N159" s="25"/>
      <c r="O159" s="25"/>
      <c r="P159" s="25"/>
      <c r="Q159" s="25"/>
      <c r="R159" s="25"/>
      <c r="S159" s="25"/>
      <c r="T159" s="25"/>
      <c r="U159" s="23"/>
      <c r="V159" s="25"/>
      <c r="W159" s="25"/>
      <c r="X159" s="25"/>
      <c r="Y159" s="25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  <c r="IW159" s="24"/>
      <c r="IX159" s="24"/>
      <c r="IY159" s="24"/>
      <c r="IZ159" s="24"/>
      <c r="JA159" s="24"/>
      <c r="JB159" s="24"/>
      <c r="JC159" s="24"/>
      <c r="JD159" s="24"/>
      <c r="JE159" s="24"/>
      <c r="JF159" s="24"/>
      <c r="JG159" s="24"/>
      <c r="JH159" s="24"/>
      <c r="JI159" s="24"/>
      <c r="JJ159" s="24"/>
      <c r="JK159" s="24"/>
      <c r="JL159" s="24"/>
      <c r="JM159" s="24"/>
      <c r="JN159" s="24"/>
      <c r="JO159" s="24"/>
      <c r="JP159" s="24"/>
      <c r="JQ159" s="24"/>
      <c r="JR159" s="24"/>
      <c r="JS159" s="24"/>
      <c r="JT159" s="24"/>
      <c r="JU159" s="24"/>
      <c r="JV159" s="24"/>
      <c r="JW159" s="24"/>
      <c r="JX159" s="24"/>
      <c r="JY159" s="24"/>
      <c r="JZ159" s="24"/>
      <c r="KA159" s="24"/>
      <c r="KB159" s="24"/>
      <c r="KC159" s="24"/>
      <c r="KD159" s="24"/>
      <c r="KE159" s="24"/>
      <c r="KF159" s="24"/>
      <c r="KG159" s="24"/>
      <c r="KH159" s="24"/>
      <c r="KI159" s="24"/>
      <c r="KJ159" s="24"/>
      <c r="KK159" s="24"/>
      <c r="KL159" s="24"/>
      <c r="KM159" s="24"/>
      <c r="KN159" s="24"/>
    </row>
    <row r="160">
      <c r="A160" s="14"/>
      <c r="B160" s="14"/>
      <c r="C160" s="22"/>
      <c r="D160" s="20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  <c r="IV160" s="22"/>
      <c r="IW160" s="22"/>
      <c r="IX160" s="22"/>
      <c r="IY160" s="22"/>
      <c r="IZ160" s="22"/>
      <c r="JA160" s="22"/>
      <c r="JB160" s="22"/>
      <c r="JC160" s="22"/>
      <c r="JD160" s="22"/>
      <c r="JE160" s="22"/>
      <c r="JF160" s="22"/>
      <c r="JG160" s="22"/>
      <c r="JH160" s="22"/>
      <c r="JI160" s="22"/>
      <c r="JJ160" s="22"/>
      <c r="JK160" s="22"/>
      <c r="JL160" s="22"/>
      <c r="JM160" s="22"/>
      <c r="JN160" s="22"/>
      <c r="JO160" s="22"/>
      <c r="JP160" s="22"/>
      <c r="JQ160" s="22"/>
      <c r="JR160" s="22"/>
      <c r="JS160" s="22"/>
      <c r="JT160" s="22"/>
      <c r="JU160" s="22"/>
      <c r="JV160" s="22"/>
      <c r="JW160" s="22"/>
      <c r="JX160" s="22"/>
      <c r="JY160" s="22"/>
      <c r="JZ160" s="22"/>
      <c r="KA160" s="22"/>
      <c r="KB160" s="22"/>
      <c r="KC160" s="22"/>
      <c r="KD160" s="22"/>
      <c r="KE160" s="22"/>
      <c r="KF160" s="22"/>
      <c r="KG160" s="22"/>
      <c r="KH160" s="22"/>
      <c r="KI160" s="22"/>
      <c r="KJ160" s="22"/>
      <c r="KK160" s="22"/>
      <c r="KL160" s="22"/>
      <c r="KM160" s="22"/>
      <c r="KN160" s="22"/>
    </row>
    <row r="161">
      <c r="A161" s="14"/>
      <c r="B161" s="14"/>
      <c r="C161" s="22"/>
      <c r="D161" s="20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2"/>
      <c r="JI161" s="22"/>
      <c r="JJ161" s="22"/>
      <c r="JK161" s="22"/>
      <c r="JL161" s="22"/>
      <c r="JM161" s="22"/>
      <c r="JN161" s="22"/>
      <c r="JO161" s="22"/>
      <c r="JP161" s="22"/>
      <c r="JQ161" s="22"/>
      <c r="JR161" s="22"/>
      <c r="JS161" s="22"/>
      <c r="JT161" s="22"/>
      <c r="JU161" s="22"/>
      <c r="JV161" s="22"/>
      <c r="JW161" s="22"/>
      <c r="JX161" s="22"/>
      <c r="JY161" s="22"/>
      <c r="JZ161" s="22"/>
      <c r="KA161" s="22"/>
      <c r="KB161" s="22"/>
      <c r="KC161" s="22"/>
      <c r="KD161" s="22"/>
      <c r="KE161" s="22"/>
      <c r="KF161" s="22"/>
      <c r="KG161" s="22"/>
      <c r="KH161" s="22"/>
      <c r="KI161" s="22"/>
      <c r="KJ161" s="22"/>
      <c r="KK161" s="22"/>
      <c r="KL161" s="22"/>
      <c r="KM161" s="22"/>
      <c r="KN161" s="22"/>
    </row>
    <row r="162">
      <c r="A162" s="21" t="s">
        <v>30</v>
      </c>
      <c r="B162" s="21">
        <v>3.0</v>
      </c>
      <c r="C162" s="18" t="s">
        <v>22</v>
      </c>
      <c r="D162" s="16" t="b">
        <v>0</v>
      </c>
      <c r="E162" s="18"/>
      <c r="F162" s="16"/>
      <c r="G162" s="16"/>
      <c r="H162" s="16"/>
      <c r="I162" s="18"/>
      <c r="J162" s="18"/>
      <c r="K162" s="18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18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  <c r="IP162" s="18"/>
      <c r="IQ162" s="18"/>
      <c r="IR162" s="18"/>
      <c r="IS162" s="18"/>
      <c r="IT162" s="18"/>
      <c r="IU162" s="18"/>
      <c r="IV162" s="18"/>
      <c r="IW162" s="18"/>
      <c r="IX162" s="18"/>
      <c r="IY162" s="18"/>
      <c r="IZ162" s="18"/>
      <c r="JA162" s="18"/>
      <c r="JB162" s="18"/>
      <c r="JC162" s="18"/>
      <c r="JD162" s="18"/>
      <c r="JE162" s="18"/>
      <c r="JF162" s="18"/>
      <c r="JG162" s="18"/>
      <c r="JH162" s="18"/>
      <c r="JI162" s="18"/>
      <c r="JJ162" s="18"/>
      <c r="JK162" s="18"/>
      <c r="JL162" s="18"/>
      <c r="JM162" s="18"/>
      <c r="JN162" s="18"/>
      <c r="JO162" s="18"/>
      <c r="JP162" s="18"/>
      <c r="JQ162" s="18"/>
      <c r="JR162" s="18"/>
      <c r="JS162" s="18"/>
      <c r="JT162" s="18"/>
      <c r="JU162" s="18"/>
      <c r="JV162" s="18"/>
      <c r="JW162" s="18"/>
      <c r="JX162" s="18"/>
      <c r="JY162" s="18"/>
      <c r="JZ162" s="18"/>
      <c r="KA162" s="18"/>
      <c r="KB162" s="18"/>
      <c r="KC162" s="18"/>
      <c r="KD162" s="18"/>
      <c r="KE162" s="18"/>
      <c r="KF162" s="18"/>
      <c r="KG162" s="18"/>
      <c r="KH162" s="18"/>
      <c r="KI162" s="18"/>
      <c r="KJ162" s="18"/>
      <c r="KK162" s="18"/>
      <c r="KL162" s="18"/>
      <c r="KM162" s="18"/>
      <c r="KN162" s="18"/>
    </row>
    <row r="163">
      <c r="C163" s="18" t="s">
        <v>23</v>
      </c>
      <c r="D163" s="16" t="b">
        <v>0</v>
      </c>
      <c r="E163" s="18"/>
      <c r="F163" s="16"/>
      <c r="G163" s="16"/>
      <c r="H163" s="16"/>
      <c r="I163" s="18"/>
      <c r="J163" s="18"/>
      <c r="K163" s="18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  <c r="IW163" s="18"/>
      <c r="IX163" s="18"/>
      <c r="IY163" s="18"/>
      <c r="IZ163" s="18"/>
      <c r="JA163" s="18"/>
      <c r="JB163" s="18"/>
      <c r="JC163" s="18"/>
      <c r="JD163" s="18"/>
      <c r="JE163" s="18"/>
      <c r="JF163" s="18"/>
      <c r="JG163" s="18"/>
      <c r="JH163" s="18"/>
      <c r="JI163" s="18"/>
      <c r="JJ163" s="18"/>
      <c r="JK163" s="18"/>
      <c r="JL163" s="18"/>
      <c r="JM163" s="18"/>
      <c r="JN163" s="18"/>
      <c r="JO163" s="18"/>
      <c r="JP163" s="18"/>
      <c r="JQ163" s="18"/>
      <c r="JR163" s="18"/>
      <c r="JS163" s="18"/>
      <c r="JT163" s="18"/>
      <c r="JU163" s="18"/>
      <c r="JV163" s="18"/>
      <c r="JW163" s="18"/>
      <c r="JX163" s="18"/>
      <c r="JY163" s="18"/>
      <c r="JZ163" s="18"/>
      <c r="KA163" s="18"/>
      <c r="KB163" s="18"/>
      <c r="KC163" s="18"/>
      <c r="KD163" s="18"/>
      <c r="KE163" s="18"/>
      <c r="KF163" s="18"/>
      <c r="KG163" s="18"/>
      <c r="KH163" s="18"/>
      <c r="KI163" s="18"/>
      <c r="KJ163" s="18"/>
      <c r="KK163" s="18"/>
      <c r="KL163" s="18"/>
      <c r="KM163" s="18"/>
      <c r="KN163" s="18"/>
    </row>
    <row r="164">
      <c r="C164" s="18" t="s">
        <v>24</v>
      </c>
      <c r="D164" s="25" t="b">
        <v>0</v>
      </c>
      <c r="E164" s="24"/>
      <c r="F164" s="25"/>
      <c r="G164" s="25"/>
      <c r="H164" s="25"/>
      <c r="I164" s="24"/>
      <c r="J164" s="27"/>
      <c r="K164" s="27"/>
      <c r="L164" s="25"/>
      <c r="M164" s="25"/>
      <c r="N164" s="25"/>
      <c r="O164" s="25"/>
      <c r="P164" s="25"/>
      <c r="Q164" s="25"/>
      <c r="R164" s="23"/>
      <c r="S164" s="23"/>
      <c r="T164" s="25"/>
      <c r="U164" s="23"/>
      <c r="V164" s="25"/>
      <c r="W164" s="25"/>
      <c r="X164" s="25"/>
      <c r="Y164" s="25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24"/>
      <c r="IE164" s="24"/>
      <c r="IF164" s="24"/>
      <c r="IG164" s="24"/>
      <c r="IH164" s="24"/>
      <c r="II164" s="24"/>
      <c r="IJ164" s="24"/>
      <c r="IK164" s="24"/>
      <c r="IL164" s="24"/>
      <c r="IM164" s="24"/>
      <c r="IN164" s="24"/>
      <c r="IO164" s="24"/>
      <c r="IP164" s="24"/>
      <c r="IQ164" s="24"/>
      <c r="IR164" s="24"/>
      <c r="IS164" s="24"/>
      <c r="IT164" s="24"/>
      <c r="IU164" s="24"/>
      <c r="IV164" s="24"/>
      <c r="IW164" s="24"/>
      <c r="IX164" s="24"/>
      <c r="IY164" s="24"/>
      <c r="IZ164" s="24"/>
      <c r="JA164" s="24"/>
      <c r="JB164" s="24"/>
      <c r="JC164" s="24"/>
      <c r="JD164" s="24"/>
      <c r="JE164" s="24"/>
      <c r="JF164" s="24"/>
      <c r="JG164" s="24"/>
      <c r="JH164" s="24"/>
      <c r="JI164" s="24"/>
      <c r="JJ164" s="24"/>
      <c r="JK164" s="24"/>
      <c r="JL164" s="24"/>
      <c r="JM164" s="24"/>
      <c r="JN164" s="24"/>
      <c r="JO164" s="24"/>
      <c r="JP164" s="24"/>
      <c r="JQ164" s="24"/>
      <c r="JR164" s="24"/>
      <c r="JS164" s="24"/>
      <c r="JT164" s="24"/>
      <c r="JU164" s="24"/>
      <c r="JV164" s="24"/>
      <c r="JW164" s="24"/>
      <c r="JX164" s="24"/>
      <c r="JY164" s="24"/>
      <c r="JZ164" s="24"/>
      <c r="KA164" s="24"/>
      <c r="KB164" s="24"/>
      <c r="KC164" s="24"/>
      <c r="KD164" s="24"/>
      <c r="KE164" s="24"/>
      <c r="KF164" s="24"/>
      <c r="KG164" s="24"/>
      <c r="KH164" s="24"/>
      <c r="KI164" s="24"/>
      <c r="KJ164" s="24"/>
      <c r="KK164" s="24"/>
      <c r="KL164" s="24"/>
      <c r="KM164" s="24"/>
      <c r="KN164" s="24"/>
    </row>
    <row r="165">
      <c r="A165" s="14"/>
      <c r="B165" s="14"/>
      <c r="C165" s="22"/>
      <c r="D165" s="20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R165" s="22"/>
      <c r="IS165" s="22"/>
      <c r="IT165" s="22"/>
      <c r="IU165" s="22"/>
      <c r="IV165" s="22"/>
      <c r="IW165" s="22"/>
      <c r="IX165" s="22"/>
      <c r="IY165" s="22"/>
      <c r="IZ165" s="22"/>
      <c r="JA165" s="22"/>
      <c r="JB165" s="22"/>
      <c r="JC165" s="22"/>
      <c r="JD165" s="22"/>
      <c r="JE165" s="22"/>
      <c r="JF165" s="22"/>
      <c r="JG165" s="22"/>
      <c r="JH165" s="22"/>
      <c r="JI165" s="22"/>
      <c r="JJ165" s="22"/>
      <c r="JK165" s="22"/>
      <c r="JL165" s="22"/>
      <c r="JM165" s="22"/>
      <c r="JN165" s="22"/>
      <c r="JO165" s="22"/>
      <c r="JP165" s="22"/>
      <c r="JQ165" s="22"/>
      <c r="JR165" s="22"/>
      <c r="JS165" s="22"/>
      <c r="JT165" s="22"/>
      <c r="JU165" s="22"/>
      <c r="JV165" s="22"/>
      <c r="JW165" s="22"/>
      <c r="JX165" s="22"/>
      <c r="JY165" s="22"/>
      <c r="JZ165" s="22"/>
      <c r="KA165" s="22"/>
      <c r="KB165" s="22"/>
      <c r="KC165" s="22"/>
      <c r="KD165" s="22"/>
      <c r="KE165" s="22"/>
      <c r="KF165" s="22"/>
      <c r="KG165" s="22"/>
      <c r="KH165" s="22"/>
      <c r="KI165" s="22"/>
      <c r="KJ165" s="22"/>
      <c r="KK165" s="22"/>
      <c r="KL165" s="22"/>
      <c r="KM165" s="22"/>
      <c r="KN165" s="22"/>
    </row>
    <row r="166">
      <c r="A166" s="14"/>
      <c r="B166" s="14"/>
      <c r="C166" s="22"/>
      <c r="D166" s="20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  <c r="IW166" s="22"/>
      <c r="IX166" s="22"/>
      <c r="IY166" s="22"/>
      <c r="IZ166" s="22"/>
      <c r="JA166" s="22"/>
      <c r="JB166" s="22"/>
      <c r="JC166" s="22"/>
      <c r="JD166" s="22"/>
      <c r="JE166" s="22"/>
      <c r="JF166" s="22"/>
      <c r="JG166" s="22"/>
      <c r="JH166" s="22"/>
      <c r="JI166" s="22"/>
      <c r="JJ166" s="22"/>
      <c r="JK166" s="22"/>
      <c r="JL166" s="22"/>
      <c r="JM166" s="22"/>
      <c r="JN166" s="22"/>
      <c r="JO166" s="22"/>
      <c r="JP166" s="22"/>
      <c r="JQ166" s="22"/>
      <c r="JR166" s="22"/>
      <c r="JS166" s="22"/>
      <c r="JT166" s="22"/>
      <c r="JU166" s="22"/>
      <c r="JV166" s="22"/>
      <c r="JW166" s="22"/>
      <c r="JX166" s="22"/>
      <c r="JY166" s="22"/>
      <c r="JZ166" s="22"/>
      <c r="KA166" s="22"/>
      <c r="KB166" s="22"/>
      <c r="KC166" s="22"/>
      <c r="KD166" s="22"/>
      <c r="KE166" s="22"/>
      <c r="KF166" s="22"/>
      <c r="KG166" s="22"/>
      <c r="KH166" s="22"/>
      <c r="KI166" s="22"/>
      <c r="KJ166" s="22"/>
      <c r="KK166" s="22"/>
      <c r="KL166" s="22"/>
      <c r="KM166" s="22"/>
      <c r="KN166" s="22"/>
    </row>
    <row r="167">
      <c r="A167" s="21" t="s">
        <v>30</v>
      </c>
      <c r="B167" s="21">
        <v>4.0</v>
      </c>
      <c r="C167" s="18" t="s">
        <v>22</v>
      </c>
      <c r="D167" s="16" t="b">
        <v>0</v>
      </c>
      <c r="E167" s="18"/>
      <c r="F167" s="16"/>
      <c r="G167" s="16"/>
      <c r="H167" s="16"/>
      <c r="I167" s="18"/>
      <c r="J167" s="18"/>
      <c r="K167" s="18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  <c r="IP167" s="18"/>
      <c r="IQ167" s="18"/>
      <c r="IR167" s="18"/>
      <c r="IS167" s="18"/>
      <c r="IT167" s="18"/>
      <c r="IU167" s="18"/>
      <c r="IV167" s="18"/>
      <c r="IW167" s="18"/>
      <c r="IX167" s="18"/>
      <c r="IY167" s="18"/>
      <c r="IZ167" s="18"/>
      <c r="JA167" s="18"/>
      <c r="JB167" s="18"/>
      <c r="JC167" s="18"/>
      <c r="JD167" s="18"/>
      <c r="JE167" s="18"/>
      <c r="JF167" s="18"/>
      <c r="JG167" s="18"/>
      <c r="JH167" s="18"/>
      <c r="JI167" s="18"/>
      <c r="JJ167" s="18"/>
      <c r="JK167" s="18"/>
      <c r="JL167" s="18"/>
      <c r="JM167" s="18"/>
      <c r="JN167" s="18"/>
      <c r="JO167" s="18"/>
      <c r="JP167" s="18"/>
      <c r="JQ167" s="18"/>
      <c r="JR167" s="18"/>
      <c r="JS167" s="18"/>
      <c r="JT167" s="18"/>
      <c r="JU167" s="18"/>
      <c r="JV167" s="18"/>
      <c r="JW167" s="18"/>
      <c r="JX167" s="18"/>
      <c r="JY167" s="18"/>
      <c r="JZ167" s="18"/>
      <c r="KA167" s="18"/>
      <c r="KB167" s="18"/>
      <c r="KC167" s="18"/>
      <c r="KD167" s="18"/>
      <c r="KE167" s="18"/>
      <c r="KF167" s="18"/>
      <c r="KG167" s="18"/>
      <c r="KH167" s="18"/>
      <c r="KI167" s="18"/>
      <c r="KJ167" s="18"/>
      <c r="KK167" s="18"/>
      <c r="KL167" s="18"/>
      <c r="KM167" s="18"/>
      <c r="KN167" s="18"/>
    </row>
    <row r="168">
      <c r="C168" s="18" t="s">
        <v>23</v>
      </c>
      <c r="D168" s="16" t="b">
        <v>0</v>
      </c>
      <c r="E168" s="25"/>
      <c r="F168" s="16"/>
      <c r="G168" s="16"/>
      <c r="H168" s="16"/>
      <c r="I168" s="18"/>
      <c r="J168" s="18"/>
      <c r="K168" s="18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18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  <c r="IP168" s="18"/>
      <c r="IQ168" s="18"/>
      <c r="IR168" s="18"/>
      <c r="IS168" s="18"/>
      <c r="IT168" s="18"/>
      <c r="IU168" s="18"/>
      <c r="IV168" s="18"/>
      <c r="IW168" s="18"/>
      <c r="IX168" s="18"/>
      <c r="IY168" s="18"/>
      <c r="IZ168" s="18"/>
      <c r="JA168" s="18"/>
      <c r="JB168" s="18"/>
      <c r="JC168" s="18"/>
      <c r="JD168" s="18"/>
      <c r="JE168" s="18"/>
      <c r="JF168" s="18"/>
      <c r="JG168" s="18"/>
      <c r="JH168" s="18"/>
      <c r="JI168" s="18"/>
      <c r="JJ168" s="18"/>
      <c r="JK168" s="18"/>
      <c r="JL168" s="18"/>
      <c r="JM168" s="18"/>
      <c r="JN168" s="18"/>
      <c r="JO168" s="18"/>
      <c r="JP168" s="18"/>
      <c r="JQ168" s="18"/>
      <c r="JR168" s="18"/>
      <c r="JS168" s="18"/>
      <c r="JT168" s="18"/>
      <c r="JU168" s="18"/>
      <c r="JV168" s="18"/>
      <c r="JW168" s="18"/>
      <c r="JX168" s="18"/>
      <c r="JY168" s="18"/>
      <c r="JZ168" s="18"/>
      <c r="KA168" s="18"/>
      <c r="KB168" s="18"/>
      <c r="KC168" s="18"/>
      <c r="KD168" s="18"/>
      <c r="KE168" s="18"/>
      <c r="KF168" s="18"/>
      <c r="KG168" s="18"/>
      <c r="KH168" s="18"/>
      <c r="KI168" s="18"/>
      <c r="KJ168" s="18"/>
      <c r="KK168" s="18"/>
      <c r="KL168" s="18"/>
      <c r="KM168" s="18"/>
      <c r="KN168" s="18"/>
    </row>
    <row r="169">
      <c r="C169" s="18" t="s">
        <v>24</v>
      </c>
      <c r="D169" s="25" t="b">
        <v>0</v>
      </c>
      <c r="E169" s="24"/>
      <c r="F169" s="25"/>
      <c r="G169" s="25"/>
      <c r="H169" s="25"/>
      <c r="I169" s="24"/>
      <c r="J169" s="27"/>
      <c r="K169" s="24"/>
      <c r="L169" s="25"/>
      <c r="M169" s="25"/>
      <c r="N169" s="25"/>
      <c r="O169" s="25"/>
      <c r="P169" s="25"/>
      <c r="Q169" s="25"/>
      <c r="R169" s="25"/>
      <c r="S169" s="23"/>
      <c r="T169" s="25"/>
      <c r="U169" s="25"/>
      <c r="V169" s="25"/>
      <c r="W169" s="25"/>
      <c r="X169" s="23"/>
      <c r="Y169" s="25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/>
      <c r="EW169" s="24"/>
      <c r="EX169" s="24"/>
      <c r="EY169" s="24"/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  <c r="FK169" s="24"/>
      <c r="FL169" s="24"/>
      <c r="FM169" s="24"/>
      <c r="FN169" s="24"/>
      <c r="FO169" s="24"/>
      <c r="FP169" s="24"/>
      <c r="FQ169" s="24"/>
      <c r="FR169" s="24"/>
      <c r="FS169" s="24"/>
      <c r="FT169" s="24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24"/>
      <c r="GK169" s="24"/>
      <c r="GL169" s="24"/>
      <c r="GM169" s="24"/>
      <c r="GN169" s="24"/>
      <c r="GO169" s="24"/>
      <c r="GP169" s="24"/>
      <c r="GQ169" s="24"/>
      <c r="GR169" s="24"/>
      <c r="GS169" s="24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24"/>
      <c r="IE169" s="24"/>
      <c r="IF169" s="24"/>
      <c r="IG169" s="24"/>
      <c r="IH169" s="24"/>
      <c r="II169" s="24"/>
      <c r="IJ169" s="24"/>
      <c r="IK169" s="24"/>
      <c r="IL169" s="24"/>
      <c r="IM169" s="24"/>
      <c r="IN169" s="24"/>
      <c r="IO169" s="24"/>
      <c r="IP169" s="24"/>
      <c r="IQ169" s="24"/>
      <c r="IR169" s="24"/>
      <c r="IS169" s="24"/>
      <c r="IT169" s="24"/>
      <c r="IU169" s="24"/>
      <c r="IV169" s="24"/>
      <c r="IW169" s="24"/>
      <c r="IX169" s="24"/>
      <c r="IY169" s="24"/>
      <c r="IZ169" s="24"/>
      <c r="JA169" s="24"/>
      <c r="JB169" s="24"/>
      <c r="JC169" s="24"/>
      <c r="JD169" s="24"/>
      <c r="JE169" s="24"/>
      <c r="JF169" s="24"/>
      <c r="JG169" s="24"/>
      <c r="JH169" s="24"/>
      <c r="JI169" s="24"/>
      <c r="JJ169" s="24"/>
      <c r="JK169" s="24"/>
      <c r="JL169" s="24"/>
      <c r="JM169" s="24"/>
      <c r="JN169" s="24"/>
      <c r="JO169" s="24"/>
      <c r="JP169" s="24"/>
      <c r="JQ169" s="24"/>
      <c r="JR169" s="24"/>
      <c r="JS169" s="24"/>
      <c r="JT169" s="24"/>
      <c r="JU169" s="24"/>
      <c r="JV169" s="24"/>
      <c r="JW169" s="24"/>
      <c r="JX169" s="24"/>
      <c r="JY169" s="24"/>
      <c r="JZ169" s="24"/>
      <c r="KA169" s="24"/>
      <c r="KB169" s="24"/>
      <c r="KC169" s="24"/>
      <c r="KD169" s="24"/>
      <c r="KE169" s="24"/>
      <c r="KF169" s="24"/>
      <c r="KG169" s="24"/>
      <c r="KH169" s="24"/>
      <c r="KI169" s="24"/>
      <c r="KJ169" s="24"/>
      <c r="KK169" s="24"/>
      <c r="KL169" s="24"/>
      <c r="KM169" s="24"/>
      <c r="KN169" s="24"/>
    </row>
    <row r="170">
      <c r="A170" s="14"/>
      <c r="B170" s="14"/>
      <c r="C170" s="22"/>
      <c r="D170" s="20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2"/>
      <c r="JE170" s="22"/>
      <c r="JF170" s="22"/>
      <c r="JG170" s="22"/>
      <c r="JH170" s="22"/>
      <c r="JI170" s="22"/>
      <c r="JJ170" s="22"/>
      <c r="JK170" s="22"/>
      <c r="JL170" s="2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</row>
    <row r="171">
      <c r="A171" s="14"/>
      <c r="B171" s="14"/>
      <c r="C171" s="22"/>
      <c r="D171" s="20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  <c r="IZ171" s="22"/>
      <c r="JA171" s="22"/>
      <c r="JB171" s="22"/>
      <c r="JC171" s="22"/>
      <c r="JD171" s="22"/>
      <c r="JE171" s="22"/>
      <c r="JF171" s="22"/>
      <c r="JG171" s="22"/>
      <c r="JH171" s="22"/>
      <c r="JI171" s="22"/>
      <c r="JJ171" s="22"/>
      <c r="JK171" s="22"/>
      <c r="JL171" s="22"/>
      <c r="JM171" s="22"/>
      <c r="JN171" s="22"/>
      <c r="JO171" s="22"/>
      <c r="JP171" s="22"/>
      <c r="JQ171" s="22"/>
      <c r="JR171" s="22"/>
      <c r="JS171" s="22"/>
      <c r="JT171" s="22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</row>
    <row r="172">
      <c r="A172" s="21" t="s">
        <v>30</v>
      </c>
      <c r="B172" s="21">
        <v>5.0</v>
      </c>
      <c r="C172" s="18" t="s">
        <v>22</v>
      </c>
      <c r="D172" s="16" t="b">
        <v>0</v>
      </c>
      <c r="E172" s="18"/>
      <c r="F172" s="16"/>
      <c r="G172" s="16"/>
      <c r="H172" s="16"/>
      <c r="I172" s="18"/>
      <c r="J172" s="18"/>
      <c r="K172" s="18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  <c r="IP172" s="18"/>
      <c r="IQ172" s="18"/>
      <c r="IR172" s="18"/>
      <c r="IS172" s="18"/>
      <c r="IT172" s="18"/>
      <c r="IU172" s="18"/>
      <c r="IV172" s="18"/>
      <c r="IW172" s="18"/>
      <c r="IX172" s="18"/>
      <c r="IY172" s="18"/>
      <c r="IZ172" s="18"/>
      <c r="JA172" s="18"/>
      <c r="JB172" s="18"/>
      <c r="JC172" s="18"/>
      <c r="JD172" s="18"/>
      <c r="JE172" s="18"/>
      <c r="JF172" s="18"/>
      <c r="JG172" s="18"/>
      <c r="JH172" s="18"/>
      <c r="JI172" s="18"/>
      <c r="JJ172" s="18"/>
      <c r="JK172" s="18"/>
      <c r="JL172" s="18"/>
      <c r="JM172" s="18"/>
      <c r="JN172" s="18"/>
      <c r="JO172" s="18"/>
      <c r="JP172" s="18"/>
      <c r="JQ172" s="18"/>
      <c r="JR172" s="18"/>
      <c r="JS172" s="18"/>
      <c r="JT172" s="18"/>
      <c r="JU172" s="18"/>
      <c r="JV172" s="18"/>
      <c r="JW172" s="18"/>
      <c r="JX172" s="18"/>
      <c r="JY172" s="18"/>
      <c r="JZ172" s="18"/>
      <c r="KA172" s="18"/>
      <c r="KB172" s="18"/>
      <c r="KC172" s="18"/>
      <c r="KD172" s="18"/>
      <c r="KE172" s="18"/>
      <c r="KF172" s="18"/>
      <c r="KG172" s="18"/>
      <c r="KH172" s="18"/>
      <c r="KI172" s="18"/>
      <c r="KJ172" s="18"/>
      <c r="KK172" s="18"/>
      <c r="KL172" s="18"/>
      <c r="KM172" s="18"/>
      <c r="KN172" s="18"/>
    </row>
    <row r="173">
      <c r="C173" s="18" t="s">
        <v>23</v>
      </c>
      <c r="D173" s="16" t="b">
        <v>0</v>
      </c>
      <c r="E173" s="25"/>
      <c r="F173" s="16"/>
      <c r="G173" s="16"/>
      <c r="H173" s="16"/>
      <c r="I173" s="18"/>
      <c r="J173" s="18"/>
      <c r="K173" s="18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8"/>
      <c r="IV173" s="18"/>
      <c r="IW173" s="18"/>
      <c r="IX173" s="18"/>
      <c r="IY173" s="18"/>
      <c r="IZ173" s="18"/>
      <c r="JA173" s="18"/>
      <c r="JB173" s="18"/>
      <c r="JC173" s="18"/>
      <c r="JD173" s="18"/>
      <c r="JE173" s="18"/>
      <c r="JF173" s="18"/>
      <c r="JG173" s="18"/>
      <c r="JH173" s="18"/>
      <c r="JI173" s="18"/>
      <c r="JJ173" s="18"/>
      <c r="JK173" s="18"/>
      <c r="JL173" s="18"/>
      <c r="JM173" s="18"/>
      <c r="JN173" s="18"/>
      <c r="JO173" s="18"/>
      <c r="JP173" s="18"/>
      <c r="JQ173" s="18"/>
      <c r="JR173" s="18"/>
      <c r="JS173" s="18"/>
      <c r="JT173" s="18"/>
      <c r="JU173" s="18"/>
      <c r="JV173" s="18"/>
      <c r="JW173" s="18"/>
      <c r="JX173" s="18"/>
      <c r="JY173" s="18"/>
      <c r="JZ173" s="18"/>
      <c r="KA173" s="18"/>
      <c r="KB173" s="18"/>
      <c r="KC173" s="18"/>
      <c r="KD173" s="18"/>
      <c r="KE173" s="18"/>
      <c r="KF173" s="18"/>
      <c r="KG173" s="18"/>
      <c r="KH173" s="18"/>
      <c r="KI173" s="18"/>
      <c r="KJ173" s="18"/>
      <c r="KK173" s="18"/>
      <c r="KL173" s="18"/>
      <c r="KM173" s="18"/>
      <c r="KN173" s="18"/>
    </row>
    <row r="174">
      <c r="C174" s="18" t="s">
        <v>24</v>
      </c>
      <c r="D174" s="25" t="b">
        <v>0</v>
      </c>
      <c r="E174" s="25"/>
      <c r="F174" s="25"/>
      <c r="G174" s="25"/>
      <c r="H174" s="25"/>
      <c r="I174" s="24"/>
      <c r="J174" s="27"/>
      <c r="K174" s="24"/>
      <c r="L174" s="23"/>
      <c r="M174" s="25"/>
      <c r="N174" s="25"/>
      <c r="O174" s="25"/>
      <c r="P174" s="25"/>
      <c r="Q174" s="25"/>
      <c r="R174" s="23"/>
      <c r="S174" s="23"/>
      <c r="T174" s="25"/>
      <c r="U174" s="23"/>
      <c r="V174" s="25"/>
      <c r="W174" s="23"/>
      <c r="X174" s="25"/>
      <c r="Y174" s="25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  <c r="JG174" s="24"/>
      <c r="JH174" s="24"/>
      <c r="JI174" s="24"/>
      <c r="JJ174" s="24"/>
      <c r="JK174" s="24"/>
      <c r="JL174" s="24"/>
      <c r="JM174" s="24"/>
      <c r="JN174" s="24"/>
      <c r="JO174" s="24"/>
      <c r="JP174" s="24"/>
      <c r="JQ174" s="24"/>
      <c r="JR174" s="24"/>
      <c r="JS174" s="24"/>
      <c r="JT174" s="24"/>
      <c r="JU174" s="24"/>
      <c r="JV174" s="24"/>
      <c r="JW174" s="24"/>
      <c r="JX174" s="24"/>
      <c r="JY174" s="24"/>
      <c r="JZ174" s="24"/>
      <c r="KA174" s="24"/>
      <c r="KB174" s="24"/>
      <c r="KC174" s="24"/>
      <c r="KD174" s="24"/>
      <c r="KE174" s="24"/>
      <c r="KF174" s="24"/>
      <c r="KG174" s="24"/>
      <c r="KH174" s="24"/>
      <c r="KI174" s="24"/>
      <c r="KJ174" s="24"/>
      <c r="KK174" s="24"/>
      <c r="KL174" s="24"/>
      <c r="KM174" s="24"/>
      <c r="KN174" s="24"/>
    </row>
    <row r="175">
      <c r="A175" s="14"/>
      <c r="B175" s="14"/>
      <c r="C175" s="22"/>
      <c r="D175" s="20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  <c r="IW175" s="22"/>
      <c r="IX175" s="22"/>
      <c r="IY175" s="22"/>
      <c r="IZ175" s="22"/>
      <c r="JA175" s="22"/>
      <c r="JB175" s="22"/>
      <c r="JC175" s="22"/>
      <c r="JD175" s="22"/>
      <c r="JE175" s="22"/>
      <c r="JF175" s="22"/>
      <c r="JG175" s="22"/>
      <c r="JH175" s="22"/>
      <c r="JI175" s="22"/>
      <c r="JJ175" s="22"/>
      <c r="JK175" s="22"/>
      <c r="JL175" s="22"/>
      <c r="JM175" s="22"/>
      <c r="JN175" s="22"/>
      <c r="JO175" s="22"/>
      <c r="JP175" s="22"/>
      <c r="JQ175" s="22"/>
      <c r="JR175" s="22"/>
      <c r="JS175" s="22"/>
      <c r="JT175" s="22"/>
      <c r="JU175" s="22"/>
      <c r="JV175" s="22"/>
      <c r="JW175" s="22"/>
      <c r="JX175" s="22"/>
      <c r="JY175" s="22"/>
      <c r="JZ175" s="22"/>
      <c r="KA175" s="22"/>
      <c r="KB175" s="22"/>
      <c r="KC175" s="22"/>
      <c r="KD175" s="22"/>
      <c r="KE175" s="22"/>
      <c r="KF175" s="22"/>
      <c r="KG175" s="22"/>
      <c r="KH175" s="22"/>
      <c r="KI175" s="22"/>
      <c r="KJ175" s="22"/>
      <c r="KK175" s="22"/>
      <c r="KL175" s="22"/>
      <c r="KM175" s="22"/>
      <c r="KN175" s="22"/>
    </row>
    <row r="176">
      <c r="A176" s="14"/>
      <c r="B176" s="14"/>
      <c r="C176" s="22"/>
      <c r="D176" s="20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  <c r="IV176" s="22"/>
      <c r="IW176" s="22"/>
      <c r="IX176" s="22"/>
      <c r="IY176" s="22"/>
      <c r="IZ176" s="22"/>
      <c r="JA176" s="22"/>
      <c r="JB176" s="22"/>
      <c r="JC176" s="22"/>
      <c r="JD176" s="22"/>
      <c r="JE176" s="22"/>
      <c r="JF176" s="22"/>
      <c r="JG176" s="22"/>
      <c r="JH176" s="22"/>
      <c r="JI176" s="22"/>
      <c r="JJ176" s="22"/>
      <c r="JK176" s="22"/>
      <c r="JL176" s="22"/>
      <c r="JM176" s="22"/>
      <c r="JN176" s="22"/>
      <c r="JO176" s="22"/>
      <c r="JP176" s="22"/>
      <c r="JQ176" s="22"/>
      <c r="JR176" s="22"/>
      <c r="JS176" s="22"/>
      <c r="JT176" s="22"/>
      <c r="JU176" s="22"/>
      <c r="JV176" s="22"/>
      <c r="JW176" s="22"/>
      <c r="JX176" s="22"/>
      <c r="JY176" s="22"/>
      <c r="JZ176" s="22"/>
      <c r="KA176" s="22"/>
      <c r="KB176" s="22"/>
      <c r="KC176" s="22"/>
      <c r="KD176" s="22"/>
      <c r="KE176" s="22"/>
      <c r="KF176" s="22"/>
      <c r="KG176" s="22"/>
      <c r="KH176" s="22"/>
      <c r="KI176" s="22"/>
      <c r="KJ176" s="22"/>
      <c r="KK176" s="22"/>
      <c r="KL176" s="22"/>
      <c r="KM176" s="22"/>
      <c r="KN176" s="22"/>
    </row>
    <row r="177">
      <c r="A177" s="21" t="s">
        <v>31</v>
      </c>
      <c r="B177" s="21">
        <v>1.0</v>
      </c>
      <c r="C177" s="18" t="s">
        <v>22</v>
      </c>
      <c r="D177" s="16" t="b">
        <v>0</v>
      </c>
      <c r="E177" s="27"/>
      <c r="F177" s="16"/>
      <c r="G177" s="16"/>
      <c r="H177" s="16"/>
      <c r="I177" s="18"/>
      <c r="J177" s="18"/>
      <c r="K177" s="18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  <c r="IP177" s="18"/>
      <c r="IQ177" s="18"/>
      <c r="IR177" s="18"/>
      <c r="IS177" s="18"/>
      <c r="IT177" s="18"/>
      <c r="IU177" s="18"/>
      <c r="IV177" s="18"/>
      <c r="IW177" s="18"/>
      <c r="IX177" s="18"/>
      <c r="IY177" s="18"/>
      <c r="IZ177" s="18"/>
      <c r="JA177" s="18"/>
      <c r="JB177" s="18"/>
      <c r="JC177" s="18"/>
      <c r="JD177" s="18"/>
      <c r="JE177" s="18"/>
      <c r="JF177" s="18"/>
      <c r="JG177" s="18"/>
      <c r="JH177" s="18"/>
      <c r="JI177" s="18"/>
      <c r="JJ177" s="18"/>
      <c r="JK177" s="18"/>
      <c r="JL177" s="18"/>
      <c r="JM177" s="18"/>
      <c r="JN177" s="18"/>
      <c r="JO177" s="18"/>
      <c r="JP177" s="18"/>
      <c r="JQ177" s="18"/>
      <c r="JR177" s="18"/>
      <c r="JS177" s="18"/>
      <c r="JT177" s="18"/>
      <c r="JU177" s="18"/>
      <c r="JV177" s="18"/>
      <c r="JW177" s="18"/>
      <c r="JX177" s="18"/>
      <c r="JY177" s="18"/>
      <c r="JZ177" s="18"/>
      <c r="KA177" s="18"/>
      <c r="KB177" s="18"/>
      <c r="KC177" s="18"/>
      <c r="KD177" s="18"/>
      <c r="KE177" s="18"/>
      <c r="KF177" s="18"/>
      <c r="KG177" s="18"/>
      <c r="KH177" s="18"/>
      <c r="KI177" s="18"/>
      <c r="KJ177" s="18"/>
      <c r="KK177" s="18"/>
      <c r="KL177" s="18"/>
      <c r="KM177" s="18"/>
      <c r="KN177" s="18"/>
    </row>
    <row r="178">
      <c r="C178" s="18" t="s">
        <v>23</v>
      </c>
      <c r="D178" s="16" t="b">
        <v>0</v>
      </c>
      <c r="E178" s="25"/>
      <c r="F178" s="16"/>
      <c r="G178" s="16"/>
      <c r="H178" s="16"/>
      <c r="I178" s="18"/>
      <c r="J178" s="18"/>
      <c r="K178" s="18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  <c r="IP178" s="18"/>
      <c r="IQ178" s="18"/>
      <c r="IR178" s="18"/>
      <c r="IS178" s="18"/>
      <c r="IT178" s="18"/>
      <c r="IU178" s="18"/>
      <c r="IV178" s="18"/>
      <c r="IW178" s="18"/>
      <c r="IX178" s="18"/>
      <c r="IY178" s="18"/>
      <c r="IZ178" s="18"/>
      <c r="JA178" s="18"/>
      <c r="JB178" s="18"/>
      <c r="JC178" s="18"/>
      <c r="JD178" s="18"/>
      <c r="JE178" s="18"/>
      <c r="JF178" s="18"/>
      <c r="JG178" s="18"/>
      <c r="JH178" s="18"/>
      <c r="JI178" s="18"/>
      <c r="JJ178" s="18"/>
      <c r="JK178" s="18"/>
      <c r="JL178" s="18"/>
      <c r="JM178" s="18"/>
      <c r="JN178" s="18"/>
      <c r="JO178" s="18"/>
      <c r="JP178" s="18"/>
      <c r="JQ178" s="18"/>
      <c r="JR178" s="18"/>
      <c r="JS178" s="18"/>
      <c r="JT178" s="18"/>
      <c r="JU178" s="18"/>
      <c r="JV178" s="18"/>
      <c r="JW178" s="18"/>
      <c r="JX178" s="18"/>
      <c r="JY178" s="18"/>
      <c r="JZ178" s="18"/>
      <c r="KA178" s="18"/>
      <c r="KB178" s="18"/>
      <c r="KC178" s="18"/>
      <c r="KD178" s="18"/>
      <c r="KE178" s="18"/>
      <c r="KF178" s="18"/>
      <c r="KG178" s="18"/>
      <c r="KH178" s="18"/>
      <c r="KI178" s="18"/>
      <c r="KJ178" s="18"/>
      <c r="KK178" s="18"/>
      <c r="KL178" s="18"/>
      <c r="KM178" s="18"/>
      <c r="KN178" s="18"/>
    </row>
    <row r="179">
      <c r="C179" s="18" t="s">
        <v>24</v>
      </c>
      <c r="D179" s="25" t="b">
        <v>0</v>
      </c>
      <c r="E179" s="25"/>
      <c r="F179" s="25"/>
      <c r="G179" s="25"/>
      <c r="H179" s="25"/>
      <c r="I179" s="24"/>
      <c r="J179" s="27"/>
      <c r="K179" s="24"/>
      <c r="L179" s="25"/>
      <c r="M179" s="25"/>
      <c r="N179" s="25"/>
      <c r="O179" s="25"/>
      <c r="P179" s="25"/>
      <c r="Q179" s="25"/>
      <c r="R179" s="23"/>
      <c r="S179" s="25"/>
      <c r="T179" s="23"/>
      <c r="U179" s="25"/>
      <c r="V179" s="25"/>
      <c r="W179" s="25"/>
      <c r="X179" s="23"/>
      <c r="Y179" s="25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D179" s="24"/>
      <c r="KE179" s="24"/>
      <c r="KF179" s="24"/>
      <c r="KG179" s="24"/>
      <c r="KH179" s="24"/>
      <c r="KI179" s="24"/>
      <c r="KJ179" s="24"/>
      <c r="KK179" s="24"/>
      <c r="KL179" s="24"/>
      <c r="KM179" s="24"/>
      <c r="KN179" s="24"/>
    </row>
    <row r="180">
      <c r="A180" s="14"/>
      <c r="B180" s="14"/>
      <c r="C180" s="22"/>
      <c r="D180" s="20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  <c r="IQ180" s="22"/>
      <c r="IR180" s="22"/>
      <c r="IS180" s="22"/>
      <c r="IT180" s="22"/>
      <c r="IU180" s="22"/>
      <c r="IV180" s="22"/>
      <c r="IW180" s="22"/>
      <c r="IX180" s="22"/>
      <c r="IY180" s="22"/>
      <c r="IZ180" s="22"/>
      <c r="JA180" s="22"/>
      <c r="JB180" s="22"/>
      <c r="JC180" s="22"/>
      <c r="JD180" s="22"/>
      <c r="JE180" s="22"/>
      <c r="JF180" s="22"/>
      <c r="JG180" s="22"/>
      <c r="JH180" s="22"/>
      <c r="JI180" s="22"/>
      <c r="JJ180" s="22"/>
      <c r="JK180" s="22"/>
      <c r="JL180" s="22"/>
      <c r="JM180" s="22"/>
      <c r="JN180" s="22"/>
      <c r="JO180" s="22"/>
      <c r="JP180" s="22"/>
      <c r="JQ180" s="22"/>
      <c r="JR180" s="22"/>
      <c r="JS180" s="22"/>
      <c r="JT180" s="22"/>
      <c r="JU180" s="22"/>
      <c r="JV180" s="22"/>
      <c r="JW180" s="22"/>
      <c r="JX180" s="22"/>
      <c r="JY180" s="22"/>
      <c r="JZ180" s="22"/>
      <c r="KA180" s="22"/>
      <c r="KB180" s="22"/>
      <c r="KC180" s="22"/>
      <c r="KD180" s="22"/>
      <c r="KE180" s="22"/>
      <c r="KF180" s="22"/>
      <c r="KG180" s="22"/>
      <c r="KH180" s="22"/>
      <c r="KI180" s="22"/>
      <c r="KJ180" s="22"/>
      <c r="KK180" s="22"/>
      <c r="KL180" s="22"/>
      <c r="KM180" s="22"/>
      <c r="KN180" s="22"/>
    </row>
    <row r="181">
      <c r="A181" s="14"/>
      <c r="B181" s="14"/>
      <c r="C181" s="22"/>
      <c r="D181" s="20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  <c r="IQ181" s="22"/>
      <c r="IR181" s="22"/>
      <c r="IS181" s="22"/>
      <c r="IT181" s="22"/>
      <c r="IU181" s="22"/>
      <c r="IV181" s="22"/>
      <c r="IW181" s="22"/>
      <c r="IX181" s="22"/>
      <c r="IY181" s="22"/>
      <c r="IZ181" s="22"/>
      <c r="JA181" s="22"/>
      <c r="JB181" s="22"/>
      <c r="JC181" s="22"/>
      <c r="JD181" s="22"/>
      <c r="JE181" s="22"/>
      <c r="JF181" s="22"/>
      <c r="JG181" s="22"/>
      <c r="JH181" s="22"/>
      <c r="JI181" s="22"/>
      <c r="JJ181" s="22"/>
      <c r="JK181" s="22"/>
      <c r="JL181" s="22"/>
      <c r="JM181" s="22"/>
      <c r="JN181" s="22"/>
      <c r="JO181" s="22"/>
      <c r="JP181" s="22"/>
      <c r="JQ181" s="22"/>
      <c r="JR181" s="22"/>
      <c r="JS181" s="22"/>
      <c r="JT181" s="22"/>
      <c r="JU181" s="22"/>
      <c r="JV181" s="22"/>
      <c r="JW181" s="22"/>
      <c r="JX181" s="22"/>
      <c r="JY181" s="22"/>
      <c r="JZ181" s="22"/>
      <c r="KA181" s="22"/>
      <c r="KB181" s="22"/>
      <c r="KC181" s="22"/>
      <c r="KD181" s="22"/>
      <c r="KE181" s="22"/>
      <c r="KF181" s="22"/>
      <c r="KG181" s="22"/>
      <c r="KH181" s="22"/>
      <c r="KI181" s="22"/>
      <c r="KJ181" s="22"/>
      <c r="KK181" s="22"/>
      <c r="KL181" s="22"/>
      <c r="KM181" s="22"/>
      <c r="KN181" s="22"/>
    </row>
    <row r="182">
      <c r="A182" s="21" t="s">
        <v>31</v>
      </c>
      <c r="B182" s="21">
        <v>2.0</v>
      </c>
      <c r="C182" s="18" t="s">
        <v>22</v>
      </c>
      <c r="D182" s="16" t="b">
        <v>0</v>
      </c>
      <c r="E182" s="18"/>
      <c r="F182" s="16"/>
      <c r="G182" s="16"/>
      <c r="H182" s="16"/>
      <c r="I182" s="18"/>
      <c r="J182" s="18"/>
      <c r="K182" s="18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  <c r="GR182" s="18"/>
      <c r="GS182" s="18"/>
      <c r="GT182" s="18"/>
      <c r="GU182" s="18"/>
      <c r="GV182" s="18"/>
      <c r="GW182" s="18"/>
      <c r="GX182" s="18"/>
      <c r="GY182" s="18"/>
      <c r="GZ182" s="18"/>
      <c r="HA182" s="18"/>
      <c r="HB182" s="18"/>
      <c r="HC182" s="18"/>
      <c r="HD182" s="18"/>
      <c r="HE182" s="18"/>
      <c r="HF182" s="18"/>
      <c r="HG182" s="18"/>
      <c r="HH182" s="18"/>
      <c r="HI182" s="18"/>
      <c r="HJ182" s="18"/>
      <c r="HK182" s="18"/>
      <c r="HL182" s="18"/>
      <c r="HM182" s="18"/>
      <c r="HN182" s="18"/>
      <c r="HO182" s="18"/>
      <c r="HP182" s="18"/>
      <c r="HQ182" s="18"/>
      <c r="HR182" s="18"/>
      <c r="HS182" s="18"/>
      <c r="HT182" s="18"/>
      <c r="HU182" s="18"/>
      <c r="HV182" s="18"/>
      <c r="HW182" s="18"/>
      <c r="HX182" s="18"/>
      <c r="HY182" s="18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18"/>
      <c r="IN182" s="18"/>
      <c r="IO182" s="18"/>
      <c r="IP182" s="18"/>
      <c r="IQ182" s="18"/>
      <c r="IR182" s="18"/>
      <c r="IS182" s="18"/>
      <c r="IT182" s="18"/>
      <c r="IU182" s="18"/>
      <c r="IV182" s="18"/>
      <c r="IW182" s="18"/>
      <c r="IX182" s="18"/>
      <c r="IY182" s="18"/>
      <c r="IZ182" s="18"/>
      <c r="JA182" s="18"/>
      <c r="JB182" s="18"/>
      <c r="JC182" s="18"/>
      <c r="JD182" s="18"/>
      <c r="JE182" s="18"/>
      <c r="JF182" s="18"/>
      <c r="JG182" s="18"/>
      <c r="JH182" s="18"/>
      <c r="JI182" s="18"/>
      <c r="JJ182" s="18"/>
      <c r="JK182" s="18"/>
      <c r="JL182" s="18"/>
      <c r="JM182" s="18"/>
      <c r="JN182" s="18"/>
      <c r="JO182" s="18"/>
      <c r="JP182" s="18"/>
      <c r="JQ182" s="18"/>
      <c r="JR182" s="18"/>
      <c r="JS182" s="18"/>
      <c r="JT182" s="18"/>
      <c r="JU182" s="18"/>
      <c r="JV182" s="18"/>
      <c r="JW182" s="18"/>
      <c r="JX182" s="18"/>
      <c r="JY182" s="18"/>
      <c r="JZ182" s="18"/>
      <c r="KA182" s="18"/>
      <c r="KB182" s="18"/>
      <c r="KC182" s="18"/>
      <c r="KD182" s="18"/>
      <c r="KE182" s="18"/>
      <c r="KF182" s="18"/>
      <c r="KG182" s="18"/>
      <c r="KH182" s="18"/>
      <c r="KI182" s="18"/>
      <c r="KJ182" s="18"/>
      <c r="KK182" s="18"/>
      <c r="KL182" s="18"/>
      <c r="KM182" s="18"/>
      <c r="KN182" s="18"/>
    </row>
    <row r="183">
      <c r="C183" s="18" t="s">
        <v>23</v>
      </c>
      <c r="D183" s="16" t="b">
        <v>0</v>
      </c>
      <c r="E183" s="25"/>
      <c r="F183" s="16"/>
      <c r="G183" s="16"/>
      <c r="H183" s="16"/>
      <c r="I183" s="18"/>
      <c r="J183" s="18"/>
      <c r="K183" s="18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  <c r="IP183" s="18"/>
      <c r="IQ183" s="18"/>
      <c r="IR183" s="18"/>
      <c r="IS183" s="18"/>
      <c r="IT183" s="18"/>
      <c r="IU183" s="18"/>
      <c r="IV183" s="18"/>
      <c r="IW183" s="18"/>
      <c r="IX183" s="18"/>
      <c r="IY183" s="18"/>
      <c r="IZ183" s="18"/>
      <c r="JA183" s="18"/>
      <c r="JB183" s="18"/>
      <c r="JC183" s="18"/>
      <c r="JD183" s="18"/>
      <c r="JE183" s="18"/>
      <c r="JF183" s="18"/>
      <c r="JG183" s="18"/>
      <c r="JH183" s="18"/>
      <c r="JI183" s="18"/>
      <c r="JJ183" s="18"/>
      <c r="JK183" s="18"/>
      <c r="JL183" s="18"/>
      <c r="JM183" s="18"/>
      <c r="JN183" s="18"/>
      <c r="JO183" s="18"/>
      <c r="JP183" s="18"/>
      <c r="JQ183" s="18"/>
      <c r="JR183" s="18"/>
      <c r="JS183" s="18"/>
      <c r="JT183" s="18"/>
      <c r="JU183" s="18"/>
      <c r="JV183" s="18"/>
      <c r="JW183" s="18"/>
      <c r="JX183" s="18"/>
      <c r="JY183" s="18"/>
      <c r="JZ183" s="18"/>
      <c r="KA183" s="18"/>
      <c r="KB183" s="18"/>
      <c r="KC183" s="18"/>
      <c r="KD183" s="18"/>
      <c r="KE183" s="18"/>
      <c r="KF183" s="18"/>
      <c r="KG183" s="18"/>
      <c r="KH183" s="18"/>
      <c r="KI183" s="18"/>
      <c r="KJ183" s="18"/>
      <c r="KK183" s="18"/>
      <c r="KL183" s="18"/>
      <c r="KM183" s="18"/>
      <c r="KN183" s="18"/>
    </row>
    <row r="184">
      <c r="C184" s="18" t="s">
        <v>24</v>
      </c>
      <c r="D184" s="25" t="b">
        <v>0</v>
      </c>
      <c r="E184" s="24"/>
      <c r="F184" s="25"/>
      <c r="G184" s="25"/>
      <c r="H184" s="25"/>
      <c r="I184" s="27"/>
      <c r="J184" s="24"/>
      <c r="K184" s="24"/>
      <c r="L184" s="25"/>
      <c r="M184" s="25"/>
      <c r="N184" s="25"/>
      <c r="O184" s="25"/>
      <c r="P184" s="25"/>
      <c r="Q184" s="25"/>
      <c r="R184" s="25"/>
      <c r="S184" s="23"/>
      <c r="T184" s="25"/>
      <c r="U184" s="23"/>
      <c r="V184" s="25"/>
      <c r="W184" s="25"/>
      <c r="X184" s="23"/>
      <c r="Y184" s="25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24"/>
      <c r="IE184" s="24"/>
      <c r="IF184" s="24"/>
      <c r="IG184" s="24"/>
      <c r="IH184" s="24"/>
      <c r="II184" s="24"/>
      <c r="IJ184" s="24"/>
      <c r="IK184" s="24"/>
      <c r="IL184" s="24"/>
      <c r="IM184" s="24"/>
      <c r="IN184" s="24"/>
      <c r="IO184" s="24"/>
      <c r="IP184" s="24"/>
      <c r="IQ184" s="24"/>
      <c r="IR184" s="24"/>
      <c r="IS184" s="24"/>
      <c r="IT184" s="24"/>
      <c r="IU184" s="24"/>
      <c r="IV184" s="24"/>
      <c r="IW184" s="24"/>
      <c r="IX184" s="24"/>
      <c r="IY184" s="24"/>
      <c r="IZ184" s="24"/>
      <c r="JA184" s="24"/>
      <c r="JB184" s="24"/>
      <c r="JC184" s="24"/>
      <c r="JD184" s="24"/>
      <c r="JE184" s="24"/>
      <c r="JF184" s="24"/>
      <c r="JG184" s="24"/>
      <c r="JH184" s="24"/>
      <c r="JI184" s="24"/>
      <c r="JJ184" s="24"/>
      <c r="JK184" s="24"/>
      <c r="JL184" s="24"/>
      <c r="JM184" s="24"/>
      <c r="JN184" s="24"/>
      <c r="JO184" s="24"/>
      <c r="JP184" s="24"/>
      <c r="JQ184" s="24"/>
      <c r="JR184" s="24"/>
      <c r="JS184" s="24"/>
      <c r="JT184" s="24"/>
      <c r="JU184" s="24"/>
      <c r="JV184" s="24"/>
      <c r="JW184" s="24"/>
      <c r="JX184" s="24"/>
      <c r="JY184" s="24"/>
      <c r="JZ184" s="24"/>
      <c r="KA184" s="24"/>
      <c r="KB184" s="24"/>
      <c r="KC184" s="24"/>
      <c r="KD184" s="24"/>
      <c r="KE184" s="24"/>
      <c r="KF184" s="24"/>
      <c r="KG184" s="24"/>
      <c r="KH184" s="24"/>
      <c r="KI184" s="24"/>
      <c r="KJ184" s="24"/>
      <c r="KK184" s="24"/>
      <c r="KL184" s="24"/>
      <c r="KM184" s="24"/>
      <c r="KN184" s="24"/>
    </row>
    <row r="185">
      <c r="A185" s="14"/>
      <c r="B185" s="14"/>
      <c r="C185" s="22"/>
      <c r="D185" s="20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2"/>
      <c r="IT185" s="22"/>
      <c r="IU185" s="22"/>
      <c r="IV185" s="22"/>
      <c r="IW185" s="22"/>
      <c r="IX185" s="22"/>
      <c r="IY185" s="22"/>
      <c r="IZ185" s="22"/>
      <c r="JA185" s="22"/>
      <c r="JB185" s="22"/>
      <c r="JC185" s="22"/>
      <c r="JD185" s="22"/>
      <c r="JE185" s="22"/>
      <c r="JF185" s="22"/>
      <c r="JG185" s="22"/>
      <c r="JH185" s="22"/>
      <c r="JI185" s="22"/>
      <c r="JJ185" s="22"/>
      <c r="JK185" s="22"/>
      <c r="JL185" s="22"/>
      <c r="JM185" s="22"/>
      <c r="JN185" s="22"/>
      <c r="JO185" s="22"/>
      <c r="JP185" s="22"/>
      <c r="JQ185" s="22"/>
      <c r="JR185" s="22"/>
      <c r="JS185" s="22"/>
      <c r="JT185" s="22"/>
      <c r="JU185" s="22"/>
      <c r="JV185" s="22"/>
      <c r="JW185" s="22"/>
      <c r="JX185" s="22"/>
      <c r="JY185" s="22"/>
      <c r="JZ185" s="22"/>
      <c r="KA185" s="22"/>
      <c r="KB185" s="22"/>
      <c r="KC185" s="22"/>
      <c r="KD185" s="22"/>
      <c r="KE185" s="22"/>
      <c r="KF185" s="22"/>
      <c r="KG185" s="22"/>
      <c r="KH185" s="22"/>
      <c r="KI185" s="22"/>
      <c r="KJ185" s="22"/>
      <c r="KK185" s="22"/>
      <c r="KL185" s="22"/>
      <c r="KM185" s="22"/>
      <c r="KN185" s="22"/>
    </row>
    <row r="186">
      <c r="A186" s="14"/>
      <c r="B186" s="14"/>
      <c r="C186" s="22"/>
      <c r="D186" s="20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  <c r="IQ186" s="22"/>
      <c r="IR186" s="22"/>
      <c r="IS186" s="22"/>
      <c r="IT186" s="22"/>
      <c r="IU186" s="22"/>
      <c r="IV186" s="22"/>
      <c r="IW186" s="22"/>
      <c r="IX186" s="22"/>
      <c r="IY186" s="22"/>
      <c r="IZ186" s="22"/>
      <c r="JA186" s="22"/>
      <c r="JB186" s="22"/>
      <c r="JC186" s="22"/>
      <c r="JD186" s="22"/>
      <c r="JE186" s="22"/>
      <c r="JF186" s="22"/>
      <c r="JG186" s="22"/>
      <c r="JH186" s="22"/>
      <c r="JI186" s="22"/>
      <c r="JJ186" s="22"/>
      <c r="JK186" s="22"/>
      <c r="JL186" s="22"/>
      <c r="JM186" s="22"/>
      <c r="JN186" s="22"/>
      <c r="JO186" s="22"/>
      <c r="JP186" s="22"/>
      <c r="JQ186" s="22"/>
      <c r="JR186" s="22"/>
      <c r="JS186" s="22"/>
      <c r="JT186" s="22"/>
      <c r="JU186" s="22"/>
      <c r="JV186" s="22"/>
      <c r="JW186" s="22"/>
      <c r="JX186" s="22"/>
      <c r="JY186" s="22"/>
      <c r="JZ186" s="22"/>
      <c r="KA186" s="22"/>
      <c r="KB186" s="22"/>
      <c r="KC186" s="22"/>
      <c r="KD186" s="22"/>
      <c r="KE186" s="22"/>
      <c r="KF186" s="22"/>
      <c r="KG186" s="22"/>
      <c r="KH186" s="22"/>
      <c r="KI186" s="22"/>
      <c r="KJ186" s="22"/>
      <c r="KK186" s="22"/>
      <c r="KL186" s="22"/>
      <c r="KM186" s="22"/>
      <c r="KN186" s="22"/>
    </row>
    <row r="187">
      <c r="A187" s="21" t="s">
        <v>31</v>
      </c>
      <c r="B187" s="21">
        <v>3.0</v>
      </c>
      <c r="C187" s="18" t="s">
        <v>22</v>
      </c>
      <c r="D187" s="16" t="b">
        <v>0</v>
      </c>
      <c r="E187" s="18"/>
      <c r="F187" s="16"/>
      <c r="G187" s="16"/>
      <c r="H187" s="16"/>
      <c r="I187" s="18"/>
      <c r="J187" s="18"/>
      <c r="K187" s="18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  <c r="GR187" s="18"/>
      <c r="GS187" s="18"/>
      <c r="GT187" s="18"/>
      <c r="GU187" s="18"/>
      <c r="GV187" s="18"/>
      <c r="GW187" s="18"/>
      <c r="GX187" s="18"/>
      <c r="GY187" s="18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8"/>
      <c r="IJ187" s="18"/>
      <c r="IK187" s="18"/>
      <c r="IL187" s="18"/>
      <c r="IM187" s="18"/>
      <c r="IN187" s="18"/>
      <c r="IO187" s="18"/>
      <c r="IP187" s="18"/>
      <c r="IQ187" s="18"/>
      <c r="IR187" s="18"/>
      <c r="IS187" s="18"/>
      <c r="IT187" s="18"/>
      <c r="IU187" s="18"/>
      <c r="IV187" s="18"/>
      <c r="IW187" s="18"/>
      <c r="IX187" s="18"/>
      <c r="IY187" s="18"/>
      <c r="IZ187" s="18"/>
      <c r="JA187" s="18"/>
      <c r="JB187" s="18"/>
      <c r="JC187" s="18"/>
      <c r="JD187" s="18"/>
      <c r="JE187" s="18"/>
      <c r="JF187" s="18"/>
      <c r="JG187" s="18"/>
      <c r="JH187" s="18"/>
      <c r="JI187" s="18"/>
      <c r="JJ187" s="18"/>
      <c r="JK187" s="18"/>
      <c r="JL187" s="18"/>
      <c r="JM187" s="18"/>
      <c r="JN187" s="18"/>
      <c r="JO187" s="18"/>
      <c r="JP187" s="18"/>
      <c r="JQ187" s="18"/>
      <c r="JR187" s="18"/>
      <c r="JS187" s="18"/>
      <c r="JT187" s="18"/>
      <c r="JU187" s="18"/>
      <c r="JV187" s="18"/>
      <c r="JW187" s="18"/>
      <c r="JX187" s="18"/>
      <c r="JY187" s="18"/>
      <c r="JZ187" s="18"/>
      <c r="KA187" s="18"/>
      <c r="KB187" s="18"/>
      <c r="KC187" s="18"/>
      <c r="KD187" s="18"/>
      <c r="KE187" s="18"/>
      <c r="KF187" s="18"/>
      <c r="KG187" s="18"/>
      <c r="KH187" s="18"/>
      <c r="KI187" s="18"/>
      <c r="KJ187" s="18"/>
      <c r="KK187" s="18"/>
      <c r="KL187" s="18"/>
      <c r="KM187" s="18"/>
      <c r="KN187" s="18"/>
    </row>
    <row r="188">
      <c r="C188" s="18" t="s">
        <v>23</v>
      </c>
      <c r="D188" s="16" t="b">
        <v>0</v>
      </c>
      <c r="E188" s="25"/>
      <c r="F188" s="16"/>
      <c r="G188" s="16"/>
      <c r="H188" s="16"/>
      <c r="I188" s="18"/>
      <c r="J188" s="18"/>
      <c r="K188" s="18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  <c r="GR188" s="18"/>
      <c r="GS188" s="18"/>
      <c r="GT188" s="18"/>
      <c r="GU188" s="18"/>
      <c r="GV188" s="18"/>
      <c r="GW188" s="18"/>
      <c r="GX188" s="18"/>
      <c r="GY188" s="18"/>
      <c r="GZ188" s="18"/>
      <c r="HA188" s="18"/>
      <c r="HB188" s="18"/>
      <c r="HC188" s="18"/>
      <c r="HD188" s="18"/>
      <c r="HE188" s="18"/>
      <c r="HF188" s="18"/>
      <c r="HG188" s="18"/>
      <c r="HH188" s="18"/>
      <c r="HI188" s="18"/>
      <c r="HJ188" s="18"/>
      <c r="HK188" s="18"/>
      <c r="HL188" s="18"/>
      <c r="HM188" s="18"/>
      <c r="HN188" s="18"/>
      <c r="HO188" s="18"/>
      <c r="HP188" s="18"/>
      <c r="HQ188" s="18"/>
      <c r="HR188" s="18"/>
      <c r="HS188" s="18"/>
      <c r="HT188" s="18"/>
      <c r="HU188" s="18"/>
      <c r="HV188" s="18"/>
      <c r="HW188" s="18"/>
      <c r="HX188" s="18"/>
      <c r="HY188" s="18"/>
      <c r="HZ188" s="18"/>
      <c r="IA188" s="18"/>
      <c r="IB188" s="18"/>
      <c r="IC188" s="18"/>
      <c r="ID188" s="18"/>
      <c r="IE188" s="18"/>
      <c r="IF188" s="18"/>
      <c r="IG188" s="18"/>
      <c r="IH188" s="18"/>
      <c r="II188" s="18"/>
      <c r="IJ188" s="18"/>
      <c r="IK188" s="18"/>
      <c r="IL188" s="18"/>
      <c r="IM188" s="18"/>
      <c r="IN188" s="18"/>
      <c r="IO188" s="18"/>
      <c r="IP188" s="18"/>
      <c r="IQ188" s="18"/>
      <c r="IR188" s="18"/>
      <c r="IS188" s="18"/>
      <c r="IT188" s="18"/>
      <c r="IU188" s="18"/>
      <c r="IV188" s="18"/>
      <c r="IW188" s="18"/>
      <c r="IX188" s="18"/>
      <c r="IY188" s="18"/>
      <c r="IZ188" s="18"/>
      <c r="JA188" s="18"/>
      <c r="JB188" s="18"/>
      <c r="JC188" s="18"/>
      <c r="JD188" s="18"/>
      <c r="JE188" s="18"/>
      <c r="JF188" s="18"/>
      <c r="JG188" s="18"/>
      <c r="JH188" s="18"/>
      <c r="JI188" s="18"/>
      <c r="JJ188" s="18"/>
      <c r="JK188" s="18"/>
      <c r="JL188" s="18"/>
      <c r="JM188" s="18"/>
      <c r="JN188" s="18"/>
      <c r="JO188" s="18"/>
      <c r="JP188" s="18"/>
      <c r="JQ188" s="18"/>
      <c r="JR188" s="18"/>
      <c r="JS188" s="18"/>
      <c r="JT188" s="18"/>
      <c r="JU188" s="18"/>
      <c r="JV188" s="18"/>
      <c r="JW188" s="18"/>
      <c r="JX188" s="18"/>
      <c r="JY188" s="18"/>
      <c r="JZ188" s="18"/>
      <c r="KA188" s="18"/>
      <c r="KB188" s="18"/>
      <c r="KC188" s="18"/>
      <c r="KD188" s="18"/>
      <c r="KE188" s="18"/>
      <c r="KF188" s="18"/>
      <c r="KG188" s="18"/>
      <c r="KH188" s="18"/>
      <c r="KI188" s="18"/>
      <c r="KJ188" s="18"/>
      <c r="KK188" s="18"/>
      <c r="KL188" s="18"/>
      <c r="KM188" s="18"/>
      <c r="KN188" s="18"/>
    </row>
    <row r="189">
      <c r="C189" s="18" t="s">
        <v>24</v>
      </c>
      <c r="D189" s="25" t="b">
        <v>0</v>
      </c>
      <c r="E189" s="24"/>
      <c r="F189" s="25"/>
      <c r="G189" s="25"/>
      <c r="H189" s="25"/>
      <c r="I189" s="24"/>
      <c r="J189" s="27"/>
      <c r="K189" s="27"/>
      <c r="L189" s="25"/>
      <c r="M189" s="25"/>
      <c r="N189" s="25"/>
      <c r="O189" s="25"/>
      <c r="P189" s="25"/>
      <c r="Q189" s="25"/>
      <c r="R189" s="25"/>
      <c r="S189" s="23"/>
      <c r="T189" s="25"/>
      <c r="U189" s="25"/>
      <c r="V189" s="25"/>
      <c r="W189" s="25"/>
      <c r="X189" s="25"/>
      <c r="Y189" s="25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  <c r="IX189" s="24"/>
      <c r="IY189" s="24"/>
      <c r="IZ189" s="24"/>
      <c r="JA189" s="24"/>
      <c r="JB189" s="24"/>
      <c r="JC189" s="24"/>
      <c r="JD189" s="24"/>
      <c r="JE189" s="24"/>
      <c r="JF189" s="24"/>
      <c r="JG189" s="24"/>
      <c r="JH189" s="24"/>
      <c r="JI189" s="24"/>
      <c r="JJ189" s="24"/>
      <c r="JK189" s="24"/>
      <c r="JL189" s="24"/>
      <c r="JM189" s="24"/>
      <c r="JN189" s="24"/>
      <c r="JO189" s="24"/>
      <c r="JP189" s="24"/>
      <c r="JQ189" s="24"/>
      <c r="JR189" s="24"/>
      <c r="JS189" s="24"/>
      <c r="JT189" s="24"/>
      <c r="JU189" s="24"/>
      <c r="JV189" s="24"/>
      <c r="JW189" s="24"/>
      <c r="JX189" s="24"/>
      <c r="JY189" s="24"/>
      <c r="JZ189" s="24"/>
      <c r="KA189" s="24"/>
      <c r="KB189" s="24"/>
      <c r="KC189" s="24"/>
      <c r="KD189" s="24"/>
      <c r="KE189" s="24"/>
      <c r="KF189" s="24"/>
      <c r="KG189" s="24"/>
      <c r="KH189" s="24"/>
      <c r="KI189" s="24"/>
      <c r="KJ189" s="24"/>
      <c r="KK189" s="24"/>
      <c r="KL189" s="24"/>
      <c r="KM189" s="24"/>
      <c r="KN189" s="24"/>
    </row>
    <row r="190">
      <c r="A190" s="14"/>
      <c r="B190" s="14"/>
      <c r="C190" s="22"/>
      <c r="D190" s="20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  <c r="IZ190" s="22"/>
      <c r="JA190" s="22"/>
      <c r="JB190" s="22"/>
      <c r="JC190" s="22"/>
      <c r="JD190" s="22"/>
      <c r="JE190" s="22"/>
      <c r="JF190" s="22"/>
      <c r="JG190" s="22"/>
      <c r="JH190" s="22"/>
      <c r="JI190" s="22"/>
      <c r="JJ190" s="22"/>
      <c r="JK190" s="22"/>
      <c r="JL190" s="22"/>
      <c r="JM190" s="22"/>
      <c r="JN190" s="22"/>
      <c r="JO190" s="22"/>
      <c r="JP190" s="22"/>
      <c r="JQ190" s="22"/>
      <c r="JR190" s="22"/>
      <c r="JS190" s="22"/>
      <c r="JT190" s="22"/>
      <c r="JU190" s="22"/>
      <c r="JV190" s="22"/>
      <c r="JW190" s="22"/>
      <c r="JX190" s="22"/>
      <c r="JY190" s="22"/>
      <c r="JZ190" s="22"/>
      <c r="KA190" s="22"/>
      <c r="KB190" s="22"/>
      <c r="KC190" s="22"/>
      <c r="KD190" s="22"/>
      <c r="KE190" s="22"/>
      <c r="KF190" s="22"/>
      <c r="KG190" s="22"/>
      <c r="KH190" s="22"/>
      <c r="KI190" s="22"/>
      <c r="KJ190" s="22"/>
      <c r="KK190" s="22"/>
      <c r="KL190" s="22"/>
      <c r="KM190" s="22"/>
      <c r="KN190" s="22"/>
    </row>
    <row r="191">
      <c r="A191" s="14"/>
      <c r="B191" s="14"/>
      <c r="C191" s="22"/>
      <c r="D191" s="20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</row>
    <row r="192">
      <c r="A192" s="21" t="s">
        <v>31</v>
      </c>
      <c r="B192" s="21">
        <v>4.0</v>
      </c>
      <c r="C192" s="18" t="s">
        <v>22</v>
      </c>
      <c r="D192" s="16" t="b">
        <v>0</v>
      </c>
      <c r="E192" s="18"/>
      <c r="F192" s="16"/>
      <c r="G192" s="16"/>
      <c r="H192" s="16"/>
      <c r="I192" s="18"/>
      <c r="J192" s="18"/>
      <c r="K192" s="18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  <c r="GL192" s="18"/>
      <c r="GM192" s="18"/>
      <c r="GN192" s="18"/>
      <c r="GO192" s="18"/>
      <c r="GP192" s="18"/>
      <c r="GQ192" s="18"/>
      <c r="GR192" s="18"/>
      <c r="GS192" s="18"/>
      <c r="GT192" s="18"/>
      <c r="GU192" s="18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18"/>
      <c r="HP192" s="18"/>
      <c r="HQ192" s="18"/>
      <c r="HR192" s="18"/>
      <c r="HS192" s="18"/>
      <c r="HT192" s="18"/>
      <c r="HU192" s="18"/>
      <c r="HV192" s="18"/>
      <c r="HW192" s="18"/>
      <c r="HX192" s="18"/>
      <c r="HY192" s="18"/>
      <c r="HZ192" s="18"/>
      <c r="IA192" s="18"/>
      <c r="IB192" s="18"/>
      <c r="IC192" s="18"/>
      <c r="ID192" s="18"/>
      <c r="IE192" s="18"/>
      <c r="IF192" s="18"/>
      <c r="IG192" s="18"/>
      <c r="IH192" s="18"/>
      <c r="II192" s="18"/>
      <c r="IJ192" s="18"/>
      <c r="IK192" s="18"/>
      <c r="IL192" s="18"/>
      <c r="IM192" s="18"/>
      <c r="IN192" s="18"/>
      <c r="IO192" s="18"/>
      <c r="IP192" s="18"/>
      <c r="IQ192" s="18"/>
      <c r="IR192" s="18"/>
      <c r="IS192" s="18"/>
      <c r="IT192" s="18"/>
      <c r="IU192" s="18"/>
      <c r="IV192" s="18"/>
      <c r="IW192" s="18"/>
      <c r="IX192" s="18"/>
      <c r="IY192" s="18"/>
      <c r="IZ192" s="18"/>
      <c r="JA192" s="18"/>
      <c r="JB192" s="18"/>
      <c r="JC192" s="18"/>
      <c r="JD192" s="18"/>
      <c r="JE192" s="18"/>
      <c r="JF192" s="18"/>
      <c r="JG192" s="18"/>
      <c r="JH192" s="18"/>
      <c r="JI192" s="18"/>
      <c r="JJ192" s="18"/>
      <c r="JK192" s="18"/>
      <c r="JL192" s="18"/>
      <c r="JM192" s="18"/>
      <c r="JN192" s="18"/>
      <c r="JO192" s="18"/>
      <c r="JP192" s="18"/>
      <c r="JQ192" s="18"/>
      <c r="JR192" s="18"/>
      <c r="JS192" s="18"/>
      <c r="JT192" s="18"/>
      <c r="JU192" s="18"/>
      <c r="JV192" s="18"/>
      <c r="JW192" s="18"/>
      <c r="JX192" s="18"/>
      <c r="JY192" s="18"/>
      <c r="JZ192" s="18"/>
      <c r="KA192" s="18"/>
      <c r="KB192" s="18"/>
      <c r="KC192" s="18"/>
      <c r="KD192" s="18"/>
      <c r="KE192" s="18"/>
      <c r="KF192" s="18"/>
      <c r="KG192" s="18"/>
      <c r="KH192" s="18"/>
      <c r="KI192" s="18"/>
      <c r="KJ192" s="18"/>
      <c r="KK192" s="18"/>
      <c r="KL192" s="18"/>
      <c r="KM192" s="18"/>
      <c r="KN192" s="18"/>
    </row>
    <row r="193">
      <c r="C193" s="18" t="s">
        <v>23</v>
      </c>
      <c r="D193" s="16" t="b">
        <v>0</v>
      </c>
      <c r="E193" s="25"/>
      <c r="F193" s="16"/>
      <c r="G193" s="16"/>
      <c r="H193" s="16"/>
      <c r="I193" s="18"/>
      <c r="J193" s="18"/>
      <c r="K193" s="18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  <c r="JC193" s="18"/>
      <c r="JD193" s="18"/>
      <c r="JE193" s="18"/>
      <c r="JF193" s="18"/>
      <c r="JG193" s="18"/>
      <c r="JH193" s="18"/>
      <c r="JI193" s="18"/>
      <c r="JJ193" s="18"/>
      <c r="JK193" s="18"/>
      <c r="JL193" s="18"/>
      <c r="JM193" s="18"/>
      <c r="JN193" s="18"/>
      <c r="JO193" s="18"/>
      <c r="JP193" s="18"/>
      <c r="JQ193" s="18"/>
      <c r="JR193" s="18"/>
      <c r="JS193" s="18"/>
      <c r="JT193" s="18"/>
      <c r="JU193" s="18"/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/>
      <c r="KG193" s="18"/>
      <c r="KH193" s="18"/>
      <c r="KI193" s="18"/>
      <c r="KJ193" s="18"/>
      <c r="KK193" s="18"/>
      <c r="KL193" s="18"/>
      <c r="KM193" s="18"/>
      <c r="KN193" s="18"/>
    </row>
    <row r="194">
      <c r="C194" s="18" t="s">
        <v>24</v>
      </c>
      <c r="D194" s="25" t="b">
        <v>0</v>
      </c>
      <c r="E194" s="25"/>
      <c r="F194" s="25"/>
      <c r="G194" s="25"/>
      <c r="H194" s="25"/>
      <c r="I194" s="24"/>
      <c r="J194" s="27"/>
      <c r="K194" s="24"/>
      <c r="L194" s="25"/>
      <c r="M194" s="25"/>
      <c r="N194" s="25"/>
      <c r="O194" s="25"/>
      <c r="P194" s="25"/>
      <c r="Q194" s="25"/>
      <c r="R194" s="23"/>
      <c r="S194" s="23"/>
      <c r="T194" s="25"/>
      <c r="U194" s="25"/>
      <c r="V194" s="25"/>
      <c r="W194" s="25"/>
      <c r="X194" s="25"/>
      <c r="Y194" s="25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  <c r="IW194" s="24"/>
      <c r="IX194" s="24"/>
      <c r="IY194" s="24"/>
      <c r="IZ194" s="24"/>
      <c r="JA194" s="24"/>
      <c r="JB194" s="24"/>
      <c r="JC194" s="24"/>
      <c r="JD194" s="24"/>
      <c r="JE194" s="24"/>
      <c r="JF194" s="24"/>
      <c r="JG194" s="24"/>
      <c r="JH194" s="24"/>
      <c r="JI194" s="24"/>
      <c r="JJ194" s="24"/>
      <c r="JK194" s="24"/>
      <c r="JL194" s="24"/>
      <c r="JM194" s="24"/>
      <c r="JN194" s="24"/>
      <c r="JO194" s="24"/>
      <c r="JP194" s="24"/>
      <c r="JQ194" s="24"/>
      <c r="JR194" s="24"/>
      <c r="JS194" s="24"/>
      <c r="JT194" s="24"/>
      <c r="JU194" s="24"/>
      <c r="JV194" s="24"/>
      <c r="JW194" s="24"/>
      <c r="JX194" s="24"/>
      <c r="JY194" s="24"/>
      <c r="JZ194" s="24"/>
      <c r="KA194" s="24"/>
      <c r="KB194" s="24"/>
      <c r="KC194" s="24"/>
      <c r="KD194" s="24"/>
      <c r="KE194" s="24"/>
      <c r="KF194" s="24"/>
      <c r="KG194" s="24"/>
      <c r="KH194" s="24"/>
      <c r="KI194" s="24"/>
      <c r="KJ194" s="24"/>
      <c r="KK194" s="24"/>
      <c r="KL194" s="24"/>
      <c r="KM194" s="24"/>
      <c r="KN194" s="24"/>
    </row>
    <row r="195">
      <c r="A195" s="14"/>
      <c r="B195" s="14"/>
      <c r="C195" s="22"/>
      <c r="D195" s="20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R195" s="22"/>
      <c r="IS195" s="22"/>
      <c r="IT195" s="22"/>
      <c r="IU195" s="22"/>
      <c r="IV195" s="22"/>
      <c r="IW195" s="22"/>
      <c r="IX195" s="22"/>
      <c r="IY195" s="22"/>
      <c r="IZ195" s="22"/>
      <c r="JA195" s="22"/>
      <c r="JB195" s="22"/>
      <c r="JC195" s="22"/>
      <c r="JD195" s="22"/>
      <c r="JE195" s="22"/>
      <c r="JF195" s="22"/>
      <c r="JG195" s="22"/>
      <c r="JH195" s="22"/>
      <c r="JI195" s="22"/>
      <c r="JJ195" s="22"/>
      <c r="JK195" s="22"/>
      <c r="JL195" s="22"/>
      <c r="JM195" s="22"/>
      <c r="JN195" s="22"/>
      <c r="JO195" s="22"/>
      <c r="JP195" s="22"/>
      <c r="JQ195" s="22"/>
      <c r="JR195" s="22"/>
      <c r="JS195" s="22"/>
      <c r="JT195" s="22"/>
      <c r="JU195" s="22"/>
      <c r="JV195" s="22"/>
      <c r="JW195" s="22"/>
      <c r="JX195" s="22"/>
      <c r="JY195" s="22"/>
      <c r="JZ195" s="22"/>
      <c r="KA195" s="22"/>
      <c r="KB195" s="22"/>
      <c r="KC195" s="22"/>
      <c r="KD195" s="22"/>
      <c r="KE195" s="22"/>
      <c r="KF195" s="22"/>
      <c r="KG195" s="22"/>
      <c r="KH195" s="22"/>
      <c r="KI195" s="22"/>
      <c r="KJ195" s="22"/>
      <c r="KK195" s="22"/>
      <c r="KL195" s="22"/>
      <c r="KM195" s="22"/>
      <c r="KN195" s="22"/>
    </row>
    <row r="196">
      <c r="A196" s="14"/>
      <c r="B196" s="14"/>
      <c r="C196" s="22"/>
      <c r="D196" s="20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22"/>
      <c r="IO196" s="22"/>
      <c r="IP196" s="22"/>
      <c r="IQ196" s="22"/>
      <c r="IR196" s="22"/>
      <c r="IS196" s="22"/>
      <c r="IT196" s="22"/>
      <c r="IU196" s="22"/>
      <c r="IV196" s="22"/>
      <c r="IW196" s="22"/>
      <c r="IX196" s="22"/>
      <c r="IY196" s="22"/>
      <c r="IZ196" s="22"/>
      <c r="JA196" s="22"/>
      <c r="JB196" s="22"/>
      <c r="JC196" s="22"/>
      <c r="JD196" s="22"/>
      <c r="JE196" s="22"/>
      <c r="JF196" s="22"/>
      <c r="JG196" s="22"/>
      <c r="JH196" s="22"/>
      <c r="JI196" s="22"/>
      <c r="JJ196" s="22"/>
      <c r="JK196" s="22"/>
      <c r="JL196" s="22"/>
      <c r="JM196" s="22"/>
      <c r="JN196" s="22"/>
      <c r="JO196" s="22"/>
      <c r="JP196" s="22"/>
      <c r="JQ196" s="22"/>
      <c r="JR196" s="22"/>
      <c r="JS196" s="22"/>
      <c r="JT196" s="22"/>
      <c r="JU196" s="22"/>
      <c r="JV196" s="22"/>
      <c r="JW196" s="22"/>
      <c r="JX196" s="22"/>
      <c r="JY196" s="22"/>
      <c r="JZ196" s="22"/>
      <c r="KA196" s="22"/>
      <c r="KB196" s="22"/>
      <c r="KC196" s="22"/>
      <c r="KD196" s="22"/>
      <c r="KE196" s="22"/>
      <c r="KF196" s="22"/>
      <c r="KG196" s="22"/>
      <c r="KH196" s="22"/>
      <c r="KI196" s="22"/>
      <c r="KJ196" s="22"/>
      <c r="KK196" s="22"/>
      <c r="KL196" s="22"/>
      <c r="KM196" s="22"/>
      <c r="KN196" s="22"/>
    </row>
    <row r="197">
      <c r="A197" s="21" t="s">
        <v>31</v>
      </c>
      <c r="B197" s="21">
        <v>5.0</v>
      </c>
      <c r="C197" s="18" t="s">
        <v>22</v>
      </c>
      <c r="D197" s="16" t="b">
        <v>1</v>
      </c>
      <c r="E197" s="18"/>
      <c r="F197" s="16"/>
      <c r="G197" s="16"/>
      <c r="H197" s="16"/>
      <c r="I197" s="18"/>
      <c r="J197" s="18"/>
      <c r="K197" s="18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  <c r="GL197" s="18"/>
      <c r="GM197" s="18"/>
      <c r="GN197" s="18"/>
      <c r="GO197" s="18"/>
      <c r="GP197" s="18"/>
      <c r="GQ197" s="18"/>
      <c r="GR197" s="18"/>
      <c r="GS197" s="18"/>
      <c r="GT197" s="18"/>
      <c r="GU197" s="18"/>
      <c r="GV197" s="18"/>
      <c r="GW197" s="18"/>
      <c r="GX197" s="18"/>
      <c r="GY197" s="18"/>
      <c r="GZ197" s="18"/>
      <c r="HA197" s="18"/>
      <c r="HB197" s="18"/>
      <c r="HC197" s="18"/>
      <c r="HD197" s="18"/>
      <c r="HE197" s="18"/>
      <c r="HF197" s="18"/>
      <c r="HG197" s="18"/>
      <c r="HH197" s="18"/>
      <c r="HI197" s="18"/>
      <c r="HJ197" s="18"/>
      <c r="HK197" s="18"/>
      <c r="HL197" s="18"/>
      <c r="HM197" s="18"/>
      <c r="HN197" s="18"/>
      <c r="HO197" s="18"/>
      <c r="HP197" s="18"/>
      <c r="HQ197" s="18"/>
      <c r="HR197" s="18"/>
      <c r="HS197" s="18"/>
      <c r="HT197" s="18"/>
      <c r="HU197" s="18"/>
      <c r="HV197" s="18"/>
      <c r="HW197" s="18"/>
      <c r="HX197" s="18"/>
      <c r="HY197" s="18"/>
      <c r="HZ197" s="18"/>
      <c r="IA197" s="18"/>
      <c r="IB197" s="18"/>
      <c r="IC197" s="18"/>
      <c r="ID197" s="18"/>
      <c r="IE197" s="18"/>
      <c r="IF197" s="18"/>
      <c r="IG197" s="18"/>
      <c r="IH197" s="18"/>
      <c r="II197" s="18"/>
      <c r="IJ197" s="18"/>
      <c r="IK197" s="18"/>
      <c r="IL197" s="18"/>
      <c r="IM197" s="18"/>
      <c r="IN197" s="18"/>
      <c r="IO197" s="18"/>
      <c r="IP197" s="18"/>
      <c r="IQ197" s="18"/>
      <c r="IR197" s="18"/>
      <c r="IS197" s="18"/>
      <c r="IT197" s="18"/>
      <c r="IU197" s="18"/>
      <c r="IV197" s="18"/>
      <c r="IW197" s="18"/>
      <c r="IX197" s="18"/>
      <c r="IY197" s="18"/>
      <c r="IZ197" s="18"/>
      <c r="JA197" s="18"/>
      <c r="JB197" s="18"/>
      <c r="JC197" s="18"/>
      <c r="JD197" s="18"/>
      <c r="JE197" s="18"/>
      <c r="JF197" s="18"/>
      <c r="JG197" s="18"/>
      <c r="JH197" s="18"/>
      <c r="JI197" s="18"/>
      <c r="JJ197" s="18"/>
      <c r="JK197" s="18"/>
      <c r="JL197" s="18"/>
      <c r="JM197" s="18"/>
      <c r="JN197" s="18"/>
      <c r="JO197" s="18"/>
      <c r="JP197" s="18"/>
      <c r="JQ197" s="18"/>
      <c r="JR197" s="18"/>
      <c r="JS197" s="18"/>
      <c r="JT197" s="18"/>
      <c r="JU197" s="18"/>
      <c r="JV197" s="18"/>
      <c r="JW197" s="18"/>
      <c r="JX197" s="18"/>
      <c r="JY197" s="18"/>
      <c r="JZ197" s="18"/>
      <c r="KA197" s="18"/>
      <c r="KB197" s="18"/>
      <c r="KC197" s="18"/>
      <c r="KD197" s="18"/>
      <c r="KE197" s="18"/>
      <c r="KF197" s="18"/>
      <c r="KG197" s="18"/>
      <c r="KH197" s="18"/>
      <c r="KI197" s="18"/>
      <c r="KJ197" s="18"/>
      <c r="KK197" s="18"/>
      <c r="KL197" s="18"/>
      <c r="KM197" s="18"/>
      <c r="KN197" s="18"/>
    </row>
    <row r="198">
      <c r="C198" s="18" t="s">
        <v>23</v>
      </c>
      <c r="D198" s="16" t="b">
        <v>1</v>
      </c>
      <c r="E198" s="25"/>
      <c r="F198" s="16"/>
      <c r="G198" s="16"/>
      <c r="H198" s="16"/>
      <c r="I198" s="18"/>
      <c r="J198" s="18"/>
      <c r="K198" s="18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  <c r="GR198" s="18"/>
      <c r="GS198" s="18"/>
      <c r="GT198" s="18"/>
      <c r="GU198" s="18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18"/>
      <c r="HP198" s="18"/>
      <c r="HQ198" s="18"/>
      <c r="HR198" s="18"/>
      <c r="HS198" s="18"/>
      <c r="HT198" s="18"/>
      <c r="HU198" s="18"/>
      <c r="HV198" s="18"/>
      <c r="HW198" s="18"/>
      <c r="HX198" s="18"/>
      <c r="HY198" s="18"/>
      <c r="HZ198" s="18"/>
      <c r="IA198" s="18"/>
      <c r="IB198" s="18"/>
      <c r="IC198" s="18"/>
      <c r="ID198" s="18"/>
      <c r="IE198" s="18"/>
      <c r="IF198" s="18"/>
      <c r="IG198" s="18"/>
      <c r="IH198" s="18"/>
      <c r="II198" s="18"/>
      <c r="IJ198" s="18"/>
      <c r="IK198" s="18"/>
      <c r="IL198" s="18"/>
      <c r="IM198" s="18"/>
      <c r="IN198" s="18"/>
      <c r="IO198" s="18"/>
      <c r="IP198" s="18"/>
      <c r="IQ198" s="18"/>
      <c r="IR198" s="18"/>
      <c r="IS198" s="18"/>
      <c r="IT198" s="18"/>
      <c r="IU198" s="18"/>
      <c r="IV198" s="18"/>
      <c r="IW198" s="18"/>
      <c r="IX198" s="18"/>
      <c r="IY198" s="18"/>
      <c r="IZ198" s="18"/>
      <c r="JA198" s="18"/>
      <c r="JB198" s="18"/>
      <c r="JC198" s="18"/>
      <c r="JD198" s="18"/>
      <c r="JE198" s="18"/>
      <c r="JF198" s="18"/>
      <c r="JG198" s="18"/>
      <c r="JH198" s="18"/>
      <c r="JI198" s="18"/>
      <c r="JJ198" s="18"/>
      <c r="JK198" s="18"/>
      <c r="JL198" s="18"/>
      <c r="JM198" s="18"/>
      <c r="JN198" s="18"/>
      <c r="JO198" s="18"/>
      <c r="JP198" s="18"/>
      <c r="JQ198" s="18"/>
      <c r="JR198" s="18"/>
      <c r="JS198" s="18"/>
      <c r="JT198" s="18"/>
      <c r="JU198" s="18"/>
      <c r="JV198" s="18"/>
      <c r="JW198" s="18"/>
      <c r="JX198" s="18"/>
      <c r="JY198" s="18"/>
      <c r="JZ198" s="18"/>
      <c r="KA198" s="18"/>
      <c r="KB198" s="18"/>
      <c r="KC198" s="18"/>
      <c r="KD198" s="18"/>
      <c r="KE198" s="18"/>
      <c r="KF198" s="18"/>
      <c r="KG198" s="18"/>
      <c r="KH198" s="18"/>
      <c r="KI198" s="18"/>
      <c r="KJ198" s="18"/>
      <c r="KK198" s="18"/>
      <c r="KL198" s="18"/>
      <c r="KM198" s="18"/>
      <c r="KN198" s="18"/>
    </row>
    <row r="199">
      <c r="C199" s="18" t="s">
        <v>24</v>
      </c>
      <c r="D199" s="23" t="b">
        <v>1</v>
      </c>
      <c r="E199" s="25"/>
      <c r="F199" s="23"/>
      <c r="G199" s="25"/>
      <c r="H199" s="25"/>
      <c r="I199" s="24"/>
      <c r="J199" s="24"/>
      <c r="K199" s="24"/>
      <c r="L199" s="25"/>
      <c r="M199" s="25"/>
      <c r="N199" s="25"/>
      <c r="O199" s="25"/>
      <c r="P199" s="25"/>
      <c r="Q199" s="25"/>
      <c r="R199" s="23"/>
      <c r="S199" s="25"/>
      <c r="T199" s="25"/>
      <c r="U199" s="25"/>
      <c r="V199" s="25"/>
      <c r="W199" s="25"/>
      <c r="X199" s="23"/>
      <c r="Y199" s="25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  <c r="IX199" s="24"/>
      <c r="IY199" s="24"/>
      <c r="IZ199" s="24"/>
      <c r="JA199" s="24"/>
      <c r="JB199" s="24"/>
      <c r="JC199" s="24"/>
      <c r="JD199" s="24"/>
      <c r="JE199" s="24"/>
      <c r="JF199" s="24"/>
      <c r="JG199" s="24"/>
      <c r="JH199" s="24"/>
      <c r="JI199" s="24"/>
      <c r="JJ199" s="24"/>
      <c r="JK199" s="24"/>
      <c r="JL199" s="24"/>
      <c r="JM199" s="24"/>
      <c r="JN199" s="24"/>
      <c r="JO199" s="24"/>
      <c r="JP199" s="24"/>
      <c r="JQ199" s="24"/>
      <c r="JR199" s="24"/>
      <c r="JS199" s="24"/>
      <c r="JT199" s="24"/>
      <c r="JU199" s="24"/>
      <c r="JV199" s="24"/>
      <c r="JW199" s="24"/>
      <c r="JX199" s="24"/>
      <c r="JY199" s="24"/>
      <c r="JZ199" s="24"/>
      <c r="KA199" s="24"/>
      <c r="KB199" s="24"/>
      <c r="KC199" s="24"/>
      <c r="KD199" s="24"/>
      <c r="KE199" s="24"/>
      <c r="KF199" s="24"/>
      <c r="KG199" s="24"/>
      <c r="KH199" s="24"/>
      <c r="KI199" s="24"/>
      <c r="KJ199" s="24"/>
      <c r="KK199" s="24"/>
      <c r="KL199" s="24"/>
      <c r="KM199" s="24"/>
      <c r="KN199" s="24"/>
    </row>
    <row r="200">
      <c r="A200" s="14"/>
      <c r="B200" s="14"/>
      <c r="C200" s="22"/>
      <c r="D200" s="20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  <c r="II200" s="22"/>
      <c r="IJ200" s="22"/>
      <c r="IK200" s="22"/>
      <c r="IL200" s="22"/>
      <c r="IM200" s="22"/>
      <c r="IN200" s="22"/>
      <c r="IO200" s="22"/>
      <c r="IP200" s="22"/>
      <c r="IQ200" s="22"/>
      <c r="IR200" s="22"/>
      <c r="IS200" s="22"/>
      <c r="IT200" s="22"/>
      <c r="IU200" s="22"/>
      <c r="IV200" s="22"/>
      <c r="IW200" s="22"/>
      <c r="IX200" s="22"/>
      <c r="IY200" s="22"/>
      <c r="IZ200" s="22"/>
      <c r="JA200" s="22"/>
      <c r="JB200" s="22"/>
      <c r="JC200" s="22"/>
      <c r="JD200" s="22"/>
      <c r="JE200" s="22"/>
      <c r="JF200" s="22"/>
      <c r="JG200" s="22"/>
      <c r="JH200" s="22"/>
      <c r="JI200" s="22"/>
      <c r="JJ200" s="22"/>
      <c r="JK200" s="22"/>
      <c r="JL200" s="22"/>
      <c r="JM200" s="22"/>
      <c r="JN200" s="22"/>
      <c r="JO200" s="22"/>
      <c r="JP200" s="22"/>
      <c r="JQ200" s="22"/>
      <c r="JR200" s="22"/>
      <c r="JS200" s="22"/>
      <c r="JT200" s="22"/>
      <c r="JU200" s="22"/>
      <c r="JV200" s="22"/>
      <c r="JW200" s="22"/>
      <c r="JX200" s="22"/>
      <c r="JY200" s="22"/>
      <c r="JZ200" s="22"/>
      <c r="KA200" s="22"/>
      <c r="KB200" s="22"/>
      <c r="KC200" s="22"/>
      <c r="KD200" s="22"/>
      <c r="KE200" s="22"/>
      <c r="KF200" s="22"/>
      <c r="KG200" s="22"/>
      <c r="KH200" s="22"/>
      <c r="KI200" s="22"/>
      <c r="KJ200" s="22"/>
      <c r="KK200" s="22"/>
      <c r="KL200" s="22"/>
      <c r="KM200" s="22"/>
      <c r="KN200" s="22"/>
    </row>
    <row r="201">
      <c r="A201" s="14"/>
      <c r="B201" s="14"/>
      <c r="C201" s="22"/>
      <c r="D201" s="2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2"/>
      <c r="IO201" s="22"/>
      <c r="IP201" s="22"/>
      <c r="IQ201" s="22"/>
      <c r="IR201" s="22"/>
      <c r="IS201" s="22"/>
      <c r="IT201" s="22"/>
      <c r="IU201" s="22"/>
      <c r="IV201" s="22"/>
      <c r="IW201" s="22"/>
      <c r="IX201" s="22"/>
      <c r="IY201" s="22"/>
      <c r="IZ201" s="22"/>
      <c r="JA201" s="22"/>
      <c r="JB201" s="22"/>
      <c r="JC201" s="22"/>
      <c r="JD201" s="22"/>
      <c r="JE201" s="22"/>
      <c r="JF201" s="22"/>
      <c r="JG201" s="22"/>
      <c r="JH201" s="22"/>
      <c r="JI201" s="22"/>
      <c r="JJ201" s="22"/>
      <c r="JK201" s="22"/>
      <c r="JL201" s="22"/>
      <c r="JM201" s="22"/>
      <c r="JN201" s="22"/>
      <c r="JO201" s="22"/>
      <c r="JP201" s="22"/>
      <c r="JQ201" s="22"/>
      <c r="JR201" s="22"/>
      <c r="JS201" s="22"/>
      <c r="JT201" s="22"/>
      <c r="JU201" s="22"/>
      <c r="JV201" s="22"/>
      <c r="JW201" s="22"/>
      <c r="JX201" s="22"/>
      <c r="JY201" s="22"/>
      <c r="JZ201" s="22"/>
      <c r="KA201" s="22"/>
      <c r="KB201" s="22"/>
      <c r="KC201" s="22"/>
      <c r="KD201" s="22"/>
      <c r="KE201" s="22"/>
      <c r="KF201" s="22"/>
      <c r="KG201" s="22"/>
      <c r="KH201" s="22"/>
      <c r="KI201" s="22"/>
      <c r="KJ201" s="22"/>
      <c r="KK201" s="22"/>
      <c r="KL201" s="22"/>
      <c r="KM201" s="22"/>
      <c r="KN201" s="22"/>
    </row>
    <row r="202">
      <c r="A202" s="21" t="s">
        <v>32</v>
      </c>
      <c r="B202" s="21">
        <v>1.0</v>
      </c>
      <c r="C202" s="18" t="s">
        <v>22</v>
      </c>
      <c r="D202" s="16" t="b">
        <v>0</v>
      </c>
      <c r="E202" s="18"/>
      <c r="F202" s="16"/>
      <c r="G202" s="16"/>
      <c r="H202" s="16"/>
      <c r="I202" s="18"/>
      <c r="J202" s="18"/>
      <c r="K202" s="18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  <c r="GL202" s="18"/>
      <c r="GM202" s="18"/>
      <c r="GN202" s="18"/>
      <c r="GO202" s="18"/>
      <c r="GP202" s="18"/>
      <c r="GQ202" s="18"/>
      <c r="GR202" s="18"/>
      <c r="GS202" s="18"/>
      <c r="GT202" s="18"/>
      <c r="GU202" s="18"/>
      <c r="GV202" s="18"/>
      <c r="GW202" s="18"/>
      <c r="GX202" s="18"/>
      <c r="GY202" s="18"/>
      <c r="GZ202" s="18"/>
      <c r="HA202" s="18"/>
      <c r="HB202" s="18"/>
      <c r="HC202" s="18"/>
      <c r="HD202" s="18"/>
      <c r="HE202" s="18"/>
      <c r="HF202" s="18"/>
      <c r="HG202" s="18"/>
      <c r="HH202" s="18"/>
      <c r="HI202" s="18"/>
      <c r="HJ202" s="18"/>
      <c r="HK202" s="18"/>
      <c r="HL202" s="18"/>
      <c r="HM202" s="18"/>
      <c r="HN202" s="18"/>
      <c r="HO202" s="18"/>
      <c r="HP202" s="18"/>
      <c r="HQ202" s="18"/>
      <c r="HR202" s="18"/>
      <c r="HS202" s="18"/>
      <c r="HT202" s="18"/>
      <c r="HU202" s="18"/>
      <c r="HV202" s="18"/>
      <c r="HW202" s="18"/>
      <c r="HX202" s="18"/>
      <c r="HY202" s="18"/>
      <c r="HZ202" s="18"/>
      <c r="IA202" s="18"/>
      <c r="IB202" s="18"/>
      <c r="IC202" s="18"/>
      <c r="ID202" s="18"/>
      <c r="IE202" s="18"/>
      <c r="IF202" s="18"/>
      <c r="IG202" s="18"/>
      <c r="IH202" s="18"/>
      <c r="II202" s="18"/>
      <c r="IJ202" s="18"/>
      <c r="IK202" s="18"/>
      <c r="IL202" s="18"/>
      <c r="IM202" s="18"/>
      <c r="IN202" s="18"/>
      <c r="IO202" s="18"/>
      <c r="IP202" s="18"/>
      <c r="IQ202" s="18"/>
      <c r="IR202" s="18"/>
      <c r="IS202" s="18"/>
      <c r="IT202" s="18"/>
      <c r="IU202" s="18"/>
      <c r="IV202" s="18"/>
      <c r="IW202" s="18"/>
      <c r="IX202" s="18"/>
      <c r="IY202" s="18"/>
      <c r="IZ202" s="18"/>
      <c r="JA202" s="18"/>
      <c r="JB202" s="18"/>
      <c r="JC202" s="18"/>
      <c r="JD202" s="18"/>
      <c r="JE202" s="18"/>
      <c r="JF202" s="18"/>
      <c r="JG202" s="18"/>
      <c r="JH202" s="18"/>
      <c r="JI202" s="18"/>
      <c r="JJ202" s="18"/>
      <c r="JK202" s="18"/>
      <c r="JL202" s="18"/>
      <c r="JM202" s="18"/>
      <c r="JN202" s="18"/>
      <c r="JO202" s="18"/>
      <c r="JP202" s="18"/>
      <c r="JQ202" s="18"/>
      <c r="JR202" s="18"/>
      <c r="JS202" s="18"/>
      <c r="JT202" s="18"/>
      <c r="JU202" s="18"/>
      <c r="JV202" s="18"/>
      <c r="JW202" s="18"/>
      <c r="JX202" s="18"/>
      <c r="JY202" s="18"/>
      <c r="JZ202" s="18"/>
      <c r="KA202" s="18"/>
      <c r="KB202" s="18"/>
      <c r="KC202" s="18"/>
      <c r="KD202" s="18"/>
      <c r="KE202" s="18"/>
      <c r="KF202" s="18"/>
      <c r="KG202" s="18"/>
      <c r="KH202" s="18"/>
      <c r="KI202" s="18"/>
      <c r="KJ202" s="18"/>
      <c r="KK202" s="18"/>
      <c r="KL202" s="18"/>
      <c r="KM202" s="18"/>
      <c r="KN202" s="18"/>
    </row>
    <row r="203">
      <c r="C203" s="18" t="s">
        <v>23</v>
      </c>
      <c r="D203" s="16" t="b">
        <v>0</v>
      </c>
      <c r="E203" s="25"/>
      <c r="F203" s="16"/>
      <c r="G203" s="16"/>
      <c r="H203" s="16"/>
      <c r="I203" s="18"/>
      <c r="J203" s="18"/>
      <c r="K203" s="18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  <c r="IW203" s="18"/>
      <c r="IX203" s="18"/>
      <c r="IY203" s="18"/>
      <c r="IZ203" s="18"/>
      <c r="JA203" s="18"/>
      <c r="JB203" s="18"/>
      <c r="JC203" s="18"/>
      <c r="JD203" s="18"/>
      <c r="JE203" s="18"/>
      <c r="JF203" s="18"/>
      <c r="JG203" s="18"/>
      <c r="JH203" s="18"/>
      <c r="JI203" s="18"/>
      <c r="JJ203" s="18"/>
      <c r="JK203" s="18"/>
      <c r="JL203" s="18"/>
      <c r="JM203" s="18"/>
      <c r="JN203" s="18"/>
      <c r="JO203" s="18"/>
      <c r="JP203" s="18"/>
      <c r="JQ203" s="18"/>
      <c r="JR203" s="18"/>
      <c r="JS203" s="18"/>
      <c r="JT203" s="18"/>
      <c r="JU203" s="18"/>
      <c r="JV203" s="18"/>
      <c r="JW203" s="18"/>
      <c r="JX203" s="18"/>
      <c r="JY203" s="18"/>
      <c r="JZ203" s="18"/>
      <c r="KA203" s="18"/>
      <c r="KB203" s="18"/>
      <c r="KC203" s="18"/>
      <c r="KD203" s="18"/>
      <c r="KE203" s="18"/>
      <c r="KF203" s="18"/>
      <c r="KG203" s="18"/>
      <c r="KH203" s="18"/>
      <c r="KI203" s="18"/>
      <c r="KJ203" s="18"/>
      <c r="KK203" s="18"/>
      <c r="KL203" s="18"/>
      <c r="KM203" s="18"/>
      <c r="KN203" s="18"/>
    </row>
    <row r="204">
      <c r="C204" s="18" t="s">
        <v>24</v>
      </c>
      <c r="D204" s="25" t="b">
        <v>0</v>
      </c>
      <c r="E204" s="25"/>
      <c r="F204" s="25"/>
      <c r="G204" s="25"/>
      <c r="H204" s="25"/>
      <c r="I204" s="24"/>
      <c r="J204" s="24"/>
      <c r="K204" s="24"/>
      <c r="L204" s="25"/>
      <c r="M204" s="25"/>
      <c r="N204" s="25"/>
      <c r="O204" s="25"/>
      <c r="P204" s="25"/>
      <c r="Q204" s="25"/>
      <c r="R204" s="23"/>
      <c r="S204" s="25"/>
      <c r="T204" s="25"/>
      <c r="U204" s="25"/>
      <c r="V204" s="25"/>
      <c r="W204" s="25"/>
      <c r="X204" s="25"/>
      <c r="Y204" s="25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  <c r="IX204" s="24"/>
      <c r="IY204" s="24"/>
      <c r="IZ204" s="24"/>
      <c r="JA204" s="24"/>
      <c r="JB204" s="24"/>
      <c r="JC204" s="24"/>
      <c r="JD204" s="24"/>
      <c r="JE204" s="24"/>
      <c r="JF204" s="24"/>
      <c r="JG204" s="24"/>
      <c r="JH204" s="24"/>
      <c r="JI204" s="24"/>
      <c r="JJ204" s="24"/>
      <c r="JK204" s="24"/>
      <c r="JL204" s="24"/>
      <c r="JM204" s="24"/>
      <c r="JN204" s="24"/>
      <c r="JO204" s="24"/>
      <c r="JP204" s="24"/>
      <c r="JQ204" s="24"/>
      <c r="JR204" s="24"/>
      <c r="JS204" s="24"/>
      <c r="JT204" s="24"/>
      <c r="JU204" s="24"/>
      <c r="JV204" s="24"/>
      <c r="JW204" s="24"/>
      <c r="JX204" s="24"/>
      <c r="JY204" s="24"/>
      <c r="JZ204" s="24"/>
      <c r="KA204" s="24"/>
      <c r="KB204" s="24"/>
      <c r="KC204" s="24"/>
      <c r="KD204" s="24"/>
      <c r="KE204" s="24"/>
      <c r="KF204" s="24"/>
      <c r="KG204" s="24"/>
      <c r="KH204" s="24"/>
      <c r="KI204" s="24"/>
      <c r="KJ204" s="24"/>
      <c r="KK204" s="24"/>
      <c r="KL204" s="24"/>
      <c r="KM204" s="24"/>
      <c r="KN204" s="24"/>
    </row>
    <row r="205">
      <c r="A205" s="14"/>
      <c r="B205" s="14"/>
      <c r="C205" s="22"/>
      <c r="D205" s="20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</row>
    <row r="206">
      <c r="A206" s="14"/>
      <c r="B206" s="14"/>
      <c r="C206" s="22"/>
      <c r="D206" s="20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</row>
    <row r="207">
      <c r="A207" s="21" t="s">
        <v>32</v>
      </c>
      <c r="B207" s="21">
        <v>2.0</v>
      </c>
      <c r="C207" s="18" t="s">
        <v>22</v>
      </c>
      <c r="D207" s="16" t="b">
        <v>0</v>
      </c>
      <c r="E207" s="18"/>
      <c r="F207" s="16"/>
      <c r="G207" s="16"/>
      <c r="H207" s="16"/>
      <c r="I207" s="18"/>
      <c r="J207" s="18"/>
      <c r="K207" s="18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  <c r="EZ207" s="18"/>
      <c r="FA207" s="18"/>
      <c r="FB207" s="18"/>
      <c r="FC207" s="18"/>
      <c r="FD207" s="18"/>
      <c r="FE207" s="18"/>
      <c r="FF207" s="18"/>
      <c r="FG207" s="18"/>
      <c r="FH207" s="18"/>
      <c r="FI207" s="18"/>
      <c r="FJ207" s="18"/>
      <c r="FK207" s="18"/>
      <c r="FL207" s="18"/>
      <c r="FM207" s="18"/>
      <c r="FN207" s="18"/>
      <c r="FO207" s="18"/>
      <c r="FP207" s="18"/>
      <c r="FQ207" s="18"/>
      <c r="FR207" s="18"/>
      <c r="FS207" s="18"/>
      <c r="FT207" s="18"/>
      <c r="FU207" s="18"/>
      <c r="FV207" s="18"/>
      <c r="FW207" s="18"/>
      <c r="FX207" s="18"/>
      <c r="FY207" s="18"/>
      <c r="FZ207" s="18"/>
      <c r="GA207" s="18"/>
      <c r="GB207" s="18"/>
      <c r="GC207" s="18"/>
      <c r="GD207" s="18"/>
      <c r="GE207" s="18"/>
      <c r="GF207" s="18"/>
      <c r="GG207" s="18"/>
      <c r="GH207" s="18"/>
      <c r="GI207" s="18"/>
      <c r="GJ207" s="18"/>
      <c r="GK207" s="18"/>
      <c r="GL207" s="18"/>
      <c r="GM207" s="18"/>
      <c r="GN207" s="18"/>
      <c r="GO207" s="18"/>
      <c r="GP207" s="18"/>
      <c r="GQ207" s="18"/>
      <c r="GR207" s="18"/>
      <c r="GS207" s="18"/>
      <c r="GT207" s="18"/>
      <c r="GU207" s="18"/>
      <c r="GV207" s="18"/>
      <c r="GW207" s="18"/>
      <c r="GX207" s="18"/>
      <c r="GY207" s="18"/>
      <c r="GZ207" s="18"/>
      <c r="HA207" s="18"/>
      <c r="HB207" s="18"/>
      <c r="HC207" s="18"/>
      <c r="HD207" s="18"/>
      <c r="HE207" s="18"/>
      <c r="HF207" s="18"/>
      <c r="HG207" s="18"/>
      <c r="HH207" s="18"/>
      <c r="HI207" s="18"/>
      <c r="HJ207" s="18"/>
      <c r="HK207" s="18"/>
      <c r="HL207" s="18"/>
      <c r="HM207" s="18"/>
      <c r="HN207" s="18"/>
      <c r="HO207" s="18"/>
      <c r="HP207" s="18"/>
      <c r="HQ207" s="18"/>
      <c r="HR207" s="18"/>
      <c r="HS207" s="18"/>
      <c r="HT207" s="18"/>
      <c r="HU207" s="18"/>
      <c r="HV207" s="18"/>
      <c r="HW207" s="18"/>
      <c r="HX207" s="18"/>
      <c r="HY207" s="18"/>
      <c r="HZ207" s="18"/>
      <c r="IA207" s="18"/>
      <c r="IB207" s="18"/>
      <c r="IC207" s="18"/>
      <c r="ID207" s="18"/>
      <c r="IE207" s="18"/>
      <c r="IF207" s="18"/>
      <c r="IG207" s="18"/>
      <c r="IH207" s="18"/>
      <c r="II207" s="18"/>
      <c r="IJ207" s="18"/>
      <c r="IK207" s="18"/>
      <c r="IL207" s="18"/>
      <c r="IM207" s="18"/>
      <c r="IN207" s="18"/>
      <c r="IO207" s="18"/>
      <c r="IP207" s="18"/>
      <c r="IQ207" s="18"/>
      <c r="IR207" s="18"/>
      <c r="IS207" s="18"/>
      <c r="IT207" s="18"/>
      <c r="IU207" s="18"/>
      <c r="IV207" s="18"/>
      <c r="IW207" s="18"/>
      <c r="IX207" s="18"/>
      <c r="IY207" s="18"/>
      <c r="IZ207" s="18"/>
      <c r="JA207" s="18"/>
      <c r="JB207" s="18"/>
      <c r="JC207" s="18"/>
      <c r="JD207" s="18"/>
      <c r="JE207" s="18"/>
      <c r="JF207" s="18"/>
      <c r="JG207" s="18"/>
      <c r="JH207" s="18"/>
      <c r="JI207" s="18"/>
      <c r="JJ207" s="18"/>
      <c r="JK207" s="18"/>
      <c r="JL207" s="18"/>
      <c r="JM207" s="18"/>
      <c r="JN207" s="18"/>
      <c r="JO207" s="18"/>
      <c r="JP207" s="18"/>
      <c r="JQ207" s="18"/>
      <c r="JR207" s="18"/>
      <c r="JS207" s="18"/>
      <c r="JT207" s="18"/>
      <c r="JU207" s="18"/>
      <c r="JV207" s="18"/>
      <c r="JW207" s="18"/>
      <c r="JX207" s="18"/>
      <c r="JY207" s="18"/>
      <c r="JZ207" s="18"/>
      <c r="KA207" s="18"/>
      <c r="KB207" s="18"/>
      <c r="KC207" s="18"/>
      <c r="KD207" s="18"/>
      <c r="KE207" s="18"/>
      <c r="KF207" s="18"/>
      <c r="KG207" s="18"/>
      <c r="KH207" s="18"/>
      <c r="KI207" s="18"/>
      <c r="KJ207" s="18"/>
      <c r="KK207" s="18"/>
      <c r="KL207" s="18"/>
      <c r="KM207" s="18"/>
      <c r="KN207" s="18"/>
    </row>
    <row r="208">
      <c r="C208" s="18" t="s">
        <v>23</v>
      </c>
      <c r="D208" s="16" t="b">
        <v>0</v>
      </c>
      <c r="E208" s="18"/>
      <c r="F208" s="16"/>
      <c r="G208" s="16"/>
      <c r="H208" s="16"/>
      <c r="I208" s="18"/>
      <c r="J208" s="18"/>
      <c r="K208" s="18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  <c r="EY208" s="18"/>
      <c r="EZ208" s="18"/>
      <c r="FA208" s="18"/>
      <c r="FB208" s="18"/>
      <c r="FC208" s="18"/>
      <c r="FD208" s="18"/>
      <c r="FE208" s="18"/>
      <c r="FF208" s="18"/>
      <c r="FG208" s="18"/>
      <c r="FH208" s="18"/>
      <c r="FI208" s="18"/>
      <c r="FJ208" s="18"/>
      <c r="FK208" s="18"/>
      <c r="FL208" s="18"/>
      <c r="FM208" s="18"/>
      <c r="FN208" s="18"/>
      <c r="FO208" s="18"/>
      <c r="FP208" s="18"/>
      <c r="FQ208" s="18"/>
      <c r="FR208" s="18"/>
      <c r="FS208" s="18"/>
      <c r="FT208" s="18"/>
      <c r="FU208" s="18"/>
      <c r="FV208" s="18"/>
      <c r="FW208" s="18"/>
      <c r="FX208" s="18"/>
      <c r="FY208" s="18"/>
      <c r="FZ208" s="18"/>
      <c r="GA208" s="18"/>
      <c r="GB208" s="18"/>
      <c r="GC208" s="18"/>
      <c r="GD208" s="18"/>
      <c r="GE208" s="18"/>
      <c r="GF208" s="18"/>
      <c r="GG208" s="18"/>
      <c r="GH208" s="18"/>
      <c r="GI208" s="18"/>
      <c r="GJ208" s="18"/>
      <c r="GK208" s="18"/>
      <c r="GL208" s="18"/>
      <c r="GM208" s="18"/>
      <c r="GN208" s="18"/>
      <c r="GO208" s="18"/>
      <c r="GP208" s="18"/>
      <c r="GQ208" s="18"/>
      <c r="GR208" s="18"/>
      <c r="GS208" s="18"/>
      <c r="GT208" s="18"/>
      <c r="GU208" s="18"/>
      <c r="GV208" s="18"/>
      <c r="GW208" s="18"/>
      <c r="GX208" s="18"/>
      <c r="GY208" s="18"/>
      <c r="GZ208" s="18"/>
      <c r="HA208" s="18"/>
      <c r="HB208" s="18"/>
      <c r="HC208" s="18"/>
      <c r="HD208" s="18"/>
      <c r="HE208" s="18"/>
      <c r="HF208" s="18"/>
      <c r="HG208" s="18"/>
      <c r="HH208" s="18"/>
      <c r="HI208" s="18"/>
      <c r="HJ208" s="18"/>
      <c r="HK208" s="18"/>
      <c r="HL208" s="18"/>
      <c r="HM208" s="18"/>
      <c r="HN208" s="18"/>
      <c r="HO208" s="18"/>
      <c r="HP208" s="18"/>
      <c r="HQ208" s="18"/>
      <c r="HR208" s="18"/>
      <c r="HS208" s="18"/>
      <c r="HT208" s="18"/>
      <c r="HU208" s="18"/>
      <c r="HV208" s="18"/>
      <c r="HW208" s="18"/>
      <c r="HX208" s="18"/>
      <c r="HY208" s="18"/>
      <c r="HZ208" s="18"/>
      <c r="IA208" s="18"/>
      <c r="IB208" s="18"/>
      <c r="IC208" s="18"/>
      <c r="ID208" s="18"/>
      <c r="IE208" s="18"/>
      <c r="IF208" s="18"/>
      <c r="IG208" s="18"/>
      <c r="IH208" s="18"/>
      <c r="II208" s="18"/>
      <c r="IJ208" s="18"/>
      <c r="IK208" s="18"/>
      <c r="IL208" s="18"/>
      <c r="IM208" s="18"/>
      <c r="IN208" s="18"/>
      <c r="IO208" s="18"/>
      <c r="IP208" s="18"/>
      <c r="IQ208" s="18"/>
      <c r="IR208" s="18"/>
      <c r="IS208" s="18"/>
      <c r="IT208" s="18"/>
      <c r="IU208" s="18"/>
      <c r="IV208" s="18"/>
      <c r="IW208" s="18"/>
      <c r="IX208" s="18"/>
      <c r="IY208" s="18"/>
      <c r="IZ208" s="18"/>
      <c r="JA208" s="18"/>
      <c r="JB208" s="18"/>
      <c r="JC208" s="18"/>
      <c r="JD208" s="18"/>
      <c r="JE208" s="18"/>
      <c r="JF208" s="18"/>
      <c r="JG208" s="18"/>
      <c r="JH208" s="18"/>
      <c r="JI208" s="18"/>
      <c r="JJ208" s="18"/>
      <c r="JK208" s="18"/>
      <c r="JL208" s="18"/>
      <c r="JM208" s="18"/>
      <c r="JN208" s="18"/>
      <c r="JO208" s="18"/>
      <c r="JP208" s="18"/>
      <c r="JQ208" s="18"/>
      <c r="JR208" s="18"/>
      <c r="JS208" s="18"/>
      <c r="JT208" s="18"/>
      <c r="JU208" s="18"/>
      <c r="JV208" s="18"/>
      <c r="JW208" s="18"/>
      <c r="JX208" s="18"/>
      <c r="JY208" s="18"/>
      <c r="JZ208" s="18"/>
      <c r="KA208" s="18"/>
      <c r="KB208" s="18"/>
      <c r="KC208" s="18"/>
      <c r="KD208" s="18"/>
      <c r="KE208" s="18"/>
      <c r="KF208" s="18"/>
      <c r="KG208" s="18"/>
      <c r="KH208" s="18"/>
      <c r="KI208" s="18"/>
      <c r="KJ208" s="18"/>
      <c r="KK208" s="18"/>
      <c r="KL208" s="18"/>
      <c r="KM208" s="18"/>
      <c r="KN208" s="18"/>
    </row>
    <row r="209">
      <c r="C209" s="18" t="s">
        <v>24</v>
      </c>
      <c r="D209" s="25" t="b">
        <v>0</v>
      </c>
      <c r="E209" s="24"/>
      <c r="F209" s="25"/>
      <c r="G209" s="25"/>
      <c r="H209" s="25"/>
      <c r="I209" s="27"/>
      <c r="J209" s="27"/>
      <c r="K209" s="24"/>
      <c r="L209" s="25"/>
      <c r="M209" s="25"/>
      <c r="N209" s="25"/>
      <c r="O209" s="25"/>
      <c r="P209" s="25"/>
      <c r="Q209" s="25"/>
      <c r="R209" s="25"/>
      <c r="S209" s="25"/>
      <c r="T209" s="25"/>
      <c r="U209" s="23"/>
      <c r="V209" s="25"/>
      <c r="W209" s="25"/>
      <c r="X209" s="25"/>
      <c r="Y209" s="25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  <c r="IX209" s="24"/>
      <c r="IY209" s="24"/>
      <c r="IZ209" s="24"/>
      <c r="JA209" s="24"/>
      <c r="JB209" s="24"/>
      <c r="JC209" s="24"/>
      <c r="JD209" s="24"/>
      <c r="JE209" s="24"/>
      <c r="JF209" s="24"/>
      <c r="JG209" s="24"/>
      <c r="JH209" s="24"/>
      <c r="JI209" s="24"/>
      <c r="JJ209" s="24"/>
      <c r="JK209" s="24"/>
      <c r="JL209" s="24"/>
      <c r="JM209" s="24"/>
      <c r="JN209" s="24"/>
      <c r="JO209" s="24"/>
      <c r="JP209" s="24"/>
      <c r="JQ209" s="24"/>
      <c r="JR209" s="24"/>
      <c r="JS209" s="24"/>
      <c r="JT209" s="24"/>
      <c r="JU209" s="24"/>
      <c r="JV209" s="24"/>
      <c r="JW209" s="24"/>
      <c r="JX209" s="24"/>
      <c r="JY209" s="24"/>
      <c r="JZ209" s="24"/>
      <c r="KA209" s="24"/>
      <c r="KB209" s="24"/>
      <c r="KC209" s="24"/>
      <c r="KD209" s="24"/>
      <c r="KE209" s="24"/>
      <c r="KF209" s="24"/>
      <c r="KG209" s="24"/>
      <c r="KH209" s="24"/>
      <c r="KI209" s="24"/>
      <c r="KJ209" s="24"/>
      <c r="KK209" s="24"/>
      <c r="KL209" s="24"/>
      <c r="KM209" s="24"/>
      <c r="KN209" s="24"/>
    </row>
    <row r="210">
      <c r="A210" s="14"/>
      <c r="B210" s="14"/>
      <c r="C210" s="22"/>
      <c r="D210" s="20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  <c r="II210" s="22"/>
      <c r="IJ210" s="22"/>
      <c r="IK210" s="22"/>
      <c r="IL210" s="22"/>
      <c r="IM210" s="22"/>
      <c r="IN210" s="22"/>
      <c r="IO210" s="22"/>
      <c r="IP210" s="22"/>
      <c r="IQ210" s="22"/>
      <c r="IR210" s="22"/>
      <c r="IS210" s="22"/>
      <c r="IT210" s="22"/>
      <c r="IU210" s="22"/>
      <c r="IV210" s="22"/>
      <c r="IW210" s="22"/>
      <c r="IX210" s="22"/>
      <c r="IY210" s="22"/>
      <c r="IZ210" s="22"/>
      <c r="JA210" s="22"/>
      <c r="JB210" s="22"/>
      <c r="JC210" s="22"/>
      <c r="JD210" s="22"/>
      <c r="JE210" s="22"/>
      <c r="JF210" s="22"/>
      <c r="JG210" s="22"/>
      <c r="JH210" s="22"/>
      <c r="JI210" s="22"/>
      <c r="JJ210" s="22"/>
      <c r="JK210" s="22"/>
      <c r="JL210" s="22"/>
      <c r="JM210" s="22"/>
      <c r="JN210" s="22"/>
      <c r="JO210" s="22"/>
      <c r="JP210" s="22"/>
      <c r="JQ210" s="22"/>
      <c r="JR210" s="22"/>
      <c r="JS210" s="22"/>
      <c r="JT210" s="22"/>
      <c r="JU210" s="22"/>
      <c r="JV210" s="22"/>
      <c r="JW210" s="22"/>
      <c r="JX210" s="22"/>
      <c r="JY210" s="22"/>
      <c r="JZ210" s="22"/>
      <c r="KA210" s="22"/>
      <c r="KB210" s="22"/>
      <c r="KC210" s="22"/>
      <c r="KD210" s="22"/>
      <c r="KE210" s="22"/>
      <c r="KF210" s="22"/>
      <c r="KG210" s="22"/>
      <c r="KH210" s="22"/>
      <c r="KI210" s="22"/>
      <c r="KJ210" s="22"/>
      <c r="KK210" s="22"/>
      <c r="KL210" s="22"/>
      <c r="KM210" s="22"/>
      <c r="KN210" s="22"/>
    </row>
    <row r="211">
      <c r="A211" s="14"/>
      <c r="B211" s="14"/>
      <c r="C211" s="22"/>
      <c r="D211" s="20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2"/>
      <c r="IZ211" s="22"/>
      <c r="JA211" s="22"/>
      <c r="JB211" s="22"/>
      <c r="JC211" s="22"/>
      <c r="JD211" s="22"/>
      <c r="JE211" s="22"/>
      <c r="JF211" s="22"/>
      <c r="JG211" s="22"/>
      <c r="JH211" s="22"/>
      <c r="JI211" s="22"/>
      <c r="JJ211" s="22"/>
      <c r="JK211" s="22"/>
      <c r="JL211" s="22"/>
      <c r="JM211" s="22"/>
      <c r="JN211" s="22"/>
      <c r="JO211" s="22"/>
      <c r="JP211" s="22"/>
      <c r="JQ211" s="22"/>
      <c r="JR211" s="22"/>
      <c r="JS211" s="22"/>
      <c r="JT211" s="22"/>
      <c r="JU211" s="22"/>
      <c r="JV211" s="22"/>
      <c r="JW211" s="22"/>
      <c r="JX211" s="22"/>
      <c r="JY211" s="22"/>
      <c r="JZ211" s="22"/>
      <c r="KA211" s="22"/>
      <c r="KB211" s="22"/>
      <c r="KC211" s="22"/>
      <c r="KD211" s="22"/>
      <c r="KE211" s="22"/>
      <c r="KF211" s="22"/>
      <c r="KG211" s="22"/>
      <c r="KH211" s="22"/>
      <c r="KI211" s="22"/>
      <c r="KJ211" s="22"/>
      <c r="KK211" s="22"/>
      <c r="KL211" s="22"/>
      <c r="KM211" s="22"/>
      <c r="KN211" s="22"/>
    </row>
    <row r="212">
      <c r="A212" s="21" t="s">
        <v>32</v>
      </c>
      <c r="B212" s="21">
        <v>3.0</v>
      </c>
      <c r="C212" s="18" t="s">
        <v>22</v>
      </c>
      <c r="D212" s="16" t="b">
        <v>0</v>
      </c>
      <c r="E212" s="27"/>
      <c r="F212" s="16"/>
      <c r="G212" s="16"/>
      <c r="H212" s="16"/>
      <c r="I212" s="18"/>
      <c r="J212" s="18"/>
      <c r="K212" s="18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23"/>
      <c r="Y212" s="16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18"/>
      <c r="FD212" s="18"/>
      <c r="FE212" s="18"/>
      <c r="FF212" s="18"/>
      <c r="FG212" s="18"/>
      <c r="FH212" s="18"/>
      <c r="FI212" s="18"/>
      <c r="FJ212" s="18"/>
      <c r="FK212" s="18"/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/>
      <c r="GO212" s="18"/>
      <c r="GP212" s="18"/>
      <c r="GQ212" s="18"/>
      <c r="GR212" s="18"/>
      <c r="GS212" s="18"/>
      <c r="GT212" s="18"/>
      <c r="GU212" s="18"/>
      <c r="GV212" s="18"/>
      <c r="GW212" s="18"/>
      <c r="GX212" s="18"/>
      <c r="GY212" s="18"/>
      <c r="GZ212" s="18"/>
      <c r="HA212" s="18"/>
      <c r="HB212" s="18"/>
      <c r="HC212" s="18"/>
      <c r="HD212" s="18"/>
      <c r="HE212" s="18"/>
      <c r="HF212" s="18"/>
      <c r="HG212" s="18"/>
      <c r="HH212" s="18"/>
      <c r="HI212" s="18"/>
      <c r="HJ212" s="18"/>
      <c r="HK212" s="18"/>
      <c r="HL212" s="18"/>
      <c r="HM212" s="18"/>
      <c r="HN212" s="18"/>
      <c r="HO212" s="18"/>
      <c r="HP212" s="18"/>
      <c r="HQ212" s="18"/>
      <c r="HR212" s="18"/>
      <c r="HS212" s="18"/>
      <c r="HT212" s="18"/>
      <c r="HU212" s="18"/>
      <c r="HV212" s="18"/>
      <c r="HW212" s="18"/>
      <c r="HX212" s="18"/>
      <c r="HY212" s="18"/>
      <c r="HZ212" s="18"/>
      <c r="IA212" s="18"/>
      <c r="IB212" s="18"/>
      <c r="IC212" s="18"/>
      <c r="ID212" s="18"/>
      <c r="IE212" s="18"/>
      <c r="IF212" s="18"/>
      <c r="IG212" s="18"/>
      <c r="IH212" s="18"/>
      <c r="II212" s="18"/>
      <c r="IJ212" s="18"/>
      <c r="IK212" s="18"/>
      <c r="IL212" s="18"/>
      <c r="IM212" s="18"/>
      <c r="IN212" s="18"/>
      <c r="IO212" s="18"/>
      <c r="IP212" s="18"/>
      <c r="IQ212" s="18"/>
      <c r="IR212" s="18"/>
      <c r="IS212" s="18"/>
      <c r="IT212" s="18"/>
      <c r="IU212" s="18"/>
      <c r="IV212" s="18"/>
      <c r="IW212" s="18"/>
      <c r="IX212" s="18"/>
      <c r="IY212" s="18"/>
      <c r="IZ212" s="18"/>
      <c r="JA212" s="18"/>
      <c r="JB212" s="18"/>
      <c r="JC212" s="18"/>
      <c r="JD212" s="18"/>
      <c r="JE212" s="18"/>
      <c r="JF212" s="18"/>
      <c r="JG212" s="18"/>
      <c r="JH212" s="18"/>
      <c r="JI212" s="18"/>
      <c r="JJ212" s="18"/>
      <c r="JK212" s="18"/>
      <c r="JL212" s="18"/>
      <c r="JM212" s="18"/>
      <c r="JN212" s="18"/>
      <c r="JO212" s="18"/>
      <c r="JP212" s="18"/>
      <c r="JQ212" s="18"/>
      <c r="JR212" s="18"/>
      <c r="JS212" s="18"/>
      <c r="JT212" s="18"/>
      <c r="JU212" s="18"/>
      <c r="JV212" s="18"/>
      <c r="JW212" s="18"/>
      <c r="JX212" s="18"/>
      <c r="JY212" s="18"/>
      <c r="JZ212" s="18"/>
      <c r="KA212" s="18"/>
      <c r="KB212" s="18"/>
      <c r="KC212" s="18"/>
      <c r="KD212" s="18"/>
      <c r="KE212" s="18"/>
      <c r="KF212" s="18"/>
      <c r="KG212" s="18"/>
      <c r="KH212" s="18"/>
      <c r="KI212" s="18"/>
      <c r="KJ212" s="18"/>
      <c r="KK212" s="18"/>
      <c r="KL212" s="18"/>
      <c r="KM212" s="18"/>
      <c r="KN212" s="18"/>
    </row>
    <row r="213">
      <c r="C213" s="18" t="s">
        <v>23</v>
      </c>
      <c r="D213" s="16" t="b">
        <v>0</v>
      </c>
      <c r="E213" s="25"/>
      <c r="F213" s="16"/>
      <c r="G213" s="16"/>
      <c r="H213" s="16"/>
      <c r="I213" s="18"/>
      <c r="J213" s="18"/>
      <c r="K213" s="18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23"/>
      <c r="Y213" s="16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  <c r="JC213" s="18"/>
      <c r="JD213" s="18"/>
      <c r="JE213" s="18"/>
      <c r="JF213" s="18"/>
      <c r="JG213" s="18"/>
      <c r="JH213" s="18"/>
      <c r="JI213" s="18"/>
      <c r="JJ213" s="18"/>
      <c r="JK213" s="18"/>
      <c r="JL213" s="18"/>
      <c r="JM213" s="18"/>
      <c r="JN213" s="18"/>
      <c r="JO213" s="18"/>
      <c r="JP213" s="18"/>
      <c r="JQ213" s="18"/>
      <c r="JR213" s="18"/>
      <c r="JS213" s="18"/>
      <c r="JT213" s="18"/>
      <c r="JU213" s="18"/>
      <c r="JV213" s="18"/>
      <c r="JW213" s="18"/>
      <c r="JX213" s="18"/>
      <c r="JY213" s="18"/>
      <c r="JZ213" s="18"/>
      <c r="KA213" s="18"/>
      <c r="KB213" s="18"/>
      <c r="KC213" s="18"/>
      <c r="KD213" s="18"/>
      <c r="KE213" s="18"/>
      <c r="KF213" s="18"/>
      <c r="KG213" s="18"/>
      <c r="KH213" s="18"/>
      <c r="KI213" s="18"/>
      <c r="KJ213" s="18"/>
      <c r="KK213" s="18"/>
      <c r="KL213" s="18"/>
      <c r="KM213" s="18"/>
      <c r="KN213" s="18"/>
    </row>
    <row r="214">
      <c r="C214" s="18" t="s">
        <v>24</v>
      </c>
      <c r="D214" s="25" t="b">
        <v>0</v>
      </c>
      <c r="E214" s="25"/>
      <c r="F214" s="25"/>
      <c r="G214" s="25"/>
      <c r="H214" s="25"/>
      <c r="I214" s="24"/>
      <c r="J214" s="24"/>
      <c r="K214" s="27"/>
      <c r="L214" s="25"/>
      <c r="M214" s="25"/>
      <c r="N214" s="25"/>
      <c r="O214" s="25"/>
      <c r="P214" s="25"/>
      <c r="Q214" s="25"/>
      <c r="R214" s="23"/>
      <c r="S214" s="25"/>
      <c r="T214" s="25"/>
      <c r="U214" s="25"/>
      <c r="V214" s="25"/>
      <c r="W214" s="25"/>
      <c r="X214" s="23"/>
      <c r="Y214" s="25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  <c r="FK214" s="24"/>
      <c r="FL214" s="24"/>
      <c r="FM214" s="24"/>
      <c r="FN214" s="24"/>
      <c r="FO214" s="24"/>
      <c r="FP214" s="24"/>
      <c r="FQ214" s="24"/>
      <c r="FR214" s="24"/>
      <c r="FS214" s="24"/>
      <c r="FT214" s="24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  <c r="HY214" s="24"/>
      <c r="HZ214" s="24"/>
      <c r="IA214" s="24"/>
      <c r="IB214" s="24"/>
      <c r="IC214" s="24"/>
      <c r="ID214" s="24"/>
      <c r="IE214" s="24"/>
      <c r="IF214" s="24"/>
      <c r="IG214" s="24"/>
      <c r="IH214" s="24"/>
      <c r="II214" s="24"/>
      <c r="IJ214" s="24"/>
      <c r="IK214" s="24"/>
      <c r="IL214" s="24"/>
      <c r="IM214" s="24"/>
      <c r="IN214" s="24"/>
      <c r="IO214" s="24"/>
      <c r="IP214" s="24"/>
      <c r="IQ214" s="24"/>
      <c r="IR214" s="24"/>
      <c r="IS214" s="24"/>
      <c r="IT214" s="24"/>
      <c r="IU214" s="24"/>
      <c r="IV214" s="24"/>
      <c r="IW214" s="24"/>
      <c r="IX214" s="24"/>
      <c r="IY214" s="24"/>
      <c r="IZ214" s="24"/>
      <c r="JA214" s="24"/>
      <c r="JB214" s="24"/>
      <c r="JC214" s="24"/>
      <c r="JD214" s="24"/>
      <c r="JE214" s="24"/>
      <c r="JF214" s="24"/>
      <c r="JG214" s="24"/>
      <c r="JH214" s="24"/>
      <c r="JI214" s="24"/>
      <c r="JJ214" s="24"/>
      <c r="JK214" s="24"/>
      <c r="JL214" s="24"/>
      <c r="JM214" s="24"/>
      <c r="JN214" s="24"/>
      <c r="JO214" s="24"/>
      <c r="JP214" s="24"/>
      <c r="JQ214" s="24"/>
      <c r="JR214" s="24"/>
      <c r="JS214" s="24"/>
      <c r="JT214" s="24"/>
      <c r="JU214" s="24"/>
      <c r="JV214" s="24"/>
      <c r="JW214" s="24"/>
      <c r="JX214" s="24"/>
      <c r="JY214" s="24"/>
      <c r="JZ214" s="24"/>
      <c r="KA214" s="24"/>
      <c r="KB214" s="24"/>
      <c r="KC214" s="24"/>
      <c r="KD214" s="24"/>
      <c r="KE214" s="24"/>
      <c r="KF214" s="24"/>
      <c r="KG214" s="24"/>
      <c r="KH214" s="24"/>
      <c r="KI214" s="24"/>
      <c r="KJ214" s="24"/>
      <c r="KK214" s="24"/>
      <c r="KL214" s="24"/>
      <c r="KM214" s="24"/>
      <c r="KN214" s="24"/>
    </row>
    <row r="215">
      <c r="A215" s="14"/>
      <c r="B215" s="14"/>
      <c r="C215" s="22"/>
      <c r="D215" s="20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R215" s="22"/>
      <c r="IS215" s="22"/>
      <c r="IT215" s="22"/>
      <c r="IU215" s="22"/>
      <c r="IV215" s="22"/>
      <c r="IW215" s="22"/>
      <c r="IX215" s="22"/>
      <c r="IY215" s="22"/>
      <c r="IZ215" s="22"/>
      <c r="JA215" s="22"/>
      <c r="JB215" s="2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2"/>
      <c r="JO215" s="22"/>
      <c r="JP215" s="22"/>
      <c r="JQ215" s="22"/>
      <c r="JR215" s="22"/>
      <c r="JS215" s="22"/>
      <c r="JT215" s="22"/>
      <c r="JU215" s="22"/>
      <c r="JV215" s="22"/>
      <c r="JW215" s="22"/>
      <c r="JX215" s="22"/>
      <c r="JY215" s="22"/>
      <c r="JZ215" s="22"/>
      <c r="KA215" s="22"/>
      <c r="KB215" s="22"/>
      <c r="KC215" s="22"/>
      <c r="KD215" s="22"/>
      <c r="KE215" s="22"/>
      <c r="KF215" s="22"/>
      <c r="KG215" s="22"/>
      <c r="KH215" s="22"/>
      <c r="KI215" s="22"/>
      <c r="KJ215" s="22"/>
      <c r="KK215" s="22"/>
      <c r="KL215" s="22"/>
      <c r="KM215" s="22"/>
      <c r="KN215" s="22"/>
    </row>
    <row r="216">
      <c r="A216" s="14"/>
      <c r="B216" s="14"/>
      <c r="C216" s="22"/>
      <c r="D216" s="20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2"/>
      <c r="IZ216" s="22"/>
      <c r="JA216" s="22"/>
      <c r="JB216" s="22"/>
      <c r="JC216" s="22"/>
      <c r="JD216" s="22"/>
      <c r="JE216" s="22"/>
      <c r="JF216" s="22"/>
      <c r="JG216" s="22"/>
      <c r="JH216" s="22"/>
      <c r="JI216" s="22"/>
      <c r="JJ216" s="22"/>
      <c r="JK216" s="22"/>
      <c r="JL216" s="22"/>
      <c r="JM216" s="22"/>
      <c r="JN216" s="22"/>
      <c r="JO216" s="22"/>
      <c r="JP216" s="22"/>
      <c r="JQ216" s="22"/>
      <c r="JR216" s="22"/>
      <c r="JS216" s="22"/>
      <c r="JT216" s="22"/>
      <c r="JU216" s="22"/>
      <c r="JV216" s="22"/>
      <c r="JW216" s="22"/>
      <c r="JX216" s="22"/>
      <c r="JY216" s="22"/>
      <c r="JZ216" s="22"/>
      <c r="KA216" s="22"/>
      <c r="KB216" s="22"/>
      <c r="KC216" s="22"/>
      <c r="KD216" s="22"/>
      <c r="KE216" s="22"/>
      <c r="KF216" s="22"/>
      <c r="KG216" s="22"/>
      <c r="KH216" s="22"/>
      <c r="KI216" s="22"/>
      <c r="KJ216" s="22"/>
      <c r="KK216" s="22"/>
      <c r="KL216" s="22"/>
      <c r="KM216" s="22"/>
      <c r="KN216" s="22"/>
    </row>
    <row r="217">
      <c r="A217" s="21" t="s">
        <v>32</v>
      </c>
      <c r="B217" s="21">
        <v>4.0</v>
      </c>
      <c r="C217" s="18" t="s">
        <v>22</v>
      </c>
      <c r="D217" s="16" t="b">
        <v>0</v>
      </c>
      <c r="E217" s="18"/>
      <c r="F217" s="16"/>
      <c r="G217" s="16"/>
      <c r="H217" s="16"/>
      <c r="I217" s="18"/>
      <c r="J217" s="18"/>
      <c r="K217" s="18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8"/>
      <c r="EX217" s="18"/>
      <c r="EY217" s="18"/>
      <c r="EZ217" s="18"/>
      <c r="FA217" s="18"/>
      <c r="FB217" s="18"/>
      <c r="FC217" s="18"/>
      <c r="FD217" s="18"/>
      <c r="FE217" s="18"/>
      <c r="FF217" s="18"/>
      <c r="FG217" s="18"/>
      <c r="FH217" s="18"/>
      <c r="FI217" s="18"/>
      <c r="FJ217" s="18"/>
      <c r="FK217" s="18"/>
      <c r="FL217" s="18"/>
      <c r="FM217" s="18"/>
      <c r="FN217" s="18"/>
      <c r="FO217" s="18"/>
      <c r="FP217" s="18"/>
      <c r="FQ217" s="18"/>
      <c r="FR217" s="18"/>
      <c r="FS217" s="18"/>
      <c r="FT217" s="18"/>
      <c r="FU217" s="18"/>
      <c r="FV217" s="18"/>
      <c r="FW217" s="18"/>
      <c r="FX217" s="18"/>
      <c r="FY217" s="18"/>
      <c r="FZ217" s="18"/>
      <c r="GA217" s="18"/>
      <c r="GB217" s="18"/>
      <c r="GC217" s="18"/>
      <c r="GD217" s="18"/>
      <c r="GE217" s="18"/>
      <c r="GF217" s="18"/>
      <c r="GG217" s="18"/>
      <c r="GH217" s="18"/>
      <c r="GI217" s="18"/>
      <c r="GJ217" s="18"/>
      <c r="GK217" s="18"/>
      <c r="GL217" s="18"/>
      <c r="GM217" s="18"/>
      <c r="GN217" s="18"/>
      <c r="GO217" s="18"/>
      <c r="GP217" s="18"/>
      <c r="GQ217" s="18"/>
      <c r="GR217" s="18"/>
      <c r="GS217" s="18"/>
      <c r="GT217" s="18"/>
      <c r="GU217" s="18"/>
      <c r="GV217" s="18"/>
      <c r="GW217" s="18"/>
      <c r="GX217" s="18"/>
      <c r="GY217" s="18"/>
      <c r="GZ217" s="18"/>
      <c r="HA217" s="18"/>
      <c r="HB217" s="18"/>
      <c r="HC217" s="18"/>
      <c r="HD217" s="18"/>
      <c r="HE217" s="18"/>
      <c r="HF217" s="18"/>
      <c r="HG217" s="18"/>
      <c r="HH217" s="18"/>
      <c r="HI217" s="18"/>
      <c r="HJ217" s="18"/>
      <c r="HK217" s="18"/>
      <c r="HL217" s="18"/>
      <c r="HM217" s="18"/>
      <c r="HN217" s="18"/>
      <c r="HO217" s="18"/>
      <c r="HP217" s="18"/>
      <c r="HQ217" s="18"/>
      <c r="HR217" s="18"/>
      <c r="HS217" s="18"/>
      <c r="HT217" s="18"/>
      <c r="HU217" s="18"/>
      <c r="HV217" s="18"/>
      <c r="HW217" s="18"/>
      <c r="HX217" s="18"/>
      <c r="HY217" s="18"/>
      <c r="HZ217" s="18"/>
      <c r="IA217" s="18"/>
      <c r="IB217" s="18"/>
      <c r="IC217" s="18"/>
      <c r="ID217" s="18"/>
      <c r="IE217" s="18"/>
      <c r="IF217" s="18"/>
      <c r="IG217" s="18"/>
      <c r="IH217" s="18"/>
      <c r="II217" s="18"/>
      <c r="IJ217" s="18"/>
      <c r="IK217" s="18"/>
      <c r="IL217" s="18"/>
      <c r="IM217" s="18"/>
      <c r="IN217" s="18"/>
      <c r="IO217" s="18"/>
      <c r="IP217" s="18"/>
      <c r="IQ217" s="18"/>
      <c r="IR217" s="18"/>
      <c r="IS217" s="18"/>
      <c r="IT217" s="18"/>
      <c r="IU217" s="18"/>
      <c r="IV217" s="18"/>
      <c r="IW217" s="18"/>
      <c r="IX217" s="18"/>
      <c r="IY217" s="18"/>
      <c r="IZ217" s="18"/>
      <c r="JA217" s="18"/>
      <c r="JB217" s="18"/>
      <c r="JC217" s="18"/>
      <c r="JD217" s="18"/>
      <c r="JE217" s="18"/>
      <c r="JF217" s="18"/>
      <c r="JG217" s="18"/>
      <c r="JH217" s="18"/>
      <c r="JI217" s="18"/>
      <c r="JJ217" s="18"/>
      <c r="JK217" s="18"/>
      <c r="JL217" s="18"/>
      <c r="JM217" s="18"/>
      <c r="JN217" s="18"/>
      <c r="JO217" s="18"/>
      <c r="JP217" s="18"/>
      <c r="JQ217" s="18"/>
      <c r="JR217" s="18"/>
      <c r="JS217" s="18"/>
      <c r="JT217" s="18"/>
      <c r="JU217" s="18"/>
      <c r="JV217" s="18"/>
      <c r="JW217" s="18"/>
      <c r="JX217" s="18"/>
      <c r="JY217" s="18"/>
      <c r="JZ217" s="18"/>
      <c r="KA217" s="18"/>
      <c r="KB217" s="18"/>
      <c r="KC217" s="18"/>
      <c r="KD217" s="18"/>
      <c r="KE217" s="18"/>
      <c r="KF217" s="18"/>
      <c r="KG217" s="18"/>
      <c r="KH217" s="18"/>
      <c r="KI217" s="18"/>
      <c r="KJ217" s="18"/>
      <c r="KK217" s="18"/>
      <c r="KL217" s="18"/>
      <c r="KM217" s="18"/>
      <c r="KN217" s="18"/>
    </row>
    <row r="218">
      <c r="C218" s="18" t="s">
        <v>23</v>
      </c>
      <c r="D218" s="16" t="b">
        <v>0</v>
      </c>
      <c r="E218" s="25"/>
      <c r="F218" s="16"/>
      <c r="G218" s="16"/>
      <c r="H218" s="16"/>
      <c r="I218" s="18"/>
      <c r="J218" s="18"/>
      <c r="K218" s="18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  <c r="EX218" s="18"/>
      <c r="EY218" s="18"/>
      <c r="EZ218" s="18"/>
      <c r="FA218" s="18"/>
      <c r="FB218" s="18"/>
      <c r="FC218" s="18"/>
      <c r="FD218" s="18"/>
      <c r="FE218" s="18"/>
      <c r="FF218" s="18"/>
      <c r="FG218" s="18"/>
      <c r="FH218" s="18"/>
      <c r="FI218" s="18"/>
      <c r="FJ218" s="18"/>
      <c r="FK218" s="18"/>
      <c r="FL218" s="18"/>
      <c r="FM218" s="18"/>
      <c r="FN218" s="18"/>
      <c r="FO218" s="18"/>
      <c r="FP218" s="18"/>
      <c r="FQ218" s="18"/>
      <c r="FR218" s="18"/>
      <c r="FS218" s="18"/>
      <c r="FT218" s="18"/>
      <c r="FU218" s="18"/>
      <c r="FV218" s="18"/>
      <c r="FW218" s="18"/>
      <c r="FX218" s="18"/>
      <c r="FY218" s="18"/>
      <c r="FZ218" s="18"/>
      <c r="GA218" s="18"/>
      <c r="GB218" s="18"/>
      <c r="GC218" s="18"/>
      <c r="GD218" s="18"/>
      <c r="GE218" s="18"/>
      <c r="GF218" s="18"/>
      <c r="GG218" s="18"/>
      <c r="GH218" s="18"/>
      <c r="GI218" s="18"/>
      <c r="GJ218" s="18"/>
      <c r="GK218" s="18"/>
      <c r="GL218" s="18"/>
      <c r="GM218" s="18"/>
      <c r="GN218" s="18"/>
      <c r="GO218" s="18"/>
      <c r="GP218" s="18"/>
      <c r="GQ218" s="18"/>
      <c r="GR218" s="18"/>
      <c r="GS218" s="18"/>
      <c r="GT218" s="18"/>
      <c r="GU218" s="18"/>
      <c r="GV218" s="18"/>
      <c r="GW218" s="18"/>
      <c r="GX218" s="18"/>
      <c r="GY218" s="18"/>
      <c r="GZ218" s="18"/>
      <c r="HA218" s="18"/>
      <c r="HB218" s="18"/>
      <c r="HC218" s="18"/>
      <c r="HD218" s="18"/>
      <c r="HE218" s="18"/>
      <c r="HF218" s="18"/>
      <c r="HG218" s="18"/>
      <c r="HH218" s="18"/>
      <c r="HI218" s="18"/>
      <c r="HJ218" s="18"/>
      <c r="HK218" s="18"/>
      <c r="HL218" s="18"/>
      <c r="HM218" s="18"/>
      <c r="HN218" s="18"/>
      <c r="HO218" s="18"/>
      <c r="HP218" s="18"/>
      <c r="HQ218" s="18"/>
      <c r="HR218" s="18"/>
      <c r="HS218" s="18"/>
      <c r="HT218" s="18"/>
      <c r="HU218" s="18"/>
      <c r="HV218" s="18"/>
      <c r="HW218" s="18"/>
      <c r="HX218" s="18"/>
      <c r="HY218" s="18"/>
      <c r="HZ218" s="18"/>
      <c r="IA218" s="18"/>
      <c r="IB218" s="18"/>
      <c r="IC218" s="18"/>
      <c r="ID218" s="18"/>
      <c r="IE218" s="18"/>
      <c r="IF218" s="18"/>
      <c r="IG218" s="18"/>
      <c r="IH218" s="18"/>
      <c r="II218" s="18"/>
      <c r="IJ218" s="18"/>
      <c r="IK218" s="18"/>
      <c r="IL218" s="18"/>
      <c r="IM218" s="18"/>
      <c r="IN218" s="18"/>
      <c r="IO218" s="18"/>
      <c r="IP218" s="18"/>
      <c r="IQ218" s="18"/>
      <c r="IR218" s="18"/>
      <c r="IS218" s="18"/>
      <c r="IT218" s="18"/>
      <c r="IU218" s="18"/>
      <c r="IV218" s="18"/>
      <c r="IW218" s="18"/>
      <c r="IX218" s="18"/>
      <c r="IY218" s="18"/>
      <c r="IZ218" s="18"/>
      <c r="JA218" s="18"/>
      <c r="JB218" s="18"/>
      <c r="JC218" s="18"/>
      <c r="JD218" s="18"/>
      <c r="JE218" s="18"/>
      <c r="JF218" s="18"/>
      <c r="JG218" s="18"/>
      <c r="JH218" s="18"/>
      <c r="JI218" s="18"/>
      <c r="JJ218" s="18"/>
      <c r="JK218" s="18"/>
      <c r="JL218" s="18"/>
      <c r="JM218" s="18"/>
      <c r="JN218" s="18"/>
      <c r="JO218" s="18"/>
      <c r="JP218" s="18"/>
      <c r="JQ218" s="18"/>
      <c r="JR218" s="18"/>
      <c r="JS218" s="18"/>
      <c r="JT218" s="18"/>
      <c r="JU218" s="18"/>
      <c r="JV218" s="18"/>
      <c r="JW218" s="18"/>
      <c r="JX218" s="18"/>
      <c r="JY218" s="18"/>
      <c r="JZ218" s="18"/>
      <c r="KA218" s="18"/>
      <c r="KB218" s="18"/>
      <c r="KC218" s="18"/>
      <c r="KD218" s="18"/>
      <c r="KE218" s="18"/>
      <c r="KF218" s="18"/>
      <c r="KG218" s="18"/>
      <c r="KH218" s="18"/>
      <c r="KI218" s="18"/>
      <c r="KJ218" s="18"/>
      <c r="KK218" s="18"/>
      <c r="KL218" s="18"/>
      <c r="KM218" s="18"/>
      <c r="KN218" s="18"/>
    </row>
    <row r="219">
      <c r="C219" s="18" t="s">
        <v>24</v>
      </c>
      <c r="D219" s="25" t="b">
        <v>0</v>
      </c>
      <c r="E219" s="24"/>
      <c r="F219" s="25"/>
      <c r="G219" s="25"/>
      <c r="H219" s="25"/>
      <c r="I219" s="24"/>
      <c r="J219" s="27"/>
      <c r="K219" s="24"/>
      <c r="L219" s="25"/>
      <c r="M219" s="25"/>
      <c r="N219" s="25"/>
      <c r="O219" s="25"/>
      <c r="P219" s="25"/>
      <c r="Q219" s="25"/>
      <c r="R219" s="25"/>
      <c r="S219" s="23"/>
      <c r="T219" s="25"/>
      <c r="U219" s="25"/>
      <c r="V219" s="25"/>
      <c r="W219" s="25"/>
      <c r="X219" s="25"/>
      <c r="Y219" s="25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24"/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/>
      <c r="EW219" s="24"/>
      <c r="EX219" s="24"/>
      <c r="EY219" s="24"/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  <c r="FK219" s="24"/>
      <c r="FL219" s="24"/>
      <c r="FM219" s="24"/>
      <c r="FN219" s="24"/>
      <c r="FO219" s="24"/>
      <c r="FP219" s="24"/>
      <c r="FQ219" s="24"/>
      <c r="FR219" s="24"/>
      <c r="FS219" s="24"/>
      <c r="FT219" s="24"/>
      <c r="FU219" s="24"/>
      <c r="FV219" s="24"/>
      <c r="FW219" s="24"/>
      <c r="FX219" s="24"/>
      <c r="FY219" s="24"/>
      <c r="FZ219" s="24"/>
      <c r="GA219" s="24"/>
      <c r="GB219" s="24"/>
      <c r="GC219" s="24"/>
      <c r="GD219" s="24"/>
      <c r="GE219" s="24"/>
      <c r="GF219" s="24"/>
      <c r="GG219" s="24"/>
      <c r="GH219" s="24"/>
      <c r="GI219" s="24"/>
      <c r="GJ219" s="24"/>
      <c r="GK219" s="24"/>
      <c r="GL219" s="24"/>
      <c r="GM219" s="24"/>
      <c r="GN219" s="24"/>
      <c r="GO219" s="24"/>
      <c r="GP219" s="24"/>
      <c r="GQ219" s="24"/>
      <c r="GR219" s="24"/>
      <c r="GS219" s="24"/>
      <c r="GT219" s="24"/>
      <c r="GU219" s="24"/>
      <c r="GV219" s="24"/>
      <c r="GW219" s="24"/>
      <c r="GX219" s="24"/>
      <c r="GY219" s="24"/>
      <c r="GZ219" s="24"/>
      <c r="HA219" s="24"/>
      <c r="HB219" s="24"/>
      <c r="HC219" s="24"/>
      <c r="HD219" s="24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24"/>
      <c r="HR219" s="24"/>
      <c r="HS219" s="24"/>
      <c r="HT219" s="24"/>
      <c r="HU219" s="24"/>
      <c r="HV219" s="24"/>
      <c r="HW219" s="24"/>
      <c r="HX219" s="24"/>
      <c r="HY219" s="24"/>
      <c r="HZ219" s="24"/>
      <c r="IA219" s="24"/>
      <c r="IB219" s="24"/>
      <c r="IC219" s="24"/>
      <c r="ID219" s="24"/>
      <c r="IE219" s="24"/>
      <c r="IF219" s="24"/>
      <c r="IG219" s="24"/>
      <c r="IH219" s="24"/>
      <c r="II219" s="24"/>
      <c r="IJ219" s="24"/>
      <c r="IK219" s="24"/>
      <c r="IL219" s="24"/>
      <c r="IM219" s="24"/>
      <c r="IN219" s="24"/>
      <c r="IO219" s="24"/>
      <c r="IP219" s="24"/>
      <c r="IQ219" s="24"/>
      <c r="IR219" s="24"/>
      <c r="IS219" s="24"/>
      <c r="IT219" s="24"/>
      <c r="IU219" s="24"/>
      <c r="IV219" s="24"/>
      <c r="IW219" s="24"/>
      <c r="IX219" s="24"/>
      <c r="IY219" s="24"/>
      <c r="IZ219" s="24"/>
      <c r="JA219" s="24"/>
      <c r="JB219" s="24"/>
      <c r="JC219" s="24"/>
      <c r="JD219" s="24"/>
      <c r="JE219" s="24"/>
      <c r="JF219" s="24"/>
      <c r="JG219" s="24"/>
      <c r="JH219" s="24"/>
      <c r="JI219" s="24"/>
      <c r="JJ219" s="24"/>
      <c r="JK219" s="24"/>
      <c r="JL219" s="24"/>
      <c r="JM219" s="24"/>
      <c r="JN219" s="24"/>
      <c r="JO219" s="24"/>
      <c r="JP219" s="24"/>
      <c r="JQ219" s="24"/>
      <c r="JR219" s="24"/>
      <c r="JS219" s="24"/>
      <c r="JT219" s="24"/>
      <c r="JU219" s="24"/>
      <c r="JV219" s="24"/>
      <c r="JW219" s="24"/>
      <c r="JX219" s="24"/>
      <c r="JY219" s="24"/>
      <c r="JZ219" s="24"/>
      <c r="KA219" s="24"/>
      <c r="KB219" s="24"/>
      <c r="KC219" s="24"/>
      <c r="KD219" s="24"/>
      <c r="KE219" s="24"/>
      <c r="KF219" s="24"/>
      <c r="KG219" s="24"/>
      <c r="KH219" s="24"/>
      <c r="KI219" s="24"/>
      <c r="KJ219" s="24"/>
      <c r="KK219" s="24"/>
      <c r="KL219" s="24"/>
      <c r="KM219" s="24"/>
      <c r="KN219" s="24"/>
    </row>
    <row r="220">
      <c r="A220" s="14"/>
      <c r="B220" s="14"/>
      <c r="C220" s="22"/>
      <c r="D220" s="20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R220" s="22"/>
      <c r="IS220" s="22"/>
      <c r="IT220" s="22"/>
      <c r="IU220" s="22"/>
      <c r="IV220" s="22"/>
      <c r="IW220" s="22"/>
      <c r="IX220" s="22"/>
      <c r="IY220" s="22"/>
      <c r="IZ220" s="22"/>
      <c r="JA220" s="22"/>
      <c r="JB220" s="22"/>
      <c r="JC220" s="22"/>
      <c r="JD220" s="22"/>
      <c r="JE220" s="22"/>
      <c r="JF220" s="22"/>
      <c r="JG220" s="22"/>
      <c r="JH220" s="22"/>
      <c r="JI220" s="22"/>
      <c r="JJ220" s="22"/>
      <c r="JK220" s="22"/>
      <c r="JL220" s="22"/>
      <c r="JM220" s="22"/>
      <c r="JN220" s="22"/>
      <c r="JO220" s="22"/>
      <c r="JP220" s="22"/>
      <c r="JQ220" s="22"/>
      <c r="JR220" s="22"/>
      <c r="JS220" s="22"/>
      <c r="JT220" s="22"/>
      <c r="JU220" s="22"/>
      <c r="JV220" s="22"/>
      <c r="JW220" s="22"/>
      <c r="JX220" s="22"/>
      <c r="JY220" s="22"/>
      <c r="JZ220" s="22"/>
      <c r="KA220" s="22"/>
      <c r="KB220" s="22"/>
      <c r="KC220" s="22"/>
      <c r="KD220" s="22"/>
      <c r="KE220" s="22"/>
      <c r="KF220" s="22"/>
      <c r="KG220" s="22"/>
      <c r="KH220" s="22"/>
      <c r="KI220" s="22"/>
      <c r="KJ220" s="22"/>
      <c r="KK220" s="22"/>
      <c r="KL220" s="22"/>
      <c r="KM220" s="22"/>
      <c r="KN220" s="22"/>
    </row>
    <row r="221">
      <c r="A221" s="14"/>
      <c r="B221" s="14"/>
      <c r="C221" s="22"/>
      <c r="D221" s="20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</row>
    <row r="222">
      <c r="A222" s="21" t="s">
        <v>32</v>
      </c>
      <c r="B222" s="21">
        <v>5.0</v>
      </c>
      <c r="C222" s="18" t="s">
        <v>22</v>
      </c>
      <c r="D222" s="16" t="b">
        <v>1</v>
      </c>
      <c r="E222" s="18"/>
      <c r="F222" s="16"/>
      <c r="G222" s="16"/>
      <c r="H222" s="16"/>
      <c r="I222" s="18"/>
      <c r="J222" s="18"/>
      <c r="K222" s="18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8"/>
      <c r="FK222" s="18"/>
      <c r="FL222" s="18"/>
      <c r="FM222" s="18"/>
      <c r="FN222" s="18"/>
      <c r="FO222" s="18"/>
      <c r="FP222" s="18"/>
      <c r="FQ222" s="18"/>
      <c r="FR222" s="18"/>
      <c r="FS222" s="18"/>
      <c r="FT222" s="18"/>
      <c r="FU222" s="18"/>
      <c r="FV222" s="18"/>
      <c r="FW222" s="18"/>
      <c r="FX222" s="18"/>
      <c r="FY222" s="18"/>
      <c r="FZ222" s="18"/>
      <c r="GA222" s="18"/>
      <c r="GB222" s="18"/>
      <c r="GC222" s="18"/>
      <c r="GD222" s="18"/>
      <c r="GE222" s="18"/>
      <c r="GF222" s="18"/>
      <c r="GG222" s="18"/>
      <c r="GH222" s="18"/>
      <c r="GI222" s="18"/>
      <c r="GJ222" s="18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8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18"/>
      <c r="HP222" s="18"/>
      <c r="HQ222" s="18"/>
      <c r="HR222" s="18"/>
      <c r="HS222" s="18"/>
      <c r="HT222" s="18"/>
      <c r="HU222" s="18"/>
      <c r="HV222" s="18"/>
      <c r="HW222" s="18"/>
      <c r="HX222" s="18"/>
      <c r="HY222" s="18"/>
      <c r="HZ222" s="18"/>
      <c r="IA222" s="18"/>
      <c r="IB222" s="18"/>
      <c r="IC222" s="18"/>
      <c r="ID222" s="18"/>
      <c r="IE222" s="18"/>
      <c r="IF222" s="18"/>
      <c r="IG222" s="18"/>
      <c r="IH222" s="18"/>
      <c r="II222" s="18"/>
      <c r="IJ222" s="18"/>
      <c r="IK222" s="18"/>
      <c r="IL222" s="18"/>
      <c r="IM222" s="18"/>
      <c r="IN222" s="18"/>
      <c r="IO222" s="18"/>
      <c r="IP222" s="18"/>
      <c r="IQ222" s="18"/>
      <c r="IR222" s="18"/>
      <c r="IS222" s="18"/>
      <c r="IT222" s="18"/>
      <c r="IU222" s="18"/>
      <c r="IV222" s="18"/>
      <c r="IW222" s="18"/>
      <c r="IX222" s="18"/>
      <c r="IY222" s="18"/>
      <c r="IZ222" s="18"/>
      <c r="JA222" s="18"/>
      <c r="JB222" s="18"/>
      <c r="JC222" s="18"/>
      <c r="JD222" s="18"/>
      <c r="JE222" s="18"/>
      <c r="JF222" s="18"/>
      <c r="JG222" s="18"/>
      <c r="JH222" s="18"/>
      <c r="JI222" s="18"/>
      <c r="JJ222" s="18"/>
      <c r="JK222" s="18"/>
      <c r="JL222" s="18"/>
      <c r="JM222" s="18"/>
      <c r="JN222" s="18"/>
      <c r="JO222" s="18"/>
      <c r="JP222" s="18"/>
      <c r="JQ222" s="18"/>
      <c r="JR222" s="18"/>
      <c r="JS222" s="18"/>
      <c r="JT222" s="18"/>
      <c r="JU222" s="18"/>
      <c r="JV222" s="18"/>
      <c r="JW222" s="18"/>
      <c r="JX222" s="18"/>
      <c r="JY222" s="18"/>
      <c r="JZ222" s="18"/>
      <c r="KA222" s="18"/>
      <c r="KB222" s="18"/>
      <c r="KC222" s="18"/>
      <c r="KD222" s="18"/>
      <c r="KE222" s="18"/>
      <c r="KF222" s="18"/>
      <c r="KG222" s="18"/>
      <c r="KH222" s="18"/>
      <c r="KI222" s="18"/>
      <c r="KJ222" s="18"/>
      <c r="KK222" s="18"/>
      <c r="KL222" s="18"/>
      <c r="KM222" s="18"/>
      <c r="KN222" s="18"/>
    </row>
    <row r="223">
      <c r="C223" s="18" t="s">
        <v>23</v>
      </c>
      <c r="D223" s="16" t="b">
        <v>1</v>
      </c>
      <c r="E223" s="18"/>
      <c r="F223" s="16"/>
      <c r="G223" s="16"/>
      <c r="H223" s="16"/>
      <c r="I223" s="18"/>
      <c r="J223" s="18"/>
      <c r="K223" s="18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  <c r="EY223" s="18"/>
      <c r="EZ223" s="18"/>
      <c r="FA223" s="18"/>
      <c r="FB223" s="18"/>
      <c r="FC223" s="18"/>
      <c r="FD223" s="18"/>
      <c r="FE223" s="18"/>
      <c r="FF223" s="18"/>
      <c r="FG223" s="18"/>
      <c r="FH223" s="18"/>
      <c r="FI223" s="18"/>
      <c r="FJ223" s="18"/>
      <c r="FK223" s="18"/>
      <c r="FL223" s="18"/>
      <c r="FM223" s="18"/>
      <c r="FN223" s="18"/>
      <c r="FO223" s="18"/>
      <c r="FP223" s="18"/>
      <c r="FQ223" s="18"/>
      <c r="FR223" s="18"/>
      <c r="FS223" s="18"/>
      <c r="FT223" s="18"/>
      <c r="FU223" s="18"/>
      <c r="FV223" s="18"/>
      <c r="FW223" s="18"/>
      <c r="FX223" s="18"/>
      <c r="FY223" s="18"/>
      <c r="FZ223" s="18"/>
      <c r="GA223" s="18"/>
      <c r="GB223" s="18"/>
      <c r="GC223" s="18"/>
      <c r="GD223" s="18"/>
      <c r="GE223" s="18"/>
      <c r="GF223" s="18"/>
      <c r="GG223" s="18"/>
      <c r="GH223" s="18"/>
      <c r="GI223" s="18"/>
      <c r="GJ223" s="18"/>
      <c r="GK223" s="18"/>
      <c r="GL223" s="18"/>
      <c r="GM223" s="18"/>
      <c r="GN223" s="18"/>
      <c r="GO223" s="18"/>
      <c r="GP223" s="18"/>
      <c r="GQ223" s="18"/>
      <c r="GR223" s="18"/>
      <c r="GS223" s="18"/>
      <c r="GT223" s="18"/>
      <c r="GU223" s="18"/>
      <c r="GV223" s="18"/>
      <c r="GW223" s="18"/>
      <c r="GX223" s="18"/>
      <c r="GY223" s="18"/>
      <c r="GZ223" s="18"/>
      <c r="HA223" s="18"/>
      <c r="HB223" s="18"/>
      <c r="HC223" s="18"/>
      <c r="HD223" s="18"/>
      <c r="HE223" s="18"/>
      <c r="HF223" s="18"/>
      <c r="HG223" s="18"/>
      <c r="HH223" s="18"/>
      <c r="HI223" s="18"/>
      <c r="HJ223" s="18"/>
      <c r="HK223" s="18"/>
      <c r="HL223" s="18"/>
      <c r="HM223" s="18"/>
      <c r="HN223" s="18"/>
      <c r="HO223" s="18"/>
      <c r="HP223" s="18"/>
      <c r="HQ223" s="18"/>
      <c r="HR223" s="18"/>
      <c r="HS223" s="18"/>
      <c r="HT223" s="18"/>
      <c r="HU223" s="18"/>
      <c r="HV223" s="18"/>
      <c r="HW223" s="18"/>
      <c r="HX223" s="18"/>
      <c r="HY223" s="18"/>
      <c r="HZ223" s="18"/>
      <c r="IA223" s="18"/>
      <c r="IB223" s="18"/>
      <c r="IC223" s="18"/>
      <c r="ID223" s="18"/>
      <c r="IE223" s="18"/>
      <c r="IF223" s="18"/>
      <c r="IG223" s="18"/>
      <c r="IH223" s="18"/>
      <c r="II223" s="18"/>
      <c r="IJ223" s="18"/>
      <c r="IK223" s="18"/>
      <c r="IL223" s="18"/>
      <c r="IM223" s="18"/>
      <c r="IN223" s="18"/>
      <c r="IO223" s="18"/>
      <c r="IP223" s="18"/>
      <c r="IQ223" s="18"/>
      <c r="IR223" s="18"/>
      <c r="IS223" s="18"/>
      <c r="IT223" s="18"/>
      <c r="IU223" s="18"/>
      <c r="IV223" s="18"/>
      <c r="IW223" s="18"/>
      <c r="IX223" s="18"/>
      <c r="IY223" s="18"/>
      <c r="IZ223" s="18"/>
      <c r="JA223" s="18"/>
      <c r="JB223" s="18"/>
      <c r="JC223" s="18"/>
      <c r="JD223" s="18"/>
      <c r="JE223" s="18"/>
      <c r="JF223" s="18"/>
      <c r="JG223" s="18"/>
      <c r="JH223" s="18"/>
      <c r="JI223" s="18"/>
      <c r="JJ223" s="18"/>
      <c r="JK223" s="18"/>
      <c r="JL223" s="18"/>
      <c r="JM223" s="18"/>
      <c r="JN223" s="18"/>
      <c r="JO223" s="18"/>
      <c r="JP223" s="18"/>
      <c r="JQ223" s="18"/>
      <c r="JR223" s="18"/>
      <c r="JS223" s="18"/>
      <c r="JT223" s="18"/>
      <c r="JU223" s="18"/>
      <c r="JV223" s="18"/>
      <c r="JW223" s="18"/>
      <c r="JX223" s="18"/>
      <c r="JY223" s="18"/>
      <c r="JZ223" s="18"/>
      <c r="KA223" s="18"/>
      <c r="KB223" s="18"/>
      <c r="KC223" s="18"/>
      <c r="KD223" s="18"/>
      <c r="KE223" s="18"/>
      <c r="KF223" s="18"/>
      <c r="KG223" s="18"/>
      <c r="KH223" s="18"/>
      <c r="KI223" s="18"/>
      <c r="KJ223" s="18"/>
      <c r="KK223" s="18"/>
      <c r="KL223" s="18"/>
      <c r="KM223" s="18"/>
      <c r="KN223" s="18"/>
    </row>
    <row r="224">
      <c r="C224" s="18" t="s">
        <v>24</v>
      </c>
      <c r="D224" s="23" t="b">
        <v>1</v>
      </c>
      <c r="E224" s="24"/>
      <c r="F224" s="23"/>
      <c r="G224" s="25"/>
      <c r="H224" s="25"/>
      <c r="I224" s="24"/>
      <c r="J224" s="27"/>
      <c r="K224" s="24"/>
      <c r="L224" s="23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3"/>
      <c r="X224" s="25"/>
      <c r="Y224" s="25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  <c r="HD224" s="24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24"/>
      <c r="HR224" s="24"/>
      <c r="HS224" s="24"/>
      <c r="HT224" s="24"/>
      <c r="HU224" s="24"/>
      <c r="HV224" s="24"/>
      <c r="HW224" s="24"/>
      <c r="HX224" s="24"/>
      <c r="HY224" s="24"/>
      <c r="HZ224" s="24"/>
      <c r="IA224" s="24"/>
      <c r="IB224" s="24"/>
      <c r="IC224" s="24"/>
      <c r="ID224" s="24"/>
      <c r="IE224" s="24"/>
      <c r="IF224" s="24"/>
      <c r="IG224" s="24"/>
      <c r="IH224" s="24"/>
      <c r="II224" s="24"/>
      <c r="IJ224" s="24"/>
      <c r="IK224" s="24"/>
      <c r="IL224" s="24"/>
      <c r="IM224" s="24"/>
      <c r="IN224" s="24"/>
      <c r="IO224" s="24"/>
      <c r="IP224" s="24"/>
      <c r="IQ224" s="24"/>
      <c r="IR224" s="24"/>
      <c r="IS224" s="24"/>
      <c r="IT224" s="24"/>
      <c r="IU224" s="24"/>
      <c r="IV224" s="24"/>
      <c r="IW224" s="24"/>
      <c r="IX224" s="24"/>
      <c r="IY224" s="24"/>
      <c r="IZ224" s="24"/>
      <c r="JA224" s="24"/>
      <c r="JB224" s="24"/>
      <c r="JC224" s="24"/>
      <c r="JD224" s="24"/>
      <c r="JE224" s="24"/>
      <c r="JF224" s="24"/>
      <c r="JG224" s="24"/>
      <c r="JH224" s="24"/>
      <c r="JI224" s="24"/>
      <c r="JJ224" s="24"/>
      <c r="JK224" s="24"/>
      <c r="JL224" s="24"/>
      <c r="JM224" s="24"/>
      <c r="JN224" s="24"/>
      <c r="JO224" s="24"/>
      <c r="JP224" s="24"/>
      <c r="JQ224" s="24"/>
      <c r="JR224" s="24"/>
      <c r="JS224" s="24"/>
      <c r="JT224" s="24"/>
      <c r="JU224" s="24"/>
      <c r="JV224" s="24"/>
      <c r="JW224" s="24"/>
      <c r="JX224" s="24"/>
      <c r="JY224" s="24"/>
      <c r="JZ224" s="24"/>
      <c r="KA224" s="24"/>
      <c r="KB224" s="24"/>
      <c r="KC224" s="24"/>
      <c r="KD224" s="24"/>
      <c r="KE224" s="24"/>
      <c r="KF224" s="24"/>
      <c r="KG224" s="24"/>
      <c r="KH224" s="24"/>
      <c r="KI224" s="24"/>
      <c r="KJ224" s="24"/>
      <c r="KK224" s="24"/>
      <c r="KL224" s="24"/>
      <c r="KM224" s="24"/>
      <c r="KN224" s="24"/>
    </row>
    <row r="225">
      <c r="A225" s="14"/>
      <c r="B225" s="14"/>
      <c r="C225" s="22"/>
      <c r="D225" s="20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R225" s="22"/>
      <c r="IS225" s="22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2"/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2"/>
      <c r="KI225" s="22"/>
      <c r="KJ225" s="22"/>
      <c r="KK225" s="22"/>
      <c r="KL225" s="22"/>
      <c r="KM225" s="22"/>
      <c r="KN225" s="22"/>
    </row>
    <row r="226">
      <c r="A226" s="14"/>
      <c r="B226" s="14"/>
      <c r="C226" s="22"/>
      <c r="D226" s="20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  <c r="IB226" s="22"/>
      <c r="IC226" s="2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2"/>
      <c r="IN226" s="22"/>
      <c r="IO226" s="22"/>
      <c r="IP226" s="22"/>
      <c r="IQ226" s="22"/>
      <c r="IR226" s="22"/>
      <c r="IS226" s="22"/>
      <c r="IT226" s="22"/>
      <c r="IU226" s="22"/>
      <c r="IV226" s="22"/>
      <c r="IW226" s="22"/>
      <c r="IX226" s="22"/>
      <c r="IY226" s="22"/>
      <c r="IZ226" s="22"/>
      <c r="JA226" s="22"/>
      <c r="JB226" s="22"/>
      <c r="JC226" s="22"/>
      <c r="JD226" s="22"/>
      <c r="JE226" s="22"/>
      <c r="JF226" s="22"/>
      <c r="JG226" s="22"/>
      <c r="JH226" s="22"/>
      <c r="JI226" s="22"/>
      <c r="JJ226" s="22"/>
      <c r="JK226" s="22"/>
      <c r="JL226" s="22"/>
      <c r="JM226" s="22"/>
      <c r="JN226" s="22"/>
      <c r="JO226" s="22"/>
      <c r="JP226" s="22"/>
      <c r="JQ226" s="22"/>
      <c r="JR226" s="22"/>
      <c r="JS226" s="22"/>
      <c r="JT226" s="22"/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2"/>
      <c r="KG226" s="22"/>
      <c r="KH226" s="22"/>
      <c r="KI226" s="22"/>
      <c r="KJ226" s="22"/>
      <c r="KK226" s="22"/>
      <c r="KL226" s="22"/>
      <c r="KM226" s="22"/>
      <c r="KN226" s="22"/>
    </row>
    <row r="227">
      <c r="A227" s="21" t="s">
        <v>33</v>
      </c>
      <c r="B227" s="21">
        <v>1.0</v>
      </c>
      <c r="C227" s="18" t="s">
        <v>22</v>
      </c>
      <c r="D227" s="16" t="b">
        <v>0</v>
      </c>
      <c r="E227" s="18"/>
      <c r="F227" s="16"/>
      <c r="G227" s="16"/>
      <c r="H227" s="16"/>
      <c r="I227" s="18"/>
      <c r="J227" s="18"/>
      <c r="K227" s="18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  <c r="ER227" s="18"/>
      <c r="ES227" s="18"/>
      <c r="ET227" s="18"/>
      <c r="EU227" s="18"/>
      <c r="EV227" s="18"/>
      <c r="EW227" s="18"/>
      <c r="EX227" s="18"/>
      <c r="EY227" s="18"/>
      <c r="EZ227" s="18"/>
      <c r="FA227" s="18"/>
      <c r="FB227" s="18"/>
      <c r="FC227" s="18"/>
      <c r="FD227" s="18"/>
      <c r="FE227" s="18"/>
      <c r="FF227" s="18"/>
      <c r="FG227" s="18"/>
      <c r="FH227" s="18"/>
      <c r="FI227" s="18"/>
      <c r="FJ227" s="18"/>
      <c r="FK227" s="18"/>
      <c r="FL227" s="18"/>
      <c r="FM227" s="18"/>
      <c r="FN227" s="18"/>
      <c r="FO227" s="18"/>
      <c r="FP227" s="18"/>
      <c r="FQ227" s="18"/>
      <c r="FR227" s="18"/>
      <c r="FS227" s="18"/>
      <c r="FT227" s="18"/>
      <c r="FU227" s="18"/>
      <c r="FV227" s="18"/>
      <c r="FW227" s="18"/>
      <c r="FX227" s="18"/>
      <c r="FY227" s="18"/>
      <c r="FZ227" s="18"/>
      <c r="GA227" s="18"/>
      <c r="GB227" s="18"/>
      <c r="GC227" s="18"/>
      <c r="GD227" s="18"/>
      <c r="GE227" s="18"/>
      <c r="GF227" s="18"/>
      <c r="GG227" s="18"/>
      <c r="GH227" s="18"/>
      <c r="GI227" s="18"/>
      <c r="GJ227" s="18"/>
      <c r="GK227" s="18"/>
      <c r="GL227" s="18"/>
      <c r="GM227" s="18"/>
      <c r="GN227" s="18"/>
      <c r="GO227" s="18"/>
      <c r="GP227" s="18"/>
      <c r="GQ227" s="18"/>
      <c r="GR227" s="18"/>
      <c r="GS227" s="18"/>
      <c r="GT227" s="18"/>
      <c r="GU227" s="18"/>
      <c r="GV227" s="18"/>
      <c r="GW227" s="18"/>
      <c r="GX227" s="18"/>
      <c r="GY227" s="18"/>
      <c r="GZ227" s="18"/>
      <c r="HA227" s="18"/>
      <c r="HB227" s="18"/>
      <c r="HC227" s="18"/>
      <c r="HD227" s="18"/>
      <c r="HE227" s="18"/>
      <c r="HF227" s="18"/>
      <c r="HG227" s="18"/>
      <c r="HH227" s="18"/>
      <c r="HI227" s="18"/>
      <c r="HJ227" s="18"/>
      <c r="HK227" s="18"/>
      <c r="HL227" s="18"/>
      <c r="HM227" s="18"/>
      <c r="HN227" s="18"/>
      <c r="HO227" s="18"/>
      <c r="HP227" s="18"/>
      <c r="HQ227" s="18"/>
      <c r="HR227" s="18"/>
      <c r="HS227" s="18"/>
      <c r="HT227" s="18"/>
      <c r="HU227" s="18"/>
      <c r="HV227" s="18"/>
      <c r="HW227" s="18"/>
      <c r="HX227" s="18"/>
      <c r="HY227" s="18"/>
      <c r="HZ227" s="18"/>
      <c r="IA227" s="18"/>
      <c r="IB227" s="18"/>
      <c r="IC227" s="18"/>
      <c r="ID227" s="18"/>
      <c r="IE227" s="18"/>
      <c r="IF227" s="18"/>
      <c r="IG227" s="18"/>
      <c r="IH227" s="18"/>
      <c r="II227" s="18"/>
      <c r="IJ227" s="18"/>
      <c r="IK227" s="18"/>
      <c r="IL227" s="18"/>
      <c r="IM227" s="18"/>
      <c r="IN227" s="18"/>
      <c r="IO227" s="18"/>
      <c r="IP227" s="18"/>
      <c r="IQ227" s="18"/>
      <c r="IR227" s="18"/>
      <c r="IS227" s="18"/>
      <c r="IT227" s="18"/>
      <c r="IU227" s="18"/>
      <c r="IV227" s="18"/>
      <c r="IW227" s="18"/>
      <c r="IX227" s="18"/>
      <c r="IY227" s="18"/>
      <c r="IZ227" s="18"/>
      <c r="JA227" s="18"/>
      <c r="JB227" s="18"/>
      <c r="JC227" s="18"/>
      <c r="JD227" s="18"/>
      <c r="JE227" s="18"/>
      <c r="JF227" s="18"/>
      <c r="JG227" s="18"/>
      <c r="JH227" s="18"/>
      <c r="JI227" s="18"/>
      <c r="JJ227" s="18"/>
      <c r="JK227" s="18"/>
      <c r="JL227" s="18"/>
      <c r="JM227" s="18"/>
      <c r="JN227" s="18"/>
      <c r="JO227" s="18"/>
      <c r="JP227" s="18"/>
      <c r="JQ227" s="18"/>
      <c r="JR227" s="18"/>
      <c r="JS227" s="18"/>
      <c r="JT227" s="18"/>
      <c r="JU227" s="18"/>
      <c r="JV227" s="18"/>
      <c r="JW227" s="18"/>
      <c r="JX227" s="18"/>
      <c r="JY227" s="18"/>
      <c r="JZ227" s="18"/>
      <c r="KA227" s="18"/>
      <c r="KB227" s="18"/>
      <c r="KC227" s="18"/>
      <c r="KD227" s="18"/>
      <c r="KE227" s="18"/>
      <c r="KF227" s="18"/>
      <c r="KG227" s="18"/>
      <c r="KH227" s="18"/>
      <c r="KI227" s="18"/>
      <c r="KJ227" s="18"/>
      <c r="KK227" s="18"/>
      <c r="KL227" s="18"/>
      <c r="KM227" s="18"/>
      <c r="KN227" s="18"/>
    </row>
    <row r="228">
      <c r="C228" s="18" t="s">
        <v>23</v>
      </c>
      <c r="D228" s="16" t="b">
        <v>0</v>
      </c>
      <c r="E228" s="25"/>
      <c r="F228" s="16"/>
      <c r="G228" s="16"/>
      <c r="H228" s="16"/>
      <c r="I228" s="18"/>
      <c r="J228" s="18"/>
      <c r="K228" s="18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  <c r="EX228" s="18"/>
      <c r="EY228" s="18"/>
      <c r="EZ228" s="18"/>
      <c r="FA228" s="18"/>
      <c r="FB228" s="18"/>
      <c r="FC228" s="18"/>
      <c r="FD228" s="18"/>
      <c r="FE228" s="18"/>
      <c r="FF228" s="18"/>
      <c r="FG228" s="18"/>
      <c r="FH228" s="18"/>
      <c r="FI228" s="18"/>
      <c r="FJ228" s="18"/>
      <c r="FK228" s="18"/>
      <c r="FL228" s="18"/>
      <c r="FM228" s="18"/>
      <c r="FN228" s="18"/>
      <c r="FO228" s="18"/>
      <c r="FP228" s="18"/>
      <c r="FQ228" s="18"/>
      <c r="FR228" s="18"/>
      <c r="FS228" s="18"/>
      <c r="FT228" s="18"/>
      <c r="FU228" s="18"/>
      <c r="FV228" s="18"/>
      <c r="FW228" s="18"/>
      <c r="FX228" s="18"/>
      <c r="FY228" s="18"/>
      <c r="FZ228" s="18"/>
      <c r="GA228" s="18"/>
      <c r="GB228" s="18"/>
      <c r="GC228" s="18"/>
      <c r="GD228" s="18"/>
      <c r="GE228" s="18"/>
      <c r="GF228" s="18"/>
      <c r="GG228" s="18"/>
      <c r="GH228" s="18"/>
      <c r="GI228" s="18"/>
      <c r="GJ228" s="18"/>
      <c r="GK228" s="18"/>
      <c r="GL228" s="18"/>
      <c r="GM228" s="18"/>
      <c r="GN228" s="18"/>
      <c r="GO228" s="18"/>
      <c r="GP228" s="18"/>
      <c r="GQ228" s="18"/>
      <c r="GR228" s="18"/>
      <c r="GS228" s="18"/>
      <c r="GT228" s="18"/>
      <c r="GU228" s="18"/>
      <c r="GV228" s="18"/>
      <c r="GW228" s="18"/>
      <c r="GX228" s="18"/>
      <c r="GY228" s="18"/>
      <c r="GZ228" s="18"/>
      <c r="HA228" s="18"/>
      <c r="HB228" s="18"/>
      <c r="HC228" s="18"/>
      <c r="HD228" s="18"/>
      <c r="HE228" s="18"/>
      <c r="HF228" s="18"/>
      <c r="HG228" s="18"/>
      <c r="HH228" s="18"/>
      <c r="HI228" s="18"/>
      <c r="HJ228" s="18"/>
      <c r="HK228" s="18"/>
      <c r="HL228" s="18"/>
      <c r="HM228" s="18"/>
      <c r="HN228" s="18"/>
      <c r="HO228" s="18"/>
      <c r="HP228" s="18"/>
      <c r="HQ228" s="18"/>
      <c r="HR228" s="18"/>
      <c r="HS228" s="18"/>
      <c r="HT228" s="18"/>
      <c r="HU228" s="18"/>
      <c r="HV228" s="18"/>
      <c r="HW228" s="18"/>
      <c r="HX228" s="18"/>
      <c r="HY228" s="18"/>
      <c r="HZ228" s="18"/>
      <c r="IA228" s="18"/>
      <c r="IB228" s="18"/>
      <c r="IC228" s="18"/>
      <c r="ID228" s="18"/>
      <c r="IE228" s="18"/>
      <c r="IF228" s="18"/>
      <c r="IG228" s="18"/>
      <c r="IH228" s="18"/>
      <c r="II228" s="18"/>
      <c r="IJ228" s="18"/>
      <c r="IK228" s="18"/>
      <c r="IL228" s="18"/>
      <c r="IM228" s="18"/>
      <c r="IN228" s="18"/>
      <c r="IO228" s="18"/>
      <c r="IP228" s="18"/>
      <c r="IQ228" s="18"/>
      <c r="IR228" s="18"/>
      <c r="IS228" s="18"/>
      <c r="IT228" s="18"/>
      <c r="IU228" s="18"/>
      <c r="IV228" s="18"/>
      <c r="IW228" s="18"/>
      <c r="IX228" s="18"/>
      <c r="IY228" s="18"/>
      <c r="IZ228" s="18"/>
      <c r="JA228" s="18"/>
      <c r="JB228" s="18"/>
      <c r="JC228" s="18"/>
      <c r="JD228" s="18"/>
      <c r="JE228" s="18"/>
      <c r="JF228" s="18"/>
      <c r="JG228" s="18"/>
      <c r="JH228" s="18"/>
      <c r="JI228" s="18"/>
      <c r="JJ228" s="18"/>
      <c r="JK228" s="18"/>
      <c r="JL228" s="18"/>
      <c r="JM228" s="18"/>
      <c r="JN228" s="18"/>
      <c r="JO228" s="18"/>
      <c r="JP228" s="18"/>
      <c r="JQ228" s="18"/>
      <c r="JR228" s="18"/>
      <c r="JS228" s="18"/>
      <c r="JT228" s="18"/>
      <c r="JU228" s="18"/>
      <c r="JV228" s="18"/>
      <c r="JW228" s="18"/>
      <c r="JX228" s="18"/>
      <c r="JY228" s="18"/>
      <c r="JZ228" s="18"/>
      <c r="KA228" s="18"/>
      <c r="KB228" s="18"/>
      <c r="KC228" s="18"/>
      <c r="KD228" s="18"/>
      <c r="KE228" s="18"/>
      <c r="KF228" s="18"/>
      <c r="KG228" s="18"/>
      <c r="KH228" s="18"/>
      <c r="KI228" s="18"/>
      <c r="KJ228" s="18"/>
      <c r="KK228" s="18"/>
      <c r="KL228" s="18"/>
      <c r="KM228" s="18"/>
      <c r="KN228" s="18"/>
    </row>
    <row r="229">
      <c r="C229" s="18" t="s">
        <v>24</v>
      </c>
      <c r="D229" s="25" t="b">
        <v>0</v>
      </c>
      <c r="E229" s="25"/>
      <c r="F229" s="25"/>
      <c r="G229" s="25"/>
      <c r="H229" s="25"/>
      <c r="I229" s="24"/>
      <c r="J229" s="24"/>
      <c r="K229" s="24"/>
      <c r="L229" s="25"/>
      <c r="M229" s="25"/>
      <c r="N229" s="25"/>
      <c r="O229" s="25"/>
      <c r="P229" s="25"/>
      <c r="Q229" s="25"/>
      <c r="R229" s="23"/>
      <c r="S229" s="25"/>
      <c r="T229" s="25"/>
      <c r="U229" s="25"/>
      <c r="V229" s="25"/>
      <c r="W229" s="25"/>
      <c r="X229" s="25"/>
      <c r="Y229" s="25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24"/>
      <c r="EE229" s="24"/>
      <c r="EF229" s="24"/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/>
      <c r="EW229" s="24"/>
      <c r="EX229" s="24"/>
      <c r="EY229" s="24"/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  <c r="FK229" s="24"/>
      <c r="FL229" s="24"/>
      <c r="FM229" s="24"/>
      <c r="FN229" s="24"/>
      <c r="FO229" s="24"/>
      <c r="FP229" s="24"/>
      <c r="FQ229" s="24"/>
      <c r="FR229" s="24"/>
      <c r="FS229" s="24"/>
      <c r="FT229" s="24"/>
      <c r="FU229" s="24"/>
      <c r="FV229" s="24"/>
      <c r="FW229" s="24"/>
      <c r="FX229" s="24"/>
      <c r="FY229" s="24"/>
      <c r="FZ229" s="24"/>
      <c r="GA229" s="24"/>
      <c r="GB229" s="24"/>
      <c r="GC229" s="24"/>
      <c r="GD229" s="24"/>
      <c r="GE229" s="24"/>
      <c r="GF229" s="24"/>
      <c r="GG229" s="24"/>
      <c r="GH229" s="24"/>
      <c r="GI229" s="24"/>
      <c r="GJ229" s="24"/>
      <c r="GK229" s="24"/>
      <c r="GL229" s="24"/>
      <c r="GM229" s="24"/>
      <c r="GN229" s="24"/>
      <c r="GO229" s="24"/>
      <c r="GP229" s="24"/>
      <c r="GQ229" s="24"/>
      <c r="GR229" s="24"/>
      <c r="GS229" s="24"/>
      <c r="GT229" s="24"/>
      <c r="GU229" s="24"/>
      <c r="GV229" s="24"/>
      <c r="GW229" s="24"/>
      <c r="GX229" s="24"/>
      <c r="GY229" s="24"/>
      <c r="GZ229" s="24"/>
      <c r="HA229" s="24"/>
      <c r="HB229" s="24"/>
      <c r="HC229" s="24"/>
      <c r="HD229" s="24"/>
      <c r="HE229" s="24"/>
      <c r="HF229" s="24"/>
      <c r="HG229" s="24"/>
      <c r="HH229" s="24"/>
      <c r="HI229" s="24"/>
      <c r="HJ229" s="24"/>
      <c r="HK229" s="24"/>
      <c r="HL229" s="24"/>
      <c r="HM229" s="24"/>
      <c r="HN229" s="24"/>
      <c r="HO229" s="24"/>
      <c r="HP229" s="24"/>
      <c r="HQ229" s="24"/>
      <c r="HR229" s="24"/>
      <c r="HS229" s="24"/>
      <c r="HT229" s="24"/>
      <c r="HU229" s="24"/>
      <c r="HV229" s="24"/>
      <c r="HW229" s="24"/>
      <c r="HX229" s="24"/>
      <c r="HY229" s="24"/>
      <c r="HZ229" s="24"/>
      <c r="IA229" s="24"/>
      <c r="IB229" s="24"/>
      <c r="IC229" s="24"/>
      <c r="ID229" s="24"/>
      <c r="IE229" s="24"/>
      <c r="IF229" s="24"/>
      <c r="IG229" s="24"/>
      <c r="IH229" s="24"/>
      <c r="II229" s="24"/>
      <c r="IJ229" s="24"/>
      <c r="IK229" s="24"/>
      <c r="IL229" s="24"/>
      <c r="IM229" s="24"/>
      <c r="IN229" s="24"/>
      <c r="IO229" s="24"/>
      <c r="IP229" s="24"/>
      <c r="IQ229" s="24"/>
      <c r="IR229" s="24"/>
      <c r="IS229" s="24"/>
      <c r="IT229" s="24"/>
      <c r="IU229" s="24"/>
      <c r="IV229" s="24"/>
      <c r="IW229" s="24"/>
      <c r="IX229" s="24"/>
      <c r="IY229" s="24"/>
      <c r="IZ229" s="24"/>
      <c r="JA229" s="24"/>
      <c r="JB229" s="24"/>
      <c r="JC229" s="24"/>
      <c r="JD229" s="24"/>
      <c r="JE229" s="24"/>
      <c r="JF229" s="24"/>
      <c r="JG229" s="24"/>
      <c r="JH229" s="24"/>
      <c r="JI229" s="24"/>
      <c r="JJ229" s="24"/>
      <c r="JK229" s="24"/>
      <c r="JL229" s="24"/>
      <c r="JM229" s="24"/>
      <c r="JN229" s="24"/>
      <c r="JO229" s="24"/>
      <c r="JP229" s="24"/>
      <c r="JQ229" s="24"/>
      <c r="JR229" s="24"/>
      <c r="JS229" s="24"/>
      <c r="JT229" s="24"/>
      <c r="JU229" s="24"/>
      <c r="JV229" s="24"/>
      <c r="JW229" s="24"/>
      <c r="JX229" s="24"/>
      <c r="JY229" s="24"/>
      <c r="JZ229" s="24"/>
      <c r="KA229" s="24"/>
      <c r="KB229" s="24"/>
      <c r="KC229" s="24"/>
      <c r="KD229" s="24"/>
      <c r="KE229" s="24"/>
      <c r="KF229" s="24"/>
      <c r="KG229" s="24"/>
      <c r="KH229" s="24"/>
      <c r="KI229" s="24"/>
      <c r="KJ229" s="24"/>
      <c r="KK229" s="24"/>
      <c r="KL229" s="24"/>
      <c r="KM229" s="24"/>
      <c r="KN229" s="24"/>
    </row>
    <row r="230">
      <c r="A230" s="14"/>
      <c r="B230" s="14"/>
      <c r="C230" s="22"/>
      <c r="D230" s="20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  <c r="IB230" s="22"/>
      <c r="IC230" s="22"/>
      <c r="ID230" s="22"/>
      <c r="IE230" s="22"/>
      <c r="IF230" s="22"/>
      <c r="IG230" s="22"/>
      <c r="IH230" s="22"/>
      <c r="II230" s="22"/>
      <c r="IJ230" s="22"/>
      <c r="IK230" s="22"/>
      <c r="IL230" s="22"/>
      <c r="IM230" s="22"/>
      <c r="IN230" s="22"/>
      <c r="IO230" s="22"/>
      <c r="IP230" s="22"/>
      <c r="IQ230" s="22"/>
      <c r="IR230" s="22"/>
      <c r="IS230" s="22"/>
      <c r="IT230" s="22"/>
      <c r="IU230" s="22"/>
      <c r="IV230" s="22"/>
      <c r="IW230" s="22"/>
      <c r="IX230" s="22"/>
      <c r="IY230" s="22"/>
      <c r="IZ230" s="22"/>
      <c r="JA230" s="22"/>
      <c r="JB230" s="22"/>
      <c r="JC230" s="22"/>
      <c r="JD230" s="22"/>
      <c r="JE230" s="22"/>
      <c r="JF230" s="22"/>
      <c r="JG230" s="22"/>
      <c r="JH230" s="22"/>
      <c r="JI230" s="22"/>
      <c r="JJ230" s="22"/>
      <c r="JK230" s="22"/>
      <c r="JL230" s="22"/>
      <c r="JM230" s="22"/>
      <c r="JN230" s="22"/>
      <c r="JO230" s="22"/>
      <c r="JP230" s="22"/>
      <c r="JQ230" s="22"/>
      <c r="JR230" s="22"/>
      <c r="JS230" s="22"/>
      <c r="JT230" s="22"/>
      <c r="JU230" s="22"/>
      <c r="JV230" s="22"/>
      <c r="JW230" s="22"/>
      <c r="JX230" s="22"/>
      <c r="JY230" s="22"/>
      <c r="JZ230" s="22"/>
      <c r="KA230" s="22"/>
      <c r="KB230" s="22"/>
      <c r="KC230" s="22"/>
      <c r="KD230" s="22"/>
      <c r="KE230" s="22"/>
      <c r="KF230" s="22"/>
      <c r="KG230" s="22"/>
      <c r="KH230" s="22"/>
      <c r="KI230" s="22"/>
      <c r="KJ230" s="22"/>
      <c r="KK230" s="22"/>
      <c r="KL230" s="22"/>
      <c r="KM230" s="22"/>
      <c r="KN230" s="22"/>
    </row>
    <row r="231">
      <c r="A231" s="14"/>
      <c r="B231" s="14"/>
      <c r="C231" s="22"/>
      <c r="D231" s="20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</row>
    <row r="232">
      <c r="A232" s="21" t="s">
        <v>33</v>
      </c>
      <c r="B232" s="21">
        <v>2.0</v>
      </c>
      <c r="C232" s="18" t="s">
        <v>22</v>
      </c>
      <c r="D232" s="16" t="b">
        <v>0</v>
      </c>
      <c r="E232" s="18"/>
      <c r="F232" s="16"/>
      <c r="G232" s="16"/>
      <c r="H232" s="16"/>
      <c r="I232" s="18"/>
      <c r="J232" s="18"/>
      <c r="K232" s="18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  <c r="EY232" s="18"/>
      <c r="EZ232" s="18"/>
      <c r="FA232" s="18"/>
      <c r="FB232" s="18"/>
      <c r="FC232" s="18"/>
      <c r="FD232" s="18"/>
      <c r="FE232" s="18"/>
      <c r="FF232" s="18"/>
      <c r="FG232" s="18"/>
      <c r="FH232" s="18"/>
      <c r="FI232" s="18"/>
      <c r="FJ232" s="18"/>
      <c r="FK232" s="18"/>
      <c r="FL232" s="18"/>
      <c r="FM232" s="18"/>
      <c r="FN232" s="18"/>
      <c r="FO232" s="18"/>
      <c r="FP232" s="18"/>
      <c r="FQ232" s="18"/>
      <c r="FR232" s="18"/>
      <c r="FS232" s="18"/>
      <c r="FT232" s="18"/>
      <c r="FU232" s="18"/>
      <c r="FV232" s="18"/>
      <c r="FW232" s="18"/>
      <c r="FX232" s="18"/>
      <c r="FY232" s="18"/>
      <c r="FZ232" s="18"/>
      <c r="GA232" s="18"/>
      <c r="GB232" s="18"/>
      <c r="GC232" s="18"/>
      <c r="GD232" s="18"/>
      <c r="GE232" s="18"/>
      <c r="GF232" s="18"/>
      <c r="GG232" s="18"/>
      <c r="GH232" s="18"/>
      <c r="GI232" s="18"/>
      <c r="GJ232" s="18"/>
      <c r="GK232" s="18"/>
      <c r="GL232" s="18"/>
      <c r="GM232" s="18"/>
      <c r="GN232" s="18"/>
      <c r="GO232" s="18"/>
      <c r="GP232" s="18"/>
      <c r="GQ232" s="18"/>
      <c r="GR232" s="18"/>
      <c r="GS232" s="18"/>
      <c r="GT232" s="18"/>
      <c r="GU232" s="18"/>
      <c r="GV232" s="18"/>
      <c r="GW232" s="18"/>
      <c r="GX232" s="18"/>
      <c r="GY232" s="18"/>
      <c r="GZ232" s="18"/>
      <c r="HA232" s="18"/>
      <c r="HB232" s="18"/>
      <c r="HC232" s="18"/>
      <c r="HD232" s="18"/>
      <c r="HE232" s="18"/>
      <c r="HF232" s="18"/>
      <c r="HG232" s="18"/>
      <c r="HH232" s="18"/>
      <c r="HI232" s="18"/>
      <c r="HJ232" s="18"/>
      <c r="HK232" s="18"/>
      <c r="HL232" s="18"/>
      <c r="HM232" s="18"/>
      <c r="HN232" s="18"/>
      <c r="HO232" s="18"/>
      <c r="HP232" s="18"/>
      <c r="HQ232" s="18"/>
      <c r="HR232" s="18"/>
      <c r="HS232" s="18"/>
      <c r="HT232" s="18"/>
      <c r="HU232" s="18"/>
      <c r="HV232" s="18"/>
      <c r="HW232" s="18"/>
      <c r="HX232" s="18"/>
      <c r="HY232" s="18"/>
      <c r="HZ232" s="18"/>
      <c r="IA232" s="18"/>
      <c r="IB232" s="18"/>
      <c r="IC232" s="18"/>
      <c r="ID232" s="18"/>
      <c r="IE232" s="18"/>
      <c r="IF232" s="18"/>
      <c r="IG232" s="18"/>
      <c r="IH232" s="18"/>
      <c r="II232" s="18"/>
      <c r="IJ232" s="18"/>
      <c r="IK232" s="18"/>
      <c r="IL232" s="18"/>
      <c r="IM232" s="18"/>
      <c r="IN232" s="18"/>
      <c r="IO232" s="18"/>
      <c r="IP232" s="18"/>
      <c r="IQ232" s="18"/>
      <c r="IR232" s="18"/>
      <c r="IS232" s="18"/>
      <c r="IT232" s="18"/>
      <c r="IU232" s="18"/>
      <c r="IV232" s="18"/>
      <c r="IW232" s="18"/>
      <c r="IX232" s="18"/>
      <c r="IY232" s="18"/>
      <c r="IZ232" s="18"/>
      <c r="JA232" s="18"/>
      <c r="JB232" s="18"/>
      <c r="JC232" s="18"/>
      <c r="JD232" s="18"/>
      <c r="JE232" s="18"/>
      <c r="JF232" s="18"/>
      <c r="JG232" s="18"/>
      <c r="JH232" s="18"/>
      <c r="JI232" s="18"/>
      <c r="JJ232" s="18"/>
      <c r="JK232" s="18"/>
      <c r="JL232" s="18"/>
      <c r="JM232" s="18"/>
      <c r="JN232" s="18"/>
      <c r="JO232" s="18"/>
      <c r="JP232" s="18"/>
      <c r="JQ232" s="18"/>
      <c r="JR232" s="18"/>
      <c r="JS232" s="18"/>
      <c r="JT232" s="18"/>
      <c r="JU232" s="18"/>
      <c r="JV232" s="18"/>
      <c r="JW232" s="18"/>
      <c r="JX232" s="18"/>
      <c r="JY232" s="18"/>
      <c r="JZ232" s="18"/>
      <c r="KA232" s="18"/>
      <c r="KB232" s="18"/>
      <c r="KC232" s="18"/>
      <c r="KD232" s="18"/>
      <c r="KE232" s="18"/>
      <c r="KF232" s="18"/>
      <c r="KG232" s="18"/>
      <c r="KH232" s="18"/>
      <c r="KI232" s="18"/>
      <c r="KJ232" s="18"/>
      <c r="KK232" s="18"/>
      <c r="KL232" s="18"/>
      <c r="KM232" s="18"/>
      <c r="KN232" s="18"/>
    </row>
    <row r="233">
      <c r="C233" s="18" t="s">
        <v>23</v>
      </c>
      <c r="D233" s="16" t="b">
        <v>0</v>
      </c>
      <c r="E233" s="18"/>
      <c r="F233" s="16"/>
      <c r="G233" s="16"/>
      <c r="H233" s="16"/>
      <c r="I233" s="18"/>
      <c r="J233" s="18"/>
      <c r="K233" s="18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  <c r="EY233" s="18"/>
      <c r="EZ233" s="18"/>
      <c r="FA233" s="18"/>
      <c r="FB233" s="18"/>
      <c r="FC233" s="18"/>
      <c r="FD233" s="18"/>
      <c r="FE233" s="18"/>
      <c r="FF233" s="18"/>
      <c r="FG233" s="18"/>
      <c r="FH233" s="18"/>
      <c r="FI233" s="18"/>
      <c r="FJ233" s="18"/>
      <c r="FK233" s="18"/>
      <c r="FL233" s="18"/>
      <c r="FM233" s="18"/>
      <c r="FN233" s="18"/>
      <c r="FO233" s="18"/>
      <c r="FP233" s="18"/>
      <c r="FQ233" s="18"/>
      <c r="FR233" s="18"/>
      <c r="FS233" s="18"/>
      <c r="FT233" s="18"/>
      <c r="FU233" s="18"/>
      <c r="FV233" s="18"/>
      <c r="FW233" s="18"/>
      <c r="FX233" s="18"/>
      <c r="FY233" s="18"/>
      <c r="FZ233" s="18"/>
      <c r="GA233" s="18"/>
      <c r="GB233" s="18"/>
      <c r="GC233" s="18"/>
      <c r="GD233" s="18"/>
      <c r="GE233" s="18"/>
      <c r="GF233" s="18"/>
      <c r="GG233" s="18"/>
      <c r="GH233" s="18"/>
      <c r="GI233" s="18"/>
      <c r="GJ233" s="18"/>
      <c r="GK233" s="18"/>
      <c r="GL233" s="18"/>
      <c r="GM233" s="18"/>
      <c r="GN233" s="18"/>
      <c r="GO233" s="18"/>
      <c r="GP233" s="18"/>
      <c r="GQ233" s="18"/>
      <c r="GR233" s="18"/>
      <c r="GS233" s="18"/>
      <c r="GT233" s="18"/>
      <c r="GU233" s="18"/>
      <c r="GV233" s="18"/>
      <c r="GW233" s="18"/>
      <c r="GX233" s="18"/>
      <c r="GY233" s="18"/>
      <c r="GZ233" s="18"/>
      <c r="HA233" s="18"/>
      <c r="HB233" s="18"/>
      <c r="HC233" s="18"/>
      <c r="HD233" s="18"/>
      <c r="HE233" s="18"/>
      <c r="HF233" s="18"/>
      <c r="HG233" s="18"/>
      <c r="HH233" s="18"/>
      <c r="HI233" s="18"/>
      <c r="HJ233" s="18"/>
      <c r="HK233" s="18"/>
      <c r="HL233" s="18"/>
      <c r="HM233" s="18"/>
      <c r="HN233" s="18"/>
      <c r="HO233" s="18"/>
      <c r="HP233" s="18"/>
      <c r="HQ233" s="18"/>
      <c r="HR233" s="18"/>
      <c r="HS233" s="18"/>
      <c r="HT233" s="18"/>
      <c r="HU233" s="18"/>
      <c r="HV233" s="18"/>
      <c r="HW233" s="18"/>
      <c r="HX233" s="18"/>
      <c r="HY233" s="18"/>
      <c r="HZ233" s="18"/>
      <c r="IA233" s="18"/>
      <c r="IB233" s="18"/>
      <c r="IC233" s="18"/>
      <c r="ID233" s="18"/>
      <c r="IE233" s="18"/>
      <c r="IF233" s="18"/>
      <c r="IG233" s="18"/>
      <c r="IH233" s="18"/>
      <c r="II233" s="18"/>
      <c r="IJ233" s="18"/>
      <c r="IK233" s="18"/>
      <c r="IL233" s="18"/>
      <c r="IM233" s="18"/>
      <c r="IN233" s="18"/>
      <c r="IO233" s="18"/>
      <c r="IP233" s="18"/>
      <c r="IQ233" s="18"/>
      <c r="IR233" s="18"/>
      <c r="IS233" s="18"/>
      <c r="IT233" s="18"/>
      <c r="IU233" s="18"/>
      <c r="IV233" s="18"/>
      <c r="IW233" s="18"/>
      <c r="IX233" s="18"/>
      <c r="IY233" s="18"/>
      <c r="IZ233" s="18"/>
      <c r="JA233" s="18"/>
      <c r="JB233" s="18"/>
      <c r="JC233" s="18"/>
      <c r="JD233" s="18"/>
      <c r="JE233" s="18"/>
      <c r="JF233" s="18"/>
      <c r="JG233" s="18"/>
      <c r="JH233" s="18"/>
      <c r="JI233" s="18"/>
      <c r="JJ233" s="18"/>
      <c r="JK233" s="18"/>
      <c r="JL233" s="18"/>
      <c r="JM233" s="18"/>
      <c r="JN233" s="18"/>
      <c r="JO233" s="18"/>
      <c r="JP233" s="18"/>
      <c r="JQ233" s="18"/>
      <c r="JR233" s="18"/>
      <c r="JS233" s="18"/>
      <c r="JT233" s="18"/>
      <c r="JU233" s="18"/>
      <c r="JV233" s="18"/>
      <c r="JW233" s="18"/>
      <c r="JX233" s="18"/>
      <c r="JY233" s="18"/>
      <c r="JZ233" s="18"/>
      <c r="KA233" s="18"/>
      <c r="KB233" s="18"/>
      <c r="KC233" s="18"/>
      <c r="KD233" s="18"/>
      <c r="KE233" s="18"/>
      <c r="KF233" s="18"/>
      <c r="KG233" s="18"/>
      <c r="KH233" s="18"/>
      <c r="KI233" s="18"/>
      <c r="KJ233" s="18"/>
      <c r="KK233" s="18"/>
      <c r="KL233" s="18"/>
      <c r="KM233" s="18"/>
      <c r="KN233" s="18"/>
    </row>
    <row r="234">
      <c r="C234" s="18" t="s">
        <v>24</v>
      </c>
      <c r="D234" s="25" t="b">
        <v>0</v>
      </c>
      <c r="E234" s="24"/>
      <c r="F234" s="25"/>
      <c r="G234" s="25"/>
      <c r="H234" s="25"/>
      <c r="I234" s="27"/>
      <c r="J234" s="24"/>
      <c r="K234" s="24"/>
      <c r="L234" s="25"/>
      <c r="M234" s="25"/>
      <c r="N234" s="25"/>
      <c r="O234" s="25"/>
      <c r="P234" s="25"/>
      <c r="Q234" s="25"/>
      <c r="R234" s="25"/>
      <c r="S234" s="25"/>
      <c r="T234" s="25"/>
      <c r="U234" s="23"/>
      <c r="V234" s="25"/>
      <c r="W234" s="25"/>
      <c r="X234" s="25"/>
      <c r="Y234" s="25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/>
      <c r="EW234" s="24"/>
      <c r="EX234" s="24"/>
      <c r="EY234" s="24"/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  <c r="FK234" s="24"/>
      <c r="FL234" s="24"/>
      <c r="FM234" s="24"/>
      <c r="FN234" s="24"/>
      <c r="FO234" s="24"/>
      <c r="FP234" s="24"/>
      <c r="FQ234" s="24"/>
      <c r="FR234" s="24"/>
      <c r="FS234" s="24"/>
      <c r="FT234" s="24"/>
      <c r="FU234" s="24"/>
      <c r="FV234" s="24"/>
      <c r="FW234" s="24"/>
      <c r="FX234" s="24"/>
      <c r="FY234" s="24"/>
      <c r="FZ234" s="2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  <c r="GN234" s="24"/>
      <c r="GO234" s="24"/>
      <c r="GP234" s="24"/>
      <c r="GQ234" s="24"/>
      <c r="GR234" s="24"/>
      <c r="GS234" s="24"/>
      <c r="GT234" s="24"/>
      <c r="GU234" s="24"/>
      <c r="GV234" s="24"/>
      <c r="GW234" s="24"/>
      <c r="GX234" s="24"/>
      <c r="GY234" s="24"/>
      <c r="GZ234" s="24"/>
      <c r="HA234" s="24"/>
      <c r="HB234" s="24"/>
      <c r="HC234" s="24"/>
      <c r="HD234" s="24"/>
      <c r="HE234" s="24"/>
      <c r="HF234" s="24"/>
      <c r="HG234" s="24"/>
      <c r="HH234" s="24"/>
      <c r="HI234" s="24"/>
      <c r="HJ234" s="24"/>
      <c r="HK234" s="24"/>
      <c r="HL234" s="24"/>
      <c r="HM234" s="24"/>
      <c r="HN234" s="24"/>
      <c r="HO234" s="24"/>
      <c r="HP234" s="24"/>
      <c r="HQ234" s="24"/>
      <c r="HR234" s="24"/>
      <c r="HS234" s="24"/>
      <c r="HT234" s="24"/>
      <c r="HU234" s="24"/>
      <c r="HV234" s="24"/>
      <c r="HW234" s="24"/>
      <c r="HX234" s="24"/>
      <c r="HY234" s="24"/>
      <c r="HZ234" s="24"/>
      <c r="IA234" s="24"/>
      <c r="IB234" s="24"/>
      <c r="IC234" s="24"/>
      <c r="ID234" s="24"/>
      <c r="IE234" s="24"/>
      <c r="IF234" s="24"/>
      <c r="IG234" s="24"/>
      <c r="IH234" s="24"/>
      <c r="II234" s="24"/>
      <c r="IJ234" s="24"/>
      <c r="IK234" s="24"/>
      <c r="IL234" s="24"/>
      <c r="IM234" s="24"/>
      <c r="IN234" s="24"/>
      <c r="IO234" s="24"/>
      <c r="IP234" s="24"/>
      <c r="IQ234" s="24"/>
      <c r="IR234" s="24"/>
      <c r="IS234" s="24"/>
      <c r="IT234" s="24"/>
      <c r="IU234" s="24"/>
      <c r="IV234" s="24"/>
      <c r="IW234" s="24"/>
      <c r="IX234" s="24"/>
      <c r="IY234" s="24"/>
      <c r="IZ234" s="24"/>
      <c r="JA234" s="24"/>
      <c r="JB234" s="24"/>
      <c r="JC234" s="24"/>
      <c r="JD234" s="24"/>
      <c r="JE234" s="24"/>
      <c r="JF234" s="24"/>
      <c r="JG234" s="24"/>
      <c r="JH234" s="24"/>
      <c r="JI234" s="24"/>
      <c r="JJ234" s="24"/>
      <c r="JK234" s="24"/>
      <c r="JL234" s="24"/>
      <c r="JM234" s="24"/>
      <c r="JN234" s="24"/>
      <c r="JO234" s="24"/>
      <c r="JP234" s="24"/>
      <c r="JQ234" s="24"/>
      <c r="JR234" s="24"/>
      <c r="JS234" s="24"/>
      <c r="JT234" s="24"/>
      <c r="JU234" s="24"/>
      <c r="JV234" s="24"/>
      <c r="JW234" s="24"/>
      <c r="JX234" s="24"/>
      <c r="JY234" s="24"/>
      <c r="JZ234" s="24"/>
      <c r="KA234" s="24"/>
      <c r="KB234" s="24"/>
      <c r="KC234" s="24"/>
      <c r="KD234" s="24"/>
      <c r="KE234" s="24"/>
      <c r="KF234" s="24"/>
      <c r="KG234" s="24"/>
      <c r="KH234" s="24"/>
      <c r="KI234" s="24"/>
      <c r="KJ234" s="24"/>
      <c r="KK234" s="24"/>
      <c r="KL234" s="24"/>
      <c r="KM234" s="24"/>
      <c r="KN234" s="24"/>
    </row>
    <row r="235">
      <c r="A235" s="14"/>
      <c r="B235" s="14"/>
      <c r="C235" s="22"/>
      <c r="D235" s="20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/>
      <c r="IC235" s="22"/>
      <c r="ID235" s="22"/>
      <c r="IE235" s="22"/>
      <c r="IF235" s="22"/>
      <c r="IG235" s="22"/>
      <c r="IH235" s="22"/>
      <c r="II235" s="22"/>
      <c r="IJ235" s="22"/>
      <c r="IK235" s="22"/>
      <c r="IL235" s="22"/>
      <c r="IM235" s="22"/>
      <c r="IN235" s="22"/>
      <c r="IO235" s="22"/>
      <c r="IP235" s="22"/>
      <c r="IQ235" s="22"/>
      <c r="IR235" s="22"/>
      <c r="IS235" s="22"/>
      <c r="IT235" s="22"/>
      <c r="IU235" s="22"/>
      <c r="IV235" s="22"/>
      <c r="IW235" s="22"/>
      <c r="IX235" s="22"/>
      <c r="IY235" s="22"/>
      <c r="IZ235" s="22"/>
      <c r="JA235" s="22"/>
      <c r="JB235" s="22"/>
      <c r="JC235" s="22"/>
      <c r="JD235" s="22"/>
      <c r="JE235" s="22"/>
      <c r="JF235" s="22"/>
      <c r="JG235" s="22"/>
      <c r="JH235" s="22"/>
      <c r="JI235" s="22"/>
      <c r="JJ235" s="22"/>
      <c r="JK235" s="22"/>
      <c r="JL235" s="22"/>
      <c r="JM235" s="22"/>
      <c r="JN235" s="22"/>
      <c r="JO235" s="22"/>
      <c r="JP235" s="22"/>
      <c r="JQ235" s="22"/>
      <c r="JR235" s="22"/>
      <c r="JS235" s="22"/>
      <c r="JT235" s="22"/>
      <c r="JU235" s="22"/>
      <c r="JV235" s="22"/>
      <c r="JW235" s="22"/>
      <c r="JX235" s="22"/>
      <c r="JY235" s="22"/>
      <c r="JZ235" s="22"/>
      <c r="KA235" s="22"/>
      <c r="KB235" s="22"/>
      <c r="KC235" s="22"/>
      <c r="KD235" s="22"/>
      <c r="KE235" s="22"/>
      <c r="KF235" s="22"/>
      <c r="KG235" s="22"/>
      <c r="KH235" s="22"/>
      <c r="KI235" s="22"/>
      <c r="KJ235" s="22"/>
      <c r="KK235" s="22"/>
      <c r="KL235" s="22"/>
      <c r="KM235" s="22"/>
      <c r="KN235" s="22"/>
    </row>
    <row r="236">
      <c r="A236" s="14"/>
      <c r="B236" s="14"/>
      <c r="C236" s="22"/>
    </row>
    <row r="237">
      <c r="A237" s="21" t="s">
        <v>33</v>
      </c>
      <c r="B237" s="21">
        <v>3.0</v>
      </c>
      <c r="C237" s="18" t="s">
        <v>22</v>
      </c>
      <c r="D237" s="16" t="b">
        <v>0</v>
      </c>
      <c r="E237" s="18"/>
      <c r="F237" s="16"/>
      <c r="G237" s="16"/>
      <c r="H237" s="16"/>
      <c r="I237" s="18"/>
      <c r="J237" s="18"/>
      <c r="K237" s="18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  <c r="EY237" s="18"/>
      <c r="EZ237" s="18"/>
      <c r="FA237" s="18"/>
      <c r="FB237" s="18"/>
      <c r="FC237" s="18"/>
      <c r="FD237" s="18"/>
      <c r="FE237" s="18"/>
      <c r="FF237" s="18"/>
      <c r="FG237" s="18"/>
      <c r="FH237" s="18"/>
      <c r="FI237" s="18"/>
      <c r="FJ237" s="18"/>
      <c r="FK237" s="18"/>
      <c r="FL237" s="18"/>
      <c r="FM237" s="18"/>
      <c r="FN237" s="18"/>
      <c r="FO237" s="18"/>
      <c r="FP237" s="18"/>
      <c r="FQ237" s="18"/>
      <c r="FR237" s="18"/>
      <c r="FS237" s="18"/>
      <c r="FT237" s="18"/>
      <c r="FU237" s="18"/>
      <c r="FV237" s="18"/>
      <c r="FW237" s="18"/>
      <c r="FX237" s="18"/>
      <c r="FY237" s="18"/>
      <c r="FZ237" s="18"/>
      <c r="GA237" s="18"/>
      <c r="GB237" s="18"/>
      <c r="GC237" s="18"/>
      <c r="GD237" s="18"/>
      <c r="GE237" s="18"/>
      <c r="GF237" s="18"/>
      <c r="GG237" s="18"/>
      <c r="GH237" s="18"/>
      <c r="GI237" s="18"/>
      <c r="GJ237" s="18"/>
      <c r="GK237" s="18"/>
      <c r="GL237" s="18"/>
      <c r="GM237" s="18"/>
      <c r="GN237" s="18"/>
      <c r="GO237" s="18"/>
      <c r="GP237" s="18"/>
      <c r="GQ237" s="18"/>
      <c r="GR237" s="18"/>
      <c r="GS237" s="18"/>
      <c r="GT237" s="18"/>
      <c r="GU237" s="18"/>
      <c r="GV237" s="18"/>
      <c r="GW237" s="18"/>
      <c r="GX237" s="18"/>
      <c r="GY237" s="18"/>
      <c r="GZ237" s="18"/>
      <c r="HA237" s="18"/>
      <c r="HB237" s="18"/>
      <c r="HC237" s="18"/>
      <c r="HD237" s="18"/>
      <c r="HE237" s="18"/>
      <c r="HF237" s="18"/>
      <c r="HG237" s="18"/>
      <c r="HH237" s="18"/>
      <c r="HI237" s="18"/>
      <c r="HJ237" s="18"/>
      <c r="HK237" s="18"/>
      <c r="HL237" s="18"/>
      <c r="HM237" s="18"/>
      <c r="HN237" s="18"/>
      <c r="HO237" s="18"/>
      <c r="HP237" s="18"/>
      <c r="HQ237" s="18"/>
      <c r="HR237" s="18"/>
      <c r="HS237" s="18"/>
      <c r="HT237" s="18"/>
      <c r="HU237" s="18"/>
      <c r="HV237" s="18"/>
      <c r="HW237" s="18"/>
      <c r="HX237" s="18"/>
      <c r="HY237" s="18"/>
      <c r="HZ237" s="18"/>
      <c r="IA237" s="18"/>
      <c r="IB237" s="18"/>
      <c r="IC237" s="18"/>
      <c r="ID237" s="18"/>
      <c r="IE237" s="18"/>
      <c r="IF237" s="18"/>
      <c r="IG237" s="18"/>
      <c r="IH237" s="18"/>
      <c r="II237" s="18"/>
      <c r="IJ237" s="18"/>
      <c r="IK237" s="18"/>
      <c r="IL237" s="18"/>
      <c r="IM237" s="18"/>
      <c r="IN237" s="18"/>
      <c r="IO237" s="18"/>
      <c r="IP237" s="18"/>
      <c r="IQ237" s="18"/>
      <c r="IR237" s="18"/>
      <c r="IS237" s="18"/>
      <c r="IT237" s="18"/>
      <c r="IU237" s="18"/>
      <c r="IV237" s="18"/>
      <c r="IW237" s="18"/>
      <c r="IX237" s="18"/>
      <c r="IY237" s="18"/>
      <c r="IZ237" s="18"/>
      <c r="JA237" s="18"/>
      <c r="JB237" s="18"/>
      <c r="JC237" s="18"/>
      <c r="JD237" s="18"/>
      <c r="JE237" s="18"/>
      <c r="JF237" s="18"/>
      <c r="JG237" s="18"/>
      <c r="JH237" s="18"/>
      <c r="JI237" s="18"/>
      <c r="JJ237" s="18"/>
      <c r="JK237" s="18"/>
      <c r="JL237" s="18"/>
      <c r="JM237" s="18"/>
      <c r="JN237" s="18"/>
      <c r="JO237" s="18"/>
      <c r="JP237" s="18"/>
      <c r="JQ237" s="18"/>
      <c r="JR237" s="18"/>
      <c r="JS237" s="18"/>
      <c r="JT237" s="18"/>
      <c r="JU237" s="18"/>
      <c r="JV237" s="18"/>
      <c r="JW237" s="18"/>
      <c r="JX237" s="18"/>
      <c r="JY237" s="18"/>
      <c r="JZ237" s="18"/>
      <c r="KA237" s="18"/>
      <c r="KB237" s="18"/>
      <c r="KC237" s="18"/>
      <c r="KD237" s="18"/>
      <c r="KE237" s="18"/>
      <c r="KF237" s="18"/>
      <c r="KG237" s="18"/>
      <c r="KH237" s="18"/>
      <c r="KI237" s="18"/>
      <c r="KJ237" s="18"/>
      <c r="KK237" s="18"/>
      <c r="KL237" s="18"/>
      <c r="KM237" s="18"/>
      <c r="KN237" s="18"/>
    </row>
    <row r="238">
      <c r="C238" s="18" t="s">
        <v>23</v>
      </c>
      <c r="D238" s="16" t="b">
        <v>0</v>
      </c>
      <c r="E238" s="25"/>
      <c r="F238" s="16"/>
      <c r="G238" s="16"/>
      <c r="H238" s="16"/>
      <c r="I238" s="18"/>
      <c r="J238" s="18"/>
      <c r="K238" s="18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  <c r="EZ238" s="18"/>
      <c r="FA238" s="18"/>
      <c r="FB238" s="18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8"/>
      <c r="GC238" s="18"/>
      <c r="GD238" s="18"/>
      <c r="GE238" s="18"/>
      <c r="GF238" s="18"/>
      <c r="GG238" s="18"/>
      <c r="GH238" s="18"/>
      <c r="GI238" s="18"/>
      <c r="GJ238" s="18"/>
      <c r="GK238" s="18"/>
      <c r="GL238" s="18"/>
      <c r="GM238" s="18"/>
      <c r="GN238" s="18"/>
      <c r="GO238" s="18"/>
      <c r="GP238" s="18"/>
      <c r="GQ238" s="18"/>
      <c r="GR238" s="18"/>
      <c r="GS238" s="18"/>
      <c r="GT238" s="18"/>
      <c r="GU238" s="18"/>
      <c r="GV238" s="18"/>
      <c r="GW238" s="18"/>
      <c r="GX238" s="18"/>
      <c r="GY238" s="18"/>
      <c r="GZ238" s="18"/>
      <c r="HA238" s="18"/>
      <c r="HB238" s="18"/>
      <c r="HC238" s="18"/>
      <c r="HD238" s="18"/>
      <c r="HE238" s="18"/>
      <c r="HF238" s="18"/>
      <c r="HG238" s="18"/>
      <c r="HH238" s="18"/>
      <c r="HI238" s="18"/>
      <c r="HJ238" s="18"/>
      <c r="HK238" s="18"/>
      <c r="HL238" s="18"/>
      <c r="HM238" s="18"/>
      <c r="HN238" s="18"/>
      <c r="HO238" s="18"/>
      <c r="HP238" s="18"/>
      <c r="HQ238" s="18"/>
      <c r="HR238" s="18"/>
      <c r="HS238" s="18"/>
      <c r="HT238" s="18"/>
      <c r="HU238" s="18"/>
      <c r="HV238" s="18"/>
      <c r="HW238" s="18"/>
      <c r="HX238" s="18"/>
      <c r="HY238" s="18"/>
      <c r="HZ238" s="18"/>
      <c r="IA238" s="18"/>
      <c r="IB238" s="18"/>
      <c r="IC238" s="18"/>
      <c r="ID238" s="18"/>
      <c r="IE238" s="18"/>
      <c r="IF238" s="18"/>
      <c r="IG238" s="18"/>
      <c r="IH238" s="18"/>
      <c r="II238" s="18"/>
      <c r="IJ238" s="18"/>
      <c r="IK238" s="18"/>
      <c r="IL238" s="18"/>
      <c r="IM238" s="18"/>
      <c r="IN238" s="18"/>
      <c r="IO238" s="18"/>
      <c r="IP238" s="18"/>
      <c r="IQ238" s="18"/>
      <c r="IR238" s="18"/>
      <c r="IS238" s="18"/>
      <c r="IT238" s="18"/>
      <c r="IU238" s="18"/>
      <c r="IV238" s="18"/>
      <c r="IW238" s="18"/>
      <c r="IX238" s="18"/>
      <c r="IY238" s="18"/>
      <c r="IZ238" s="18"/>
      <c r="JA238" s="18"/>
      <c r="JB238" s="18"/>
      <c r="JC238" s="18"/>
      <c r="JD238" s="18"/>
      <c r="JE238" s="18"/>
      <c r="JF238" s="18"/>
      <c r="JG238" s="18"/>
      <c r="JH238" s="18"/>
      <c r="JI238" s="18"/>
      <c r="JJ238" s="18"/>
      <c r="JK238" s="18"/>
      <c r="JL238" s="18"/>
      <c r="JM238" s="18"/>
      <c r="JN238" s="18"/>
      <c r="JO238" s="18"/>
      <c r="JP238" s="18"/>
      <c r="JQ238" s="18"/>
      <c r="JR238" s="18"/>
      <c r="JS238" s="18"/>
      <c r="JT238" s="18"/>
      <c r="JU238" s="18"/>
      <c r="JV238" s="18"/>
      <c r="JW238" s="18"/>
      <c r="JX238" s="18"/>
      <c r="JY238" s="18"/>
      <c r="JZ238" s="18"/>
      <c r="KA238" s="18"/>
      <c r="KB238" s="18"/>
      <c r="KC238" s="18"/>
      <c r="KD238" s="18"/>
      <c r="KE238" s="18"/>
      <c r="KF238" s="18"/>
      <c r="KG238" s="18"/>
      <c r="KH238" s="18"/>
      <c r="KI238" s="18"/>
      <c r="KJ238" s="18"/>
      <c r="KK238" s="18"/>
      <c r="KL238" s="18"/>
      <c r="KM238" s="18"/>
      <c r="KN238" s="18"/>
    </row>
    <row r="239">
      <c r="C239" s="18" t="s">
        <v>24</v>
      </c>
      <c r="D239" s="25" t="b">
        <v>0</v>
      </c>
      <c r="E239" s="25"/>
      <c r="F239" s="25"/>
      <c r="G239" s="25"/>
      <c r="H239" s="25"/>
      <c r="I239" s="24"/>
      <c r="J239" s="27"/>
      <c r="K239" s="27"/>
      <c r="L239" s="25"/>
      <c r="M239" s="25"/>
      <c r="N239" s="25"/>
      <c r="O239" s="25"/>
      <c r="P239" s="25"/>
      <c r="Q239" s="25"/>
      <c r="R239" s="23"/>
      <c r="S239" s="25"/>
      <c r="T239" s="25"/>
      <c r="U239" s="25"/>
      <c r="V239" s="25"/>
      <c r="W239" s="25"/>
      <c r="X239" s="25"/>
      <c r="Y239" s="25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/>
      <c r="EW239" s="24"/>
      <c r="EX239" s="24"/>
      <c r="EY239" s="24"/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  <c r="FK239" s="24"/>
      <c r="FL239" s="24"/>
      <c r="FM239" s="24"/>
      <c r="FN239" s="24"/>
      <c r="FO239" s="24"/>
      <c r="FP239" s="24"/>
      <c r="FQ239" s="24"/>
      <c r="FR239" s="24"/>
      <c r="FS239" s="24"/>
      <c r="FT239" s="24"/>
      <c r="FU239" s="24"/>
      <c r="FV239" s="24"/>
      <c r="FW239" s="24"/>
      <c r="FX239" s="24"/>
      <c r="FY239" s="24"/>
      <c r="FZ239" s="2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  <c r="GN239" s="24"/>
      <c r="GO239" s="24"/>
      <c r="GP239" s="24"/>
      <c r="GQ239" s="24"/>
      <c r="GR239" s="24"/>
      <c r="GS239" s="24"/>
      <c r="GT239" s="24"/>
      <c r="GU239" s="24"/>
      <c r="GV239" s="24"/>
      <c r="GW239" s="24"/>
      <c r="GX239" s="24"/>
      <c r="GY239" s="24"/>
      <c r="GZ239" s="24"/>
      <c r="HA239" s="24"/>
      <c r="HB239" s="24"/>
      <c r="HC239" s="24"/>
      <c r="HD239" s="24"/>
      <c r="HE239" s="24"/>
      <c r="HF239" s="24"/>
      <c r="HG239" s="24"/>
      <c r="HH239" s="24"/>
      <c r="HI239" s="24"/>
      <c r="HJ239" s="24"/>
      <c r="HK239" s="24"/>
      <c r="HL239" s="24"/>
      <c r="HM239" s="24"/>
      <c r="HN239" s="24"/>
      <c r="HO239" s="24"/>
      <c r="HP239" s="24"/>
      <c r="HQ239" s="24"/>
      <c r="HR239" s="24"/>
      <c r="HS239" s="24"/>
      <c r="HT239" s="24"/>
      <c r="HU239" s="24"/>
      <c r="HV239" s="24"/>
      <c r="HW239" s="24"/>
      <c r="HX239" s="24"/>
      <c r="HY239" s="24"/>
      <c r="HZ239" s="24"/>
      <c r="IA239" s="24"/>
      <c r="IB239" s="24"/>
      <c r="IC239" s="24"/>
      <c r="ID239" s="24"/>
      <c r="IE239" s="24"/>
      <c r="IF239" s="24"/>
      <c r="IG239" s="24"/>
      <c r="IH239" s="24"/>
      <c r="II239" s="24"/>
      <c r="IJ239" s="24"/>
      <c r="IK239" s="24"/>
      <c r="IL239" s="24"/>
      <c r="IM239" s="24"/>
      <c r="IN239" s="24"/>
      <c r="IO239" s="24"/>
      <c r="IP239" s="24"/>
      <c r="IQ239" s="24"/>
      <c r="IR239" s="24"/>
      <c r="IS239" s="24"/>
      <c r="IT239" s="24"/>
      <c r="IU239" s="24"/>
      <c r="IV239" s="24"/>
      <c r="IW239" s="24"/>
      <c r="IX239" s="24"/>
      <c r="IY239" s="24"/>
      <c r="IZ239" s="24"/>
      <c r="JA239" s="24"/>
      <c r="JB239" s="24"/>
      <c r="JC239" s="24"/>
      <c r="JD239" s="24"/>
      <c r="JE239" s="24"/>
      <c r="JF239" s="24"/>
      <c r="JG239" s="24"/>
      <c r="JH239" s="24"/>
      <c r="JI239" s="24"/>
      <c r="JJ239" s="24"/>
      <c r="JK239" s="24"/>
      <c r="JL239" s="24"/>
      <c r="JM239" s="24"/>
      <c r="JN239" s="24"/>
      <c r="JO239" s="24"/>
      <c r="JP239" s="24"/>
      <c r="JQ239" s="24"/>
      <c r="JR239" s="24"/>
      <c r="JS239" s="24"/>
      <c r="JT239" s="24"/>
      <c r="JU239" s="24"/>
      <c r="JV239" s="24"/>
      <c r="JW239" s="24"/>
      <c r="JX239" s="24"/>
      <c r="JY239" s="24"/>
      <c r="JZ239" s="24"/>
      <c r="KA239" s="24"/>
      <c r="KB239" s="24"/>
      <c r="KC239" s="24"/>
      <c r="KD239" s="24"/>
      <c r="KE239" s="24"/>
      <c r="KF239" s="24"/>
      <c r="KG239" s="24"/>
      <c r="KH239" s="24"/>
      <c r="KI239" s="24"/>
      <c r="KJ239" s="24"/>
      <c r="KK239" s="24"/>
      <c r="KL239" s="24"/>
      <c r="KM239" s="24"/>
      <c r="KN239" s="24"/>
    </row>
    <row r="240">
      <c r="A240" s="14"/>
      <c r="B240" s="14"/>
      <c r="C240" s="22"/>
      <c r="D240" s="20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</row>
    <row r="241">
      <c r="A241" s="14"/>
      <c r="B241" s="14"/>
      <c r="C241" s="22"/>
      <c r="D241" s="20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</row>
    <row r="242">
      <c r="A242" s="21" t="s">
        <v>33</v>
      </c>
      <c r="B242" s="21">
        <v>4.0</v>
      </c>
      <c r="C242" s="18" t="s">
        <v>22</v>
      </c>
      <c r="D242" s="16" t="b">
        <v>0</v>
      </c>
      <c r="E242" s="18"/>
      <c r="F242" s="16"/>
      <c r="G242" s="16"/>
      <c r="H242" s="16"/>
      <c r="I242" s="18"/>
      <c r="J242" s="18"/>
      <c r="K242" s="18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  <c r="HR242" s="18"/>
      <c r="HS242" s="18"/>
      <c r="HT242" s="18"/>
      <c r="HU242" s="18"/>
      <c r="HV242" s="18"/>
      <c r="HW242" s="18"/>
      <c r="HX242" s="18"/>
      <c r="HY242" s="18"/>
      <c r="HZ242" s="18"/>
      <c r="IA242" s="18"/>
      <c r="IB242" s="18"/>
      <c r="IC242" s="18"/>
      <c r="ID242" s="18"/>
      <c r="IE242" s="18"/>
      <c r="IF242" s="18"/>
      <c r="IG242" s="18"/>
      <c r="IH242" s="18"/>
      <c r="II242" s="18"/>
      <c r="IJ242" s="18"/>
      <c r="IK242" s="18"/>
      <c r="IL242" s="18"/>
      <c r="IM242" s="18"/>
      <c r="IN242" s="18"/>
      <c r="IO242" s="18"/>
      <c r="IP242" s="18"/>
      <c r="IQ242" s="18"/>
      <c r="IR242" s="18"/>
      <c r="IS242" s="18"/>
      <c r="IT242" s="18"/>
      <c r="IU242" s="18"/>
      <c r="IV242" s="18"/>
      <c r="IW242" s="18"/>
      <c r="IX242" s="18"/>
      <c r="IY242" s="18"/>
      <c r="IZ242" s="18"/>
      <c r="JA242" s="18"/>
      <c r="JB242" s="18"/>
      <c r="JC242" s="18"/>
      <c r="JD242" s="18"/>
      <c r="JE242" s="18"/>
      <c r="JF242" s="18"/>
      <c r="JG242" s="18"/>
      <c r="JH242" s="18"/>
      <c r="JI242" s="18"/>
      <c r="JJ242" s="18"/>
      <c r="JK242" s="18"/>
      <c r="JL242" s="18"/>
      <c r="JM242" s="18"/>
      <c r="JN242" s="18"/>
      <c r="JO242" s="18"/>
      <c r="JP242" s="18"/>
      <c r="JQ242" s="18"/>
      <c r="JR242" s="18"/>
      <c r="JS242" s="18"/>
      <c r="JT242" s="18"/>
      <c r="JU242" s="18"/>
      <c r="JV242" s="18"/>
      <c r="JW242" s="18"/>
      <c r="JX242" s="18"/>
      <c r="JY242" s="18"/>
      <c r="JZ242" s="18"/>
      <c r="KA242" s="18"/>
      <c r="KB242" s="18"/>
      <c r="KC242" s="18"/>
      <c r="KD242" s="18"/>
      <c r="KE242" s="18"/>
      <c r="KF242" s="18"/>
      <c r="KG242" s="18"/>
      <c r="KH242" s="18"/>
      <c r="KI242" s="18"/>
      <c r="KJ242" s="18"/>
      <c r="KK242" s="18"/>
      <c r="KL242" s="18"/>
      <c r="KM242" s="18"/>
      <c r="KN242" s="18"/>
    </row>
    <row r="243">
      <c r="C243" s="18" t="s">
        <v>23</v>
      </c>
      <c r="D243" s="16" t="b">
        <v>0</v>
      </c>
      <c r="E243" s="25"/>
      <c r="F243" s="16"/>
      <c r="G243" s="16"/>
      <c r="H243" s="16"/>
      <c r="I243" s="18"/>
      <c r="J243" s="18"/>
      <c r="K243" s="18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  <c r="EX243" s="18"/>
      <c r="EY243" s="18"/>
      <c r="EZ243" s="18"/>
      <c r="FA243" s="18"/>
      <c r="FB243" s="18"/>
      <c r="FC243" s="18"/>
      <c r="FD243" s="18"/>
      <c r="FE243" s="18"/>
      <c r="FF243" s="18"/>
      <c r="FG243" s="18"/>
      <c r="FH243" s="18"/>
      <c r="FI243" s="18"/>
      <c r="FJ243" s="18"/>
      <c r="FK243" s="18"/>
      <c r="FL243" s="18"/>
      <c r="FM243" s="18"/>
      <c r="FN243" s="18"/>
      <c r="FO243" s="18"/>
      <c r="FP243" s="18"/>
      <c r="FQ243" s="18"/>
      <c r="FR243" s="18"/>
      <c r="FS243" s="18"/>
      <c r="FT243" s="18"/>
      <c r="FU243" s="18"/>
      <c r="FV243" s="18"/>
      <c r="FW243" s="18"/>
      <c r="FX243" s="18"/>
      <c r="FY243" s="18"/>
      <c r="FZ243" s="18"/>
      <c r="GA243" s="18"/>
      <c r="GB243" s="18"/>
      <c r="GC243" s="18"/>
      <c r="GD243" s="18"/>
      <c r="GE243" s="18"/>
      <c r="GF243" s="18"/>
      <c r="GG243" s="18"/>
      <c r="GH243" s="18"/>
      <c r="GI243" s="18"/>
      <c r="GJ243" s="18"/>
      <c r="GK243" s="18"/>
      <c r="GL243" s="18"/>
      <c r="GM243" s="18"/>
      <c r="GN243" s="18"/>
      <c r="GO243" s="18"/>
      <c r="GP243" s="18"/>
      <c r="GQ243" s="18"/>
      <c r="GR243" s="18"/>
      <c r="GS243" s="18"/>
      <c r="GT243" s="18"/>
      <c r="GU243" s="18"/>
      <c r="GV243" s="18"/>
      <c r="GW243" s="18"/>
      <c r="GX243" s="18"/>
      <c r="GY243" s="18"/>
      <c r="GZ243" s="18"/>
      <c r="HA243" s="18"/>
      <c r="HB243" s="18"/>
      <c r="HC243" s="18"/>
      <c r="HD243" s="18"/>
      <c r="HE243" s="18"/>
      <c r="HF243" s="18"/>
      <c r="HG243" s="18"/>
      <c r="HH243" s="18"/>
      <c r="HI243" s="18"/>
      <c r="HJ243" s="18"/>
      <c r="HK243" s="18"/>
      <c r="HL243" s="18"/>
      <c r="HM243" s="18"/>
      <c r="HN243" s="18"/>
      <c r="HO243" s="18"/>
      <c r="HP243" s="18"/>
      <c r="HQ243" s="18"/>
      <c r="HR243" s="18"/>
      <c r="HS243" s="18"/>
      <c r="HT243" s="18"/>
      <c r="HU243" s="18"/>
      <c r="HV243" s="18"/>
      <c r="HW243" s="18"/>
      <c r="HX243" s="18"/>
      <c r="HY243" s="18"/>
      <c r="HZ243" s="18"/>
      <c r="IA243" s="18"/>
      <c r="IB243" s="18"/>
      <c r="IC243" s="18"/>
      <c r="ID243" s="18"/>
      <c r="IE243" s="18"/>
      <c r="IF243" s="18"/>
      <c r="IG243" s="18"/>
      <c r="IH243" s="18"/>
      <c r="II243" s="18"/>
      <c r="IJ243" s="18"/>
      <c r="IK243" s="18"/>
      <c r="IL243" s="18"/>
      <c r="IM243" s="18"/>
      <c r="IN243" s="18"/>
      <c r="IO243" s="18"/>
      <c r="IP243" s="18"/>
      <c r="IQ243" s="18"/>
      <c r="IR243" s="18"/>
      <c r="IS243" s="18"/>
      <c r="IT243" s="18"/>
      <c r="IU243" s="18"/>
      <c r="IV243" s="18"/>
      <c r="IW243" s="18"/>
      <c r="IX243" s="18"/>
      <c r="IY243" s="18"/>
      <c r="IZ243" s="18"/>
      <c r="JA243" s="18"/>
      <c r="JB243" s="18"/>
      <c r="JC243" s="18"/>
      <c r="JD243" s="18"/>
      <c r="JE243" s="18"/>
      <c r="JF243" s="18"/>
      <c r="JG243" s="18"/>
      <c r="JH243" s="18"/>
      <c r="JI243" s="18"/>
      <c r="JJ243" s="18"/>
      <c r="JK243" s="18"/>
      <c r="JL243" s="18"/>
      <c r="JM243" s="18"/>
      <c r="JN243" s="18"/>
      <c r="JO243" s="18"/>
      <c r="JP243" s="18"/>
      <c r="JQ243" s="18"/>
      <c r="JR243" s="18"/>
      <c r="JS243" s="18"/>
      <c r="JT243" s="18"/>
      <c r="JU243" s="18"/>
      <c r="JV243" s="18"/>
      <c r="JW243" s="18"/>
      <c r="JX243" s="18"/>
      <c r="JY243" s="18"/>
      <c r="JZ243" s="18"/>
      <c r="KA243" s="18"/>
      <c r="KB243" s="18"/>
      <c r="KC243" s="18"/>
      <c r="KD243" s="18"/>
      <c r="KE243" s="18"/>
      <c r="KF243" s="18"/>
      <c r="KG243" s="18"/>
      <c r="KH243" s="18"/>
      <c r="KI243" s="18"/>
      <c r="KJ243" s="18"/>
      <c r="KK243" s="18"/>
      <c r="KL243" s="18"/>
      <c r="KM243" s="18"/>
      <c r="KN243" s="18"/>
    </row>
    <row r="244">
      <c r="C244" s="18" t="s">
        <v>24</v>
      </c>
      <c r="D244" s="25" t="b">
        <v>0</v>
      </c>
      <c r="E244" s="24"/>
      <c r="F244" s="25"/>
      <c r="G244" s="25"/>
      <c r="H244" s="25"/>
      <c r="I244" s="24"/>
      <c r="J244" s="27"/>
      <c r="K244" s="24"/>
      <c r="L244" s="25"/>
      <c r="M244" s="25"/>
      <c r="N244" s="25"/>
      <c r="O244" s="25"/>
      <c r="P244" s="25"/>
      <c r="Q244" s="25"/>
      <c r="R244" s="25"/>
      <c r="S244" s="23"/>
      <c r="T244" s="25"/>
      <c r="U244" s="25"/>
      <c r="V244" s="25"/>
      <c r="W244" s="25"/>
      <c r="X244" s="25"/>
      <c r="Y244" s="25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24"/>
      <c r="EE244" s="24"/>
      <c r="EF244" s="24"/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/>
      <c r="EW244" s="24"/>
      <c r="EX244" s="24"/>
      <c r="EY244" s="24"/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  <c r="FK244" s="24"/>
      <c r="FL244" s="24"/>
      <c r="FM244" s="24"/>
      <c r="FN244" s="24"/>
      <c r="FO244" s="24"/>
      <c r="FP244" s="24"/>
      <c r="FQ244" s="24"/>
      <c r="FR244" s="24"/>
      <c r="FS244" s="24"/>
      <c r="FT244" s="24"/>
      <c r="FU244" s="24"/>
      <c r="FV244" s="24"/>
      <c r="FW244" s="24"/>
      <c r="FX244" s="24"/>
      <c r="FY244" s="24"/>
      <c r="FZ244" s="24"/>
      <c r="GA244" s="24"/>
      <c r="GB244" s="24"/>
      <c r="GC244" s="24"/>
      <c r="GD244" s="24"/>
      <c r="GE244" s="24"/>
      <c r="GF244" s="24"/>
      <c r="GG244" s="24"/>
      <c r="GH244" s="24"/>
      <c r="GI244" s="24"/>
      <c r="GJ244" s="24"/>
      <c r="GK244" s="24"/>
      <c r="GL244" s="24"/>
      <c r="GM244" s="24"/>
      <c r="GN244" s="24"/>
      <c r="GO244" s="24"/>
      <c r="GP244" s="24"/>
      <c r="GQ244" s="24"/>
      <c r="GR244" s="24"/>
      <c r="GS244" s="24"/>
      <c r="GT244" s="24"/>
      <c r="GU244" s="24"/>
      <c r="GV244" s="24"/>
      <c r="GW244" s="24"/>
      <c r="GX244" s="24"/>
      <c r="GY244" s="24"/>
      <c r="GZ244" s="24"/>
      <c r="HA244" s="24"/>
      <c r="HB244" s="24"/>
      <c r="HC244" s="24"/>
      <c r="HD244" s="24"/>
      <c r="HE244" s="24"/>
      <c r="HF244" s="24"/>
      <c r="HG244" s="24"/>
      <c r="HH244" s="24"/>
      <c r="HI244" s="24"/>
      <c r="HJ244" s="24"/>
      <c r="HK244" s="24"/>
      <c r="HL244" s="24"/>
      <c r="HM244" s="24"/>
      <c r="HN244" s="24"/>
      <c r="HO244" s="24"/>
      <c r="HP244" s="24"/>
      <c r="HQ244" s="24"/>
      <c r="HR244" s="24"/>
      <c r="HS244" s="24"/>
      <c r="HT244" s="24"/>
      <c r="HU244" s="24"/>
      <c r="HV244" s="24"/>
      <c r="HW244" s="24"/>
      <c r="HX244" s="24"/>
      <c r="HY244" s="24"/>
      <c r="HZ244" s="24"/>
      <c r="IA244" s="24"/>
      <c r="IB244" s="24"/>
      <c r="IC244" s="24"/>
      <c r="ID244" s="24"/>
      <c r="IE244" s="24"/>
      <c r="IF244" s="24"/>
      <c r="IG244" s="24"/>
      <c r="IH244" s="24"/>
      <c r="II244" s="24"/>
      <c r="IJ244" s="24"/>
      <c r="IK244" s="24"/>
      <c r="IL244" s="24"/>
      <c r="IM244" s="24"/>
      <c r="IN244" s="24"/>
      <c r="IO244" s="24"/>
      <c r="IP244" s="24"/>
      <c r="IQ244" s="24"/>
      <c r="IR244" s="24"/>
      <c r="IS244" s="24"/>
      <c r="IT244" s="24"/>
      <c r="IU244" s="24"/>
      <c r="IV244" s="24"/>
      <c r="IW244" s="24"/>
      <c r="IX244" s="24"/>
      <c r="IY244" s="24"/>
      <c r="IZ244" s="24"/>
      <c r="JA244" s="24"/>
      <c r="JB244" s="24"/>
      <c r="JC244" s="24"/>
      <c r="JD244" s="24"/>
      <c r="JE244" s="24"/>
      <c r="JF244" s="24"/>
      <c r="JG244" s="24"/>
      <c r="JH244" s="24"/>
      <c r="JI244" s="24"/>
      <c r="JJ244" s="24"/>
      <c r="JK244" s="24"/>
      <c r="JL244" s="24"/>
      <c r="JM244" s="24"/>
      <c r="JN244" s="24"/>
      <c r="JO244" s="24"/>
      <c r="JP244" s="24"/>
      <c r="JQ244" s="24"/>
      <c r="JR244" s="24"/>
      <c r="JS244" s="24"/>
      <c r="JT244" s="24"/>
      <c r="JU244" s="24"/>
      <c r="JV244" s="24"/>
      <c r="JW244" s="24"/>
      <c r="JX244" s="24"/>
      <c r="JY244" s="24"/>
      <c r="JZ244" s="24"/>
      <c r="KA244" s="24"/>
      <c r="KB244" s="24"/>
      <c r="KC244" s="24"/>
      <c r="KD244" s="24"/>
      <c r="KE244" s="24"/>
      <c r="KF244" s="24"/>
      <c r="KG244" s="24"/>
      <c r="KH244" s="24"/>
      <c r="KI244" s="24"/>
      <c r="KJ244" s="24"/>
      <c r="KK244" s="24"/>
      <c r="KL244" s="24"/>
      <c r="KM244" s="24"/>
      <c r="KN244" s="24"/>
    </row>
    <row r="245">
      <c r="A245" s="14"/>
      <c r="B245" s="14"/>
      <c r="C245" s="22"/>
      <c r="D245" s="20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2"/>
      <c r="IC245" s="22"/>
      <c r="ID245" s="22"/>
      <c r="IE245" s="22"/>
      <c r="IF245" s="22"/>
      <c r="IG245" s="22"/>
      <c r="IH245" s="22"/>
      <c r="II245" s="22"/>
      <c r="IJ245" s="22"/>
      <c r="IK245" s="22"/>
      <c r="IL245" s="22"/>
      <c r="IM245" s="22"/>
      <c r="IN245" s="22"/>
      <c r="IO245" s="22"/>
      <c r="IP245" s="22"/>
      <c r="IQ245" s="22"/>
      <c r="IR245" s="22"/>
      <c r="IS245" s="22"/>
      <c r="IT245" s="22"/>
      <c r="IU245" s="22"/>
      <c r="IV245" s="22"/>
      <c r="IW245" s="22"/>
      <c r="IX245" s="22"/>
      <c r="IY245" s="22"/>
      <c r="IZ245" s="22"/>
      <c r="JA245" s="22"/>
      <c r="JB245" s="22"/>
      <c r="JC245" s="22"/>
      <c r="JD245" s="22"/>
      <c r="JE245" s="22"/>
      <c r="JF245" s="22"/>
      <c r="JG245" s="22"/>
      <c r="JH245" s="22"/>
      <c r="JI245" s="22"/>
      <c r="JJ245" s="22"/>
      <c r="JK245" s="22"/>
      <c r="JL245" s="22"/>
      <c r="JM245" s="22"/>
      <c r="JN245" s="22"/>
      <c r="JO245" s="22"/>
      <c r="JP245" s="22"/>
      <c r="JQ245" s="22"/>
      <c r="JR245" s="22"/>
      <c r="JS245" s="22"/>
      <c r="JT245" s="22"/>
      <c r="JU245" s="22"/>
      <c r="JV245" s="22"/>
      <c r="JW245" s="22"/>
      <c r="JX245" s="22"/>
      <c r="JY245" s="22"/>
      <c r="JZ245" s="22"/>
      <c r="KA245" s="22"/>
      <c r="KB245" s="22"/>
      <c r="KC245" s="22"/>
      <c r="KD245" s="22"/>
      <c r="KE245" s="22"/>
      <c r="KF245" s="22"/>
      <c r="KG245" s="22"/>
      <c r="KH245" s="22"/>
      <c r="KI245" s="22"/>
      <c r="KJ245" s="22"/>
      <c r="KK245" s="22"/>
      <c r="KL245" s="22"/>
      <c r="KM245" s="22"/>
      <c r="KN245" s="22"/>
    </row>
    <row r="246">
      <c r="A246" s="14"/>
      <c r="B246" s="14"/>
      <c r="C246" s="22"/>
      <c r="D246" s="20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  <c r="IB246" s="22"/>
      <c r="IC246" s="22"/>
      <c r="ID246" s="22"/>
      <c r="IE246" s="22"/>
      <c r="IF246" s="22"/>
      <c r="IG246" s="22"/>
      <c r="IH246" s="22"/>
      <c r="II246" s="22"/>
      <c r="IJ246" s="22"/>
      <c r="IK246" s="22"/>
      <c r="IL246" s="22"/>
      <c r="IM246" s="22"/>
      <c r="IN246" s="22"/>
      <c r="IO246" s="22"/>
      <c r="IP246" s="22"/>
      <c r="IQ246" s="22"/>
      <c r="IR246" s="22"/>
      <c r="IS246" s="22"/>
      <c r="IT246" s="22"/>
      <c r="IU246" s="22"/>
      <c r="IV246" s="22"/>
      <c r="IW246" s="22"/>
      <c r="IX246" s="22"/>
      <c r="IY246" s="22"/>
      <c r="IZ246" s="22"/>
      <c r="JA246" s="22"/>
      <c r="JB246" s="22"/>
      <c r="JC246" s="22"/>
      <c r="JD246" s="22"/>
      <c r="JE246" s="22"/>
      <c r="JF246" s="22"/>
      <c r="JG246" s="22"/>
      <c r="JH246" s="22"/>
      <c r="JI246" s="22"/>
      <c r="JJ246" s="22"/>
      <c r="JK246" s="22"/>
      <c r="JL246" s="22"/>
      <c r="JM246" s="22"/>
      <c r="JN246" s="22"/>
      <c r="JO246" s="22"/>
      <c r="JP246" s="22"/>
      <c r="JQ246" s="22"/>
      <c r="JR246" s="22"/>
      <c r="JS246" s="22"/>
      <c r="JT246" s="22"/>
      <c r="JU246" s="22"/>
      <c r="JV246" s="22"/>
      <c r="JW246" s="22"/>
      <c r="JX246" s="22"/>
      <c r="JY246" s="22"/>
      <c r="JZ246" s="22"/>
      <c r="KA246" s="22"/>
      <c r="KB246" s="22"/>
      <c r="KC246" s="22"/>
      <c r="KD246" s="22"/>
      <c r="KE246" s="22"/>
      <c r="KF246" s="22"/>
      <c r="KG246" s="22"/>
      <c r="KH246" s="22"/>
      <c r="KI246" s="22"/>
      <c r="KJ246" s="22"/>
      <c r="KK246" s="22"/>
      <c r="KL246" s="22"/>
      <c r="KM246" s="22"/>
      <c r="KN246" s="22"/>
    </row>
    <row r="247">
      <c r="A247" s="21" t="s">
        <v>33</v>
      </c>
      <c r="B247" s="21">
        <v>5.0</v>
      </c>
      <c r="C247" s="18" t="s">
        <v>22</v>
      </c>
      <c r="D247" s="16" t="b">
        <v>0</v>
      </c>
      <c r="E247" s="18"/>
      <c r="F247" s="16"/>
      <c r="G247" s="16"/>
      <c r="H247" s="16"/>
      <c r="I247" s="18"/>
      <c r="J247" s="18"/>
      <c r="K247" s="18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  <c r="ER247" s="18"/>
      <c r="ES247" s="18"/>
      <c r="ET247" s="18"/>
      <c r="EU247" s="18"/>
      <c r="EV247" s="18"/>
      <c r="EW247" s="18"/>
      <c r="EX247" s="18"/>
      <c r="EY247" s="18"/>
      <c r="EZ247" s="18"/>
      <c r="FA247" s="18"/>
      <c r="FB247" s="18"/>
      <c r="FC247" s="18"/>
      <c r="FD247" s="18"/>
      <c r="FE247" s="18"/>
      <c r="FF247" s="18"/>
      <c r="FG247" s="18"/>
      <c r="FH247" s="18"/>
      <c r="FI247" s="18"/>
      <c r="FJ247" s="18"/>
      <c r="FK247" s="18"/>
      <c r="FL247" s="18"/>
      <c r="FM247" s="18"/>
      <c r="FN247" s="18"/>
      <c r="FO247" s="18"/>
      <c r="FP247" s="18"/>
      <c r="FQ247" s="18"/>
      <c r="FR247" s="18"/>
      <c r="FS247" s="18"/>
      <c r="FT247" s="18"/>
      <c r="FU247" s="18"/>
      <c r="FV247" s="18"/>
      <c r="FW247" s="18"/>
      <c r="FX247" s="18"/>
      <c r="FY247" s="18"/>
      <c r="FZ247" s="18"/>
      <c r="GA247" s="18"/>
      <c r="GB247" s="18"/>
      <c r="GC247" s="18"/>
      <c r="GD247" s="18"/>
      <c r="GE247" s="18"/>
      <c r="GF247" s="18"/>
      <c r="GG247" s="18"/>
      <c r="GH247" s="18"/>
      <c r="GI247" s="18"/>
      <c r="GJ247" s="18"/>
      <c r="GK247" s="18"/>
      <c r="GL247" s="18"/>
      <c r="GM247" s="18"/>
      <c r="GN247" s="18"/>
      <c r="GO247" s="18"/>
      <c r="GP247" s="18"/>
      <c r="GQ247" s="18"/>
      <c r="GR247" s="18"/>
      <c r="GS247" s="18"/>
      <c r="GT247" s="18"/>
      <c r="GU247" s="18"/>
      <c r="GV247" s="18"/>
      <c r="GW247" s="18"/>
      <c r="GX247" s="18"/>
      <c r="GY247" s="18"/>
      <c r="GZ247" s="18"/>
      <c r="HA247" s="18"/>
      <c r="HB247" s="18"/>
      <c r="HC247" s="18"/>
      <c r="HD247" s="18"/>
      <c r="HE247" s="18"/>
      <c r="HF247" s="18"/>
      <c r="HG247" s="18"/>
      <c r="HH247" s="18"/>
      <c r="HI247" s="18"/>
      <c r="HJ247" s="18"/>
      <c r="HK247" s="18"/>
      <c r="HL247" s="18"/>
      <c r="HM247" s="18"/>
      <c r="HN247" s="18"/>
      <c r="HO247" s="18"/>
      <c r="HP247" s="18"/>
      <c r="HQ247" s="18"/>
      <c r="HR247" s="18"/>
      <c r="HS247" s="18"/>
      <c r="HT247" s="18"/>
      <c r="HU247" s="18"/>
      <c r="HV247" s="18"/>
      <c r="HW247" s="18"/>
      <c r="HX247" s="18"/>
      <c r="HY247" s="18"/>
      <c r="HZ247" s="18"/>
      <c r="IA247" s="18"/>
      <c r="IB247" s="18"/>
      <c r="IC247" s="18"/>
      <c r="ID247" s="18"/>
      <c r="IE247" s="18"/>
      <c r="IF247" s="18"/>
      <c r="IG247" s="18"/>
      <c r="IH247" s="18"/>
      <c r="II247" s="18"/>
      <c r="IJ247" s="18"/>
      <c r="IK247" s="18"/>
      <c r="IL247" s="18"/>
      <c r="IM247" s="18"/>
      <c r="IN247" s="18"/>
      <c r="IO247" s="18"/>
      <c r="IP247" s="18"/>
      <c r="IQ247" s="18"/>
      <c r="IR247" s="18"/>
      <c r="IS247" s="18"/>
      <c r="IT247" s="18"/>
      <c r="IU247" s="18"/>
      <c r="IV247" s="18"/>
      <c r="IW247" s="18"/>
      <c r="IX247" s="18"/>
      <c r="IY247" s="18"/>
      <c r="IZ247" s="18"/>
      <c r="JA247" s="18"/>
      <c r="JB247" s="18"/>
      <c r="JC247" s="18"/>
      <c r="JD247" s="18"/>
      <c r="JE247" s="18"/>
      <c r="JF247" s="18"/>
      <c r="JG247" s="18"/>
      <c r="JH247" s="18"/>
      <c r="JI247" s="18"/>
      <c r="JJ247" s="18"/>
      <c r="JK247" s="18"/>
      <c r="JL247" s="18"/>
      <c r="JM247" s="18"/>
      <c r="JN247" s="18"/>
      <c r="JO247" s="18"/>
      <c r="JP247" s="18"/>
      <c r="JQ247" s="18"/>
      <c r="JR247" s="18"/>
      <c r="JS247" s="18"/>
      <c r="JT247" s="18"/>
      <c r="JU247" s="18"/>
      <c r="JV247" s="18"/>
      <c r="JW247" s="18"/>
      <c r="JX247" s="18"/>
      <c r="JY247" s="18"/>
      <c r="JZ247" s="18"/>
      <c r="KA247" s="18"/>
      <c r="KB247" s="18"/>
      <c r="KC247" s="18"/>
      <c r="KD247" s="18"/>
      <c r="KE247" s="18"/>
      <c r="KF247" s="18"/>
      <c r="KG247" s="18"/>
      <c r="KH247" s="18"/>
      <c r="KI247" s="18"/>
      <c r="KJ247" s="18"/>
      <c r="KK247" s="18"/>
      <c r="KL247" s="18"/>
      <c r="KM247" s="18"/>
      <c r="KN247" s="18"/>
    </row>
    <row r="248">
      <c r="C248" s="18" t="s">
        <v>23</v>
      </c>
      <c r="D248" s="16" t="b">
        <v>0</v>
      </c>
      <c r="E248" s="25"/>
      <c r="F248" s="16"/>
      <c r="G248" s="16"/>
      <c r="H248" s="16"/>
      <c r="I248" s="18"/>
      <c r="J248" s="18"/>
      <c r="K248" s="18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  <c r="EX248" s="18"/>
      <c r="EY248" s="18"/>
      <c r="EZ248" s="18"/>
      <c r="FA248" s="18"/>
      <c r="FB248" s="18"/>
      <c r="FC248" s="18"/>
      <c r="FD248" s="18"/>
      <c r="FE248" s="18"/>
      <c r="FF248" s="18"/>
      <c r="FG248" s="18"/>
      <c r="FH248" s="18"/>
      <c r="FI248" s="18"/>
      <c r="FJ248" s="18"/>
      <c r="FK248" s="18"/>
      <c r="FL248" s="18"/>
      <c r="FM248" s="18"/>
      <c r="FN248" s="18"/>
      <c r="FO248" s="18"/>
      <c r="FP248" s="18"/>
      <c r="FQ248" s="18"/>
      <c r="FR248" s="18"/>
      <c r="FS248" s="18"/>
      <c r="FT248" s="18"/>
      <c r="FU248" s="18"/>
      <c r="FV248" s="18"/>
      <c r="FW248" s="18"/>
      <c r="FX248" s="18"/>
      <c r="FY248" s="18"/>
      <c r="FZ248" s="18"/>
      <c r="GA248" s="18"/>
      <c r="GB248" s="18"/>
      <c r="GC248" s="18"/>
      <c r="GD248" s="18"/>
      <c r="GE248" s="18"/>
      <c r="GF248" s="18"/>
      <c r="GG248" s="18"/>
      <c r="GH248" s="18"/>
      <c r="GI248" s="18"/>
      <c r="GJ248" s="18"/>
      <c r="GK248" s="18"/>
      <c r="GL248" s="18"/>
      <c r="GM248" s="18"/>
      <c r="GN248" s="18"/>
      <c r="GO248" s="18"/>
      <c r="GP248" s="18"/>
      <c r="GQ248" s="18"/>
      <c r="GR248" s="18"/>
      <c r="GS248" s="18"/>
      <c r="GT248" s="18"/>
      <c r="GU248" s="18"/>
      <c r="GV248" s="18"/>
      <c r="GW248" s="18"/>
      <c r="GX248" s="18"/>
      <c r="GY248" s="18"/>
      <c r="GZ248" s="18"/>
      <c r="HA248" s="18"/>
      <c r="HB248" s="18"/>
      <c r="HC248" s="18"/>
      <c r="HD248" s="18"/>
      <c r="HE248" s="18"/>
      <c r="HF248" s="18"/>
      <c r="HG248" s="18"/>
      <c r="HH248" s="18"/>
      <c r="HI248" s="18"/>
      <c r="HJ248" s="18"/>
      <c r="HK248" s="18"/>
      <c r="HL248" s="18"/>
      <c r="HM248" s="18"/>
      <c r="HN248" s="18"/>
      <c r="HO248" s="18"/>
      <c r="HP248" s="18"/>
      <c r="HQ248" s="18"/>
      <c r="HR248" s="18"/>
      <c r="HS248" s="18"/>
      <c r="HT248" s="18"/>
      <c r="HU248" s="18"/>
      <c r="HV248" s="18"/>
      <c r="HW248" s="18"/>
      <c r="HX248" s="18"/>
      <c r="HY248" s="18"/>
      <c r="HZ248" s="18"/>
      <c r="IA248" s="18"/>
      <c r="IB248" s="18"/>
      <c r="IC248" s="18"/>
      <c r="ID248" s="18"/>
      <c r="IE248" s="18"/>
      <c r="IF248" s="18"/>
      <c r="IG248" s="18"/>
      <c r="IH248" s="18"/>
      <c r="II248" s="18"/>
      <c r="IJ248" s="18"/>
      <c r="IK248" s="18"/>
      <c r="IL248" s="18"/>
      <c r="IM248" s="18"/>
      <c r="IN248" s="18"/>
      <c r="IO248" s="18"/>
      <c r="IP248" s="18"/>
      <c r="IQ248" s="18"/>
      <c r="IR248" s="18"/>
      <c r="IS248" s="18"/>
      <c r="IT248" s="18"/>
      <c r="IU248" s="18"/>
      <c r="IV248" s="18"/>
      <c r="IW248" s="18"/>
      <c r="IX248" s="18"/>
      <c r="IY248" s="18"/>
      <c r="IZ248" s="18"/>
      <c r="JA248" s="18"/>
      <c r="JB248" s="18"/>
      <c r="JC248" s="18"/>
      <c r="JD248" s="18"/>
      <c r="JE248" s="18"/>
      <c r="JF248" s="18"/>
      <c r="JG248" s="18"/>
      <c r="JH248" s="18"/>
      <c r="JI248" s="18"/>
      <c r="JJ248" s="18"/>
      <c r="JK248" s="18"/>
      <c r="JL248" s="18"/>
      <c r="JM248" s="18"/>
      <c r="JN248" s="18"/>
      <c r="JO248" s="18"/>
      <c r="JP248" s="18"/>
      <c r="JQ248" s="18"/>
      <c r="JR248" s="18"/>
      <c r="JS248" s="18"/>
      <c r="JT248" s="18"/>
      <c r="JU248" s="18"/>
      <c r="JV248" s="18"/>
      <c r="JW248" s="18"/>
      <c r="JX248" s="18"/>
      <c r="JY248" s="18"/>
      <c r="JZ248" s="18"/>
      <c r="KA248" s="18"/>
      <c r="KB248" s="18"/>
      <c r="KC248" s="18"/>
      <c r="KD248" s="18"/>
      <c r="KE248" s="18"/>
      <c r="KF248" s="18"/>
      <c r="KG248" s="18"/>
      <c r="KH248" s="18"/>
      <c r="KI248" s="18"/>
      <c r="KJ248" s="18"/>
      <c r="KK248" s="18"/>
      <c r="KL248" s="18"/>
      <c r="KM248" s="18"/>
      <c r="KN248" s="18"/>
    </row>
    <row r="249">
      <c r="C249" s="18" t="s">
        <v>24</v>
      </c>
      <c r="D249" s="25" t="b">
        <v>0</v>
      </c>
      <c r="E249" s="24"/>
      <c r="F249" s="25"/>
      <c r="G249" s="25"/>
      <c r="H249" s="25"/>
      <c r="I249" s="24"/>
      <c r="J249" s="27"/>
      <c r="K249" s="24"/>
      <c r="L249" s="23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3"/>
      <c r="X249" s="25"/>
      <c r="Y249" s="25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/>
      <c r="EW249" s="24"/>
      <c r="EX249" s="24"/>
      <c r="EY249" s="24"/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  <c r="FK249" s="24"/>
      <c r="FL249" s="24"/>
      <c r="FM249" s="24"/>
      <c r="FN249" s="24"/>
      <c r="FO249" s="24"/>
      <c r="FP249" s="24"/>
      <c r="FQ249" s="24"/>
      <c r="FR249" s="24"/>
      <c r="FS249" s="24"/>
      <c r="FT249" s="24"/>
      <c r="FU249" s="24"/>
      <c r="FV249" s="24"/>
      <c r="FW249" s="24"/>
      <c r="FX249" s="24"/>
      <c r="FY249" s="24"/>
      <c r="FZ249" s="24"/>
      <c r="GA249" s="24"/>
      <c r="GB249" s="24"/>
      <c r="GC249" s="24"/>
      <c r="GD249" s="24"/>
      <c r="GE249" s="24"/>
      <c r="GF249" s="24"/>
      <c r="GG249" s="24"/>
      <c r="GH249" s="24"/>
      <c r="GI249" s="24"/>
      <c r="GJ249" s="24"/>
      <c r="GK249" s="24"/>
      <c r="GL249" s="24"/>
      <c r="GM249" s="24"/>
      <c r="GN249" s="24"/>
      <c r="GO249" s="24"/>
      <c r="GP249" s="24"/>
      <c r="GQ249" s="24"/>
      <c r="GR249" s="24"/>
      <c r="GS249" s="24"/>
      <c r="GT249" s="24"/>
      <c r="GU249" s="24"/>
      <c r="GV249" s="24"/>
      <c r="GW249" s="24"/>
      <c r="GX249" s="24"/>
      <c r="GY249" s="24"/>
      <c r="GZ249" s="24"/>
      <c r="HA249" s="24"/>
      <c r="HB249" s="24"/>
      <c r="HC249" s="24"/>
      <c r="HD249" s="24"/>
      <c r="HE249" s="24"/>
      <c r="HF249" s="24"/>
      <c r="HG249" s="24"/>
      <c r="HH249" s="24"/>
      <c r="HI249" s="24"/>
      <c r="HJ249" s="24"/>
      <c r="HK249" s="24"/>
      <c r="HL249" s="24"/>
      <c r="HM249" s="24"/>
      <c r="HN249" s="24"/>
      <c r="HO249" s="24"/>
      <c r="HP249" s="24"/>
      <c r="HQ249" s="24"/>
      <c r="HR249" s="24"/>
      <c r="HS249" s="24"/>
      <c r="HT249" s="24"/>
      <c r="HU249" s="24"/>
      <c r="HV249" s="24"/>
      <c r="HW249" s="24"/>
      <c r="HX249" s="24"/>
      <c r="HY249" s="24"/>
      <c r="HZ249" s="24"/>
      <c r="IA249" s="24"/>
      <c r="IB249" s="24"/>
      <c r="IC249" s="24"/>
      <c r="ID249" s="24"/>
      <c r="IE249" s="24"/>
      <c r="IF249" s="24"/>
      <c r="IG249" s="24"/>
      <c r="IH249" s="24"/>
      <c r="II249" s="24"/>
      <c r="IJ249" s="24"/>
      <c r="IK249" s="24"/>
      <c r="IL249" s="24"/>
      <c r="IM249" s="24"/>
      <c r="IN249" s="24"/>
      <c r="IO249" s="24"/>
      <c r="IP249" s="24"/>
      <c r="IQ249" s="24"/>
      <c r="IR249" s="24"/>
      <c r="IS249" s="24"/>
      <c r="IT249" s="24"/>
      <c r="IU249" s="24"/>
      <c r="IV249" s="24"/>
      <c r="IW249" s="24"/>
      <c r="IX249" s="24"/>
      <c r="IY249" s="24"/>
      <c r="IZ249" s="24"/>
      <c r="JA249" s="24"/>
      <c r="JB249" s="24"/>
      <c r="JC249" s="24"/>
      <c r="JD249" s="24"/>
      <c r="JE249" s="24"/>
      <c r="JF249" s="24"/>
      <c r="JG249" s="24"/>
      <c r="JH249" s="24"/>
      <c r="JI249" s="24"/>
      <c r="JJ249" s="24"/>
      <c r="JK249" s="24"/>
      <c r="JL249" s="24"/>
      <c r="JM249" s="24"/>
      <c r="JN249" s="24"/>
      <c r="JO249" s="24"/>
      <c r="JP249" s="24"/>
      <c r="JQ249" s="24"/>
      <c r="JR249" s="24"/>
      <c r="JS249" s="24"/>
      <c r="JT249" s="24"/>
      <c r="JU249" s="24"/>
      <c r="JV249" s="24"/>
      <c r="JW249" s="24"/>
      <c r="JX249" s="24"/>
      <c r="JY249" s="24"/>
      <c r="JZ249" s="24"/>
      <c r="KA249" s="24"/>
      <c r="KB249" s="24"/>
      <c r="KC249" s="24"/>
      <c r="KD249" s="24"/>
      <c r="KE249" s="24"/>
      <c r="KF249" s="24"/>
      <c r="KG249" s="24"/>
      <c r="KH249" s="24"/>
      <c r="KI249" s="24"/>
      <c r="KJ249" s="24"/>
      <c r="KK249" s="24"/>
      <c r="KL249" s="24"/>
      <c r="KM249" s="24"/>
      <c r="KN249" s="24"/>
    </row>
    <row r="250">
      <c r="A250" s="14"/>
      <c r="B250" s="14"/>
      <c r="C250" s="22"/>
      <c r="D250" s="20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2"/>
      <c r="IC250" s="22"/>
      <c r="ID250" s="22"/>
      <c r="IE250" s="22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22"/>
      <c r="IQ250" s="22"/>
      <c r="IR250" s="22"/>
      <c r="IS250" s="22"/>
      <c r="IT250" s="22"/>
      <c r="IU250" s="22"/>
      <c r="IV250" s="22"/>
      <c r="IW250" s="22"/>
      <c r="IX250" s="22"/>
      <c r="IY250" s="22"/>
      <c r="IZ250" s="22"/>
      <c r="JA250" s="22"/>
      <c r="JB250" s="22"/>
      <c r="JC250" s="22"/>
      <c r="JD250" s="22"/>
      <c r="JE250" s="22"/>
      <c r="JF250" s="22"/>
      <c r="JG250" s="22"/>
      <c r="JH250" s="22"/>
      <c r="JI250" s="22"/>
      <c r="JJ250" s="22"/>
      <c r="JK250" s="22"/>
      <c r="JL250" s="22"/>
      <c r="JM250" s="22"/>
      <c r="JN250" s="22"/>
      <c r="JO250" s="22"/>
      <c r="JP250" s="22"/>
      <c r="JQ250" s="22"/>
      <c r="JR250" s="22"/>
      <c r="JS250" s="22"/>
      <c r="JT250" s="22"/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2"/>
      <c r="KJ250" s="22"/>
      <c r="KK250" s="22"/>
      <c r="KL250" s="22"/>
      <c r="KM250" s="22"/>
      <c r="KN250" s="22"/>
    </row>
    <row r="251">
      <c r="A251" s="14"/>
      <c r="B251" s="14"/>
      <c r="C251" s="22"/>
      <c r="D251" s="20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2"/>
      <c r="IC251" s="22"/>
      <c r="ID251" s="22"/>
      <c r="IE251" s="22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22"/>
      <c r="IQ251" s="22"/>
      <c r="IR251" s="22"/>
      <c r="IS251" s="22"/>
      <c r="IT251" s="22"/>
      <c r="IU251" s="22"/>
      <c r="IV251" s="22"/>
      <c r="IW251" s="22"/>
      <c r="IX251" s="22"/>
      <c r="IY251" s="22"/>
      <c r="IZ251" s="22"/>
      <c r="JA251" s="22"/>
      <c r="JB251" s="22"/>
      <c r="JC251" s="22"/>
      <c r="JD251" s="22"/>
      <c r="JE251" s="22"/>
      <c r="JF251" s="22"/>
      <c r="JG251" s="22"/>
      <c r="JH251" s="22"/>
      <c r="JI251" s="22"/>
      <c r="JJ251" s="22"/>
      <c r="JK251" s="22"/>
      <c r="JL251" s="22"/>
      <c r="JM251" s="22"/>
      <c r="JN251" s="22"/>
      <c r="JO251" s="22"/>
      <c r="JP251" s="22"/>
      <c r="JQ251" s="22"/>
      <c r="JR251" s="22"/>
      <c r="JS251" s="22"/>
      <c r="JT251" s="22"/>
      <c r="JU251" s="22"/>
      <c r="JV251" s="22"/>
      <c r="JW251" s="22"/>
      <c r="JX251" s="22"/>
      <c r="JY251" s="22"/>
      <c r="JZ251" s="22"/>
      <c r="KA251" s="22"/>
      <c r="KB251" s="22"/>
      <c r="KC251" s="22"/>
      <c r="KD251" s="22"/>
      <c r="KE251" s="22"/>
      <c r="KF251" s="22"/>
      <c r="KG251" s="22"/>
      <c r="KH251" s="22"/>
      <c r="KI251" s="22"/>
      <c r="KJ251" s="22"/>
      <c r="KK251" s="22"/>
      <c r="KL251" s="22"/>
      <c r="KM251" s="22"/>
      <c r="KN251" s="22"/>
    </row>
    <row r="252">
      <c r="A252" s="21" t="s">
        <v>34</v>
      </c>
      <c r="B252" s="21">
        <v>1.0</v>
      </c>
      <c r="C252" s="18" t="s">
        <v>22</v>
      </c>
      <c r="D252" s="16" t="b">
        <v>1</v>
      </c>
      <c r="E252" s="18"/>
      <c r="F252" s="16"/>
      <c r="G252" s="16"/>
      <c r="H252" s="16"/>
      <c r="I252" s="18"/>
      <c r="J252" s="18"/>
      <c r="K252" s="18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  <c r="EY252" s="18"/>
      <c r="EZ252" s="18"/>
      <c r="FA252" s="18"/>
      <c r="FB252" s="18"/>
      <c r="FC252" s="18"/>
      <c r="FD252" s="18"/>
      <c r="FE252" s="18"/>
      <c r="FF252" s="18"/>
      <c r="FG252" s="18"/>
      <c r="FH252" s="18"/>
      <c r="FI252" s="18"/>
      <c r="FJ252" s="18"/>
      <c r="FK252" s="18"/>
      <c r="FL252" s="18"/>
      <c r="FM252" s="18"/>
      <c r="FN252" s="18"/>
      <c r="FO252" s="18"/>
      <c r="FP252" s="18"/>
      <c r="FQ252" s="18"/>
      <c r="FR252" s="18"/>
      <c r="FS252" s="18"/>
      <c r="FT252" s="18"/>
      <c r="FU252" s="18"/>
      <c r="FV252" s="18"/>
      <c r="FW252" s="18"/>
      <c r="FX252" s="18"/>
      <c r="FY252" s="18"/>
      <c r="FZ252" s="18"/>
      <c r="GA252" s="18"/>
      <c r="GB252" s="18"/>
      <c r="GC252" s="18"/>
      <c r="GD252" s="18"/>
      <c r="GE252" s="18"/>
      <c r="GF252" s="18"/>
      <c r="GG252" s="18"/>
      <c r="GH252" s="18"/>
      <c r="GI252" s="18"/>
      <c r="GJ252" s="18"/>
      <c r="GK252" s="18"/>
      <c r="GL252" s="18"/>
      <c r="GM252" s="18"/>
      <c r="GN252" s="18"/>
      <c r="GO252" s="18"/>
      <c r="GP252" s="18"/>
      <c r="GQ252" s="18"/>
      <c r="GR252" s="18"/>
      <c r="GS252" s="18"/>
      <c r="GT252" s="18"/>
      <c r="GU252" s="18"/>
      <c r="GV252" s="18"/>
      <c r="GW252" s="18"/>
      <c r="GX252" s="18"/>
      <c r="GY252" s="18"/>
      <c r="GZ252" s="18"/>
      <c r="HA252" s="18"/>
      <c r="HB252" s="18"/>
      <c r="HC252" s="18"/>
      <c r="HD252" s="18"/>
      <c r="HE252" s="18"/>
      <c r="HF252" s="18"/>
      <c r="HG252" s="18"/>
      <c r="HH252" s="18"/>
      <c r="HI252" s="18"/>
      <c r="HJ252" s="18"/>
      <c r="HK252" s="18"/>
      <c r="HL252" s="18"/>
      <c r="HM252" s="18"/>
      <c r="HN252" s="18"/>
      <c r="HO252" s="18"/>
      <c r="HP252" s="18"/>
      <c r="HQ252" s="18"/>
      <c r="HR252" s="18"/>
      <c r="HS252" s="18"/>
      <c r="HT252" s="18"/>
      <c r="HU252" s="18"/>
      <c r="HV252" s="18"/>
      <c r="HW252" s="18"/>
      <c r="HX252" s="18"/>
      <c r="HY252" s="18"/>
      <c r="HZ252" s="18"/>
      <c r="IA252" s="18"/>
      <c r="IB252" s="18"/>
      <c r="IC252" s="18"/>
      <c r="ID252" s="18"/>
      <c r="IE252" s="18"/>
      <c r="IF252" s="18"/>
      <c r="IG252" s="18"/>
      <c r="IH252" s="18"/>
      <c r="II252" s="18"/>
      <c r="IJ252" s="18"/>
      <c r="IK252" s="18"/>
      <c r="IL252" s="18"/>
      <c r="IM252" s="18"/>
      <c r="IN252" s="18"/>
      <c r="IO252" s="18"/>
      <c r="IP252" s="18"/>
      <c r="IQ252" s="18"/>
      <c r="IR252" s="18"/>
      <c r="IS252" s="18"/>
      <c r="IT252" s="18"/>
      <c r="IU252" s="18"/>
      <c r="IV252" s="18"/>
      <c r="IW252" s="18"/>
      <c r="IX252" s="18"/>
      <c r="IY252" s="18"/>
      <c r="IZ252" s="18"/>
      <c r="JA252" s="18"/>
      <c r="JB252" s="18"/>
      <c r="JC252" s="18"/>
      <c r="JD252" s="18"/>
      <c r="JE252" s="18"/>
      <c r="JF252" s="18"/>
      <c r="JG252" s="18"/>
      <c r="JH252" s="18"/>
      <c r="JI252" s="18"/>
      <c r="JJ252" s="18"/>
      <c r="JK252" s="18"/>
      <c r="JL252" s="18"/>
      <c r="JM252" s="18"/>
      <c r="JN252" s="18"/>
      <c r="JO252" s="18"/>
      <c r="JP252" s="18"/>
      <c r="JQ252" s="18"/>
      <c r="JR252" s="18"/>
      <c r="JS252" s="18"/>
      <c r="JT252" s="18"/>
      <c r="JU252" s="18"/>
      <c r="JV252" s="18"/>
      <c r="JW252" s="18"/>
      <c r="JX252" s="18"/>
      <c r="JY252" s="18"/>
      <c r="JZ252" s="18"/>
      <c r="KA252" s="18"/>
      <c r="KB252" s="18"/>
      <c r="KC252" s="18"/>
      <c r="KD252" s="18"/>
      <c r="KE252" s="18"/>
      <c r="KF252" s="18"/>
      <c r="KG252" s="18"/>
      <c r="KH252" s="18"/>
      <c r="KI252" s="18"/>
      <c r="KJ252" s="18"/>
      <c r="KK252" s="18"/>
      <c r="KL252" s="18"/>
      <c r="KM252" s="18"/>
      <c r="KN252" s="18"/>
    </row>
    <row r="253">
      <c r="C253" s="18" t="s">
        <v>23</v>
      </c>
      <c r="D253" s="16" t="b">
        <v>1</v>
      </c>
      <c r="E253" s="25"/>
      <c r="F253" s="16"/>
      <c r="G253" s="16"/>
      <c r="H253" s="16"/>
      <c r="I253" s="18"/>
      <c r="J253" s="18"/>
      <c r="K253" s="18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  <c r="EZ253" s="18"/>
      <c r="FA253" s="18"/>
      <c r="FB253" s="18"/>
      <c r="FC253" s="18"/>
      <c r="FD253" s="18"/>
      <c r="FE253" s="18"/>
      <c r="FF253" s="18"/>
      <c r="FG253" s="18"/>
      <c r="FH253" s="18"/>
      <c r="FI253" s="18"/>
      <c r="FJ253" s="18"/>
      <c r="FK253" s="18"/>
      <c r="FL253" s="18"/>
      <c r="FM253" s="18"/>
      <c r="FN253" s="18"/>
      <c r="FO253" s="18"/>
      <c r="FP253" s="18"/>
      <c r="FQ253" s="18"/>
      <c r="FR253" s="18"/>
      <c r="FS253" s="18"/>
      <c r="FT253" s="18"/>
      <c r="FU253" s="18"/>
      <c r="FV253" s="18"/>
      <c r="FW253" s="18"/>
      <c r="FX253" s="18"/>
      <c r="FY253" s="18"/>
      <c r="FZ253" s="18"/>
      <c r="GA253" s="18"/>
      <c r="GB253" s="18"/>
      <c r="GC253" s="18"/>
      <c r="GD253" s="18"/>
      <c r="GE253" s="18"/>
      <c r="GF253" s="18"/>
      <c r="GG253" s="18"/>
      <c r="GH253" s="18"/>
      <c r="GI253" s="18"/>
      <c r="GJ253" s="18"/>
      <c r="GK253" s="18"/>
      <c r="GL253" s="18"/>
      <c r="GM253" s="18"/>
      <c r="GN253" s="18"/>
      <c r="GO253" s="18"/>
      <c r="GP253" s="18"/>
      <c r="GQ253" s="18"/>
      <c r="GR253" s="18"/>
      <c r="GS253" s="18"/>
      <c r="GT253" s="18"/>
      <c r="GU253" s="18"/>
      <c r="GV253" s="18"/>
      <c r="GW253" s="18"/>
      <c r="GX253" s="18"/>
      <c r="GY253" s="18"/>
      <c r="GZ253" s="18"/>
      <c r="HA253" s="18"/>
      <c r="HB253" s="18"/>
      <c r="HC253" s="18"/>
      <c r="HD253" s="18"/>
      <c r="HE253" s="18"/>
      <c r="HF253" s="18"/>
      <c r="HG253" s="18"/>
      <c r="HH253" s="18"/>
      <c r="HI253" s="18"/>
      <c r="HJ253" s="18"/>
      <c r="HK253" s="18"/>
      <c r="HL253" s="18"/>
      <c r="HM253" s="18"/>
      <c r="HN253" s="18"/>
      <c r="HO253" s="18"/>
      <c r="HP253" s="18"/>
      <c r="HQ253" s="18"/>
      <c r="HR253" s="18"/>
      <c r="HS253" s="18"/>
      <c r="HT253" s="18"/>
      <c r="HU253" s="18"/>
      <c r="HV253" s="18"/>
      <c r="HW253" s="18"/>
      <c r="HX253" s="18"/>
      <c r="HY253" s="18"/>
      <c r="HZ253" s="18"/>
      <c r="IA253" s="18"/>
      <c r="IB253" s="18"/>
      <c r="IC253" s="18"/>
      <c r="ID253" s="18"/>
      <c r="IE253" s="18"/>
      <c r="IF253" s="18"/>
      <c r="IG253" s="18"/>
      <c r="IH253" s="18"/>
      <c r="II253" s="18"/>
      <c r="IJ253" s="18"/>
      <c r="IK253" s="18"/>
      <c r="IL253" s="18"/>
      <c r="IM253" s="18"/>
      <c r="IN253" s="18"/>
      <c r="IO253" s="18"/>
      <c r="IP253" s="18"/>
      <c r="IQ253" s="18"/>
      <c r="IR253" s="18"/>
      <c r="IS253" s="18"/>
      <c r="IT253" s="18"/>
      <c r="IU253" s="18"/>
      <c r="IV253" s="18"/>
      <c r="IW253" s="18"/>
      <c r="IX253" s="18"/>
      <c r="IY253" s="18"/>
      <c r="IZ253" s="18"/>
      <c r="JA253" s="18"/>
      <c r="JB253" s="18"/>
      <c r="JC253" s="18"/>
      <c r="JD253" s="18"/>
      <c r="JE253" s="18"/>
      <c r="JF253" s="18"/>
      <c r="JG253" s="18"/>
      <c r="JH253" s="18"/>
      <c r="JI253" s="18"/>
      <c r="JJ253" s="18"/>
      <c r="JK253" s="18"/>
      <c r="JL253" s="18"/>
      <c r="JM253" s="18"/>
      <c r="JN253" s="18"/>
      <c r="JO253" s="18"/>
      <c r="JP253" s="18"/>
      <c r="JQ253" s="18"/>
      <c r="JR253" s="18"/>
      <c r="JS253" s="18"/>
      <c r="JT253" s="18"/>
      <c r="JU253" s="18"/>
      <c r="JV253" s="18"/>
      <c r="JW253" s="18"/>
      <c r="JX253" s="18"/>
      <c r="JY253" s="18"/>
      <c r="JZ253" s="18"/>
      <c r="KA253" s="18"/>
      <c r="KB253" s="18"/>
      <c r="KC253" s="18"/>
      <c r="KD253" s="18"/>
      <c r="KE253" s="18"/>
      <c r="KF253" s="18"/>
      <c r="KG253" s="18"/>
      <c r="KH253" s="18"/>
      <c r="KI253" s="18"/>
      <c r="KJ253" s="18"/>
      <c r="KK253" s="18"/>
      <c r="KL253" s="18"/>
      <c r="KM253" s="18"/>
      <c r="KN253" s="18"/>
    </row>
    <row r="254">
      <c r="C254" s="18" t="s">
        <v>24</v>
      </c>
      <c r="D254" s="23" t="b">
        <v>1</v>
      </c>
      <c r="E254" s="25"/>
      <c r="F254" s="23"/>
      <c r="G254" s="25"/>
      <c r="H254" s="25"/>
      <c r="I254" s="24"/>
      <c r="J254" s="27"/>
      <c r="K254" s="24"/>
      <c r="L254" s="25"/>
      <c r="M254" s="23"/>
      <c r="N254" s="25"/>
      <c r="O254" s="25"/>
      <c r="P254" s="25"/>
      <c r="Q254" s="25"/>
      <c r="R254" s="23"/>
      <c r="S254" s="25"/>
      <c r="T254" s="25"/>
      <c r="U254" s="25"/>
      <c r="V254" s="25"/>
      <c r="W254" s="25"/>
      <c r="X254" s="23"/>
      <c r="Y254" s="25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/>
      <c r="EV254" s="24"/>
      <c r="EW254" s="24"/>
      <c r="EX254" s="24"/>
      <c r="EY254" s="24"/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  <c r="FK254" s="24"/>
      <c r="FL254" s="24"/>
      <c r="FM254" s="24"/>
      <c r="FN254" s="24"/>
      <c r="FO254" s="24"/>
      <c r="FP254" s="24"/>
      <c r="FQ254" s="24"/>
      <c r="FR254" s="24"/>
      <c r="FS254" s="24"/>
      <c r="FT254" s="24"/>
      <c r="FU254" s="24"/>
      <c r="FV254" s="24"/>
      <c r="FW254" s="24"/>
      <c r="FX254" s="24"/>
      <c r="FY254" s="24"/>
      <c r="FZ254" s="24"/>
      <c r="GA254" s="24"/>
      <c r="GB254" s="24"/>
      <c r="GC254" s="24"/>
      <c r="GD254" s="24"/>
      <c r="GE254" s="24"/>
      <c r="GF254" s="24"/>
      <c r="GG254" s="24"/>
      <c r="GH254" s="24"/>
      <c r="GI254" s="24"/>
      <c r="GJ254" s="24"/>
      <c r="GK254" s="24"/>
      <c r="GL254" s="24"/>
      <c r="GM254" s="24"/>
      <c r="GN254" s="24"/>
      <c r="GO254" s="24"/>
      <c r="GP254" s="24"/>
      <c r="GQ254" s="24"/>
      <c r="GR254" s="24"/>
      <c r="GS254" s="24"/>
      <c r="GT254" s="24"/>
      <c r="GU254" s="24"/>
      <c r="GV254" s="24"/>
      <c r="GW254" s="24"/>
      <c r="GX254" s="24"/>
      <c r="GY254" s="24"/>
      <c r="GZ254" s="24"/>
      <c r="HA254" s="24"/>
      <c r="HB254" s="24"/>
      <c r="HC254" s="24"/>
      <c r="HD254" s="24"/>
      <c r="HE254" s="24"/>
      <c r="HF254" s="24"/>
      <c r="HG254" s="24"/>
      <c r="HH254" s="24"/>
      <c r="HI254" s="24"/>
      <c r="HJ254" s="24"/>
      <c r="HK254" s="24"/>
      <c r="HL254" s="24"/>
      <c r="HM254" s="24"/>
      <c r="HN254" s="24"/>
      <c r="HO254" s="24"/>
      <c r="HP254" s="24"/>
      <c r="HQ254" s="24"/>
      <c r="HR254" s="24"/>
      <c r="HS254" s="24"/>
      <c r="HT254" s="24"/>
      <c r="HU254" s="24"/>
      <c r="HV254" s="24"/>
      <c r="HW254" s="24"/>
      <c r="HX254" s="24"/>
      <c r="HY254" s="24"/>
      <c r="HZ254" s="24"/>
      <c r="IA254" s="24"/>
      <c r="IB254" s="24"/>
      <c r="IC254" s="24"/>
      <c r="ID254" s="24"/>
      <c r="IE254" s="24"/>
      <c r="IF254" s="24"/>
      <c r="IG254" s="24"/>
      <c r="IH254" s="24"/>
      <c r="II254" s="24"/>
      <c r="IJ254" s="24"/>
      <c r="IK254" s="24"/>
      <c r="IL254" s="24"/>
      <c r="IM254" s="24"/>
      <c r="IN254" s="24"/>
      <c r="IO254" s="24"/>
      <c r="IP254" s="24"/>
      <c r="IQ254" s="24"/>
      <c r="IR254" s="24"/>
      <c r="IS254" s="24"/>
      <c r="IT254" s="24"/>
      <c r="IU254" s="24"/>
      <c r="IV254" s="24"/>
      <c r="IW254" s="24"/>
      <c r="IX254" s="24"/>
      <c r="IY254" s="24"/>
      <c r="IZ254" s="24"/>
      <c r="JA254" s="24"/>
      <c r="JB254" s="24"/>
      <c r="JC254" s="24"/>
      <c r="JD254" s="24"/>
      <c r="JE254" s="24"/>
      <c r="JF254" s="24"/>
      <c r="JG254" s="24"/>
      <c r="JH254" s="24"/>
      <c r="JI254" s="24"/>
      <c r="JJ254" s="24"/>
      <c r="JK254" s="24"/>
      <c r="JL254" s="24"/>
      <c r="JM254" s="24"/>
      <c r="JN254" s="24"/>
      <c r="JO254" s="24"/>
      <c r="JP254" s="24"/>
      <c r="JQ254" s="24"/>
      <c r="JR254" s="24"/>
      <c r="JS254" s="24"/>
      <c r="JT254" s="24"/>
      <c r="JU254" s="24"/>
      <c r="JV254" s="24"/>
      <c r="JW254" s="24"/>
      <c r="JX254" s="24"/>
      <c r="JY254" s="24"/>
      <c r="JZ254" s="24"/>
      <c r="KA254" s="24"/>
      <c r="KB254" s="24"/>
      <c r="KC254" s="24"/>
      <c r="KD254" s="24"/>
      <c r="KE254" s="24"/>
      <c r="KF254" s="24"/>
      <c r="KG254" s="24"/>
      <c r="KH254" s="24"/>
      <c r="KI254" s="24"/>
      <c r="KJ254" s="24"/>
      <c r="KK254" s="24"/>
      <c r="KL254" s="24"/>
      <c r="KM254" s="24"/>
      <c r="KN254" s="24"/>
    </row>
    <row r="255">
      <c r="A255" s="14"/>
      <c r="B255" s="14"/>
      <c r="C255" s="22"/>
      <c r="D255" s="20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22"/>
      <c r="IQ255" s="22"/>
      <c r="IR255" s="22"/>
      <c r="IS255" s="22"/>
      <c r="IT255" s="22"/>
      <c r="IU255" s="22"/>
      <c r="IV255" s="22"/>
      <c r="IW255" s="22"/>
      <c r="IX255" s="22"/>
      <c r="IY255" s="22"/>
      <c r="IZ255" s="22"/>
      <c r="JA255" s="22"/>
      <c r="JB255" s="22"/>
      <c r="JC255" s="22"/>
      <c r="JD255" s="22"/>
      <c r="JE255" s="22"/>
      <c r="JF255" s="22"/>
      <c r="JG255" s="22"/>
      <c r="JH255" s="22"/>
      <c r="JI255" s="22"/>
      <c r="JJ255" s="22"/>
      <c r="JK255" s="22"/>
      <c r="JL255" s="22"/>
      <c r="JM255" s="22"/>
      <c r="JN255" s="22"/>
      <c r="JO255" s="22"/>
      <c r="JP255" s="22"/>
      <c r="JQ255" s="22"/>
      <c r="JR255" s="22"/>
      <c r="JS255" s="22"/>
      <c r="JT255" s="22"/>
      <c r="JU255" s="22"/>
      <c r="JV255" s="22"/>
      <c r="JW255" s="22"/>
      <c r="JX255" s="22"/>
      <c r="JY255" s="22"/>
      <c r="JZ255" s="22"/>
      <c r="KA255" s="22"/>
      <c r="KB255" s="22"/>
      <c r="KC255" s="22"/>
      <c r="KD255" s="22"/>
      <c r="KE255" s="22"/>
      <c r="KF255" s="22"/>
      <c r="KG255" s="22"/>
      <c r="KH255" s="22"/>
      <c r="KI255" s="22"/>
      <c r="KJ255" s="22"/>
      <c r="KK255" s="22"/>
      <c r="KL255" s="22"/>
      <c r="KM255" s="22"/>
      <c r="KN255" s="22"/>
    </row>
    <row r="256">
      <c r="A256" s="14"/>
      <c r="B256" s="14"/>
      <c r="C256" s="22"/>
      <c r="D256" s="20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  <c r="IB256" s="22"/>
      <c r="IC256" s="22"/>
      <c r="ID256" s="22"/>
      <c r="IE256" s="22"/>
      <c r="IF256" s="22"/>
      <c r="IG256" s="22"/>
      <c r="IH256" s="22"/>
      <c r="II256" s="22"/>
      <c r="IJ256" s="22"/>
      <c r="IK256" s="22"/>
      <c r="IL256" s="22"/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  <c r="IW256" s="22"/>
      <c r="IX256" s="22"/>
      <c r="IY256" s="22"/>
      <c r="IZ256" s="22"/>
      <c r="JA256" s="22"/>
      <c r="JB256" s="22"/>
      <c r="JC256" s="22"/>
      <c r="JD256" s="22"/>
      <c r="JE256" s="22"/>
      <c r="JF256" s="22"/>
      <c r="JG256" s="22"/>
      <c r="JH256" s="22"/>
      <c r="JI256" s="22"/>
      <c r="JJ256" s="22"/>
      <c r="JK256" s="22"/>
      <c r="JL256" s="22"/>
      <c r="JM256" s="22"/>
      <c r="JN256" s="22"/>
      <c r="JO256" s="22"/>
      <c r="JP256" s="22"/>
      <c r="JQ256" s="22"/>
      <c r="JR256" s="22"/>
      <c r="JS256" s="22"/>
      <c r="JT256" s="22"/>
      <c r="JU256" s="22"/>
      <c r="JV256" s="22"/>
      <c r="JW256" s="22"/>
      <c r="JX256" s="22"/>
      <c r="JY256" s="22"/>
      <c r="JZ256" s="22"/>
      <c r="KA256" s="22"/>
      <c r="KB256" s="22"/>
      <c r="KC256" s="22"/>
      <c r="KD256" s="22"/>
      <c r="KE256" s="22"/>
      <c r="KF256" s="22"/>
      <c r="KG256" s="22"/>
      <c r="KH256" s="22"/>
      <c r="KI256" s="22"/>
      <c r="KJ256" s="22"/>
      <c r="KK256" s="22"/>
      <c r="KL256" s="22"/>
      <c r="KM256" s="22"/>
      <c r="KN256" s="22"/>
    </row>
    <row r="257">
      <c r="A257" s="21" t="s">
        <v>34</v>
      </c>
      <c r="B257" s="21">
        <v>2.0</v>
      </c>
      <c r="C257" s="18" t="s">
        <v>22</v>
      </c>
      <c r="D257" s="16" t="b">
        <v>0</v>
      </c>
      <c r="E257" s="18"/>
      <c r="F257" s="16"/>
      <c r="G257" s="16"/>
      <c r="H257" s="16"/>
      <c r="I257" s="18"/>
      <c r="J257" s="18"/>
      <c r="K257" s="18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  <c r="ER257" s="18"/>
      <c r="ES257" s="18"/>
      <c r="ET257" s="18"/>
      <c r="EU257" s="18"/>
      <c r="EV257" s="18"/>
      <c r="EW257" s="18"/>
      <c r="EX257" s="18"/>
      <c r="EY257" s="18"/>
      <c r="EZ257" s="18"/>
      <c r="FA257" s="18"/>
      <c r="FB257" s="18"/>
      <c r="FC257" s="18"/>
      <c r="FD257" s="18"/>
      <c r="FE257" s="18"/>
      <c r="FF257" s="18"/>
      <c r="FG257" s="18"/>
      <c r="FH257" s="18"/>
      <c r="FI257" s="18"/>
      <c r="FJ257" s="18"/>
      <c r="FK257" s="18"/>
      <c r="FL257" s="18"/>
      <c r="FM257" s="18"/>
      <c r="FN257" s="18"/>
      <c r="FO257" s="18"/>
      <c r="FP257" s="18"/>
      <c r="FQ257" s="18"/>
      <c r="FR257" s="18"/>
      <c r="FS257" s="18"/>
      <c r="FT257" s="18"/>
      <c r="FU257" s="18"/>
      <c r="FV257" s="18"/>
      <c r="FW257" s="18"/>
      <c r="FX257" s="18"/>
      <c r="FY257" s="18"/>
      <c r="FZ257" s="18"/>
      <c r="GA257" s="18"/>
      <c r="GB257" s="18"/>
      <c r="GC257" s="18"/>
      <c r="GD257" s="18"/>
      <c r="GE257" s="18"/>
      <c r="GF257" s="18"/>
      <c r="GG257" s="18"/>
      <c r="GH257" s="18"/>
      <c r="GI257" s="18"/>
      <c r="GJ257" s="18"/>
      <c r="GK257" s="18"/>
      <c r="GL257" s="18"/>
      <c r="GM257" s="18"/>
      <c r="GN257" s="18"/>
      <c r="GO257" s="18"/>
      <c r="GP257" s="18"/>
      <c r="GQ257" s="18"/>
      <c r="GR257" s="18"/>
      <c r="GS257" s="18"/>
      <c r="GT257" s="18"/>
      <c r="GU257" s="18"/>
      <c r="GV257" s="18"/>
      <c r="GW257" s="18"/>
      <c r="GX257" s="18"/>
      <c r="GY257" s="18"/>
      <c r="GZ257" s="18"/>
      <c r="HA257" s="18"/>
      <c r="HB257" s="18"/>
      <c r="HC257" s="18"/>
      <c r="HD257" s="18"/>
      <c r="HE257" s="18"/>
      <c r="HF257" s="18"/>
      <c r="HG257" s="18"/>
      <c r="HH257" s="18"/>
      <c r="HI257" s="18"/>
      <c r="HJ257" s="18"/>
      <c r="HK257" s="18"/>
      <c r="HL257" s="18"/>
      <c r="HM257" s="18"/>
      <c r="HN257" s="18"/>
      <c r="HO257" s="18"/>
      <c r="HP257" s="18"/>
      <c r="HQ257" s="18"/>
      <c r="HR257" s="18"/>
      <c r="HS257" s="18"/>
      <c r="HT257" s="18"/>
      <c r="HU257" s="18"/>
      <c r="HV257" s="18"/>
      <c r="HW257" s="18"/>
      <c r="HX257" s="18"/>
      <c r="HY257" s="18"/>
      <c r="HZ257" s="18"/>
      <c r="IA257" s="18"/>
      <c r="IB257" s="18"/>
      <c r="IC257" s="18"/>
      <c r="ID257" s="18"/>
      <c r="IE257" s="18"/>
      <c r="IF257" s="18"/>
      <c r="IG257" s="18"/>
      <c r="IH257" s="18"/>
      <c r="II257" s="18"/>
      <c r="IJ257" s="18"/>
      <c r="IK257" s="18"/>
      <c r="IL257" s="18"/>
      <c r="IM257" s="18"/>
      <c r="IN257" s="18"/>
      <c r="IO257" s="18"/>
      <c r="IP257" s="18"/>
      <c r="IQ257" s="18"/>
      <c r="IR257" s="18"/>
      <c r="IS257" s="18"/>
      <c r="IT257" s="18"/>
      <c r="IU257" s="18"/>
      <c r="IV257" s="18"/>
      <c r="IW257" s="18"/>
      <c r="IX257" s="18"/>
      <c r="IY257" s="18"/>
      <c r="IZ257" s="18"/>
      <c r="JA257" s="18"/>
      <c r="JB257" s="18"/>
      <c r="JC257" s="18"/>
      <c r="JD257" s="18"/>
      <c r="JE257" s="18"/>
      <c r="JF257" s="18"/>
      <c r="JG257" s="18"/>
      <c r="JH257" s="18"/>
      <c r="JI257" s="18"/>
      <c r="JJ257" s="18"/>
      <c r="JK257" s="18"/>
      <c r="JL257" s="18"/>
      <c r="JM257" s="18"/>
      <c r="JN257" s="18"/>
      <c r="JO257" s="18"/>
      <c r="JP257" s="18"/>
      <c r="JQ257" s="18"/>
      <c r="JR257" s="18"/>
      <c r="JS257" s="18"/>
      <c r="JT257" s="18"/>
      <c r="JU257" s="18"/>
      <c r="JV257" s="18"/>
      <c r="JW257" s="18"/>
      <c r="JX257" s="18"/>
      <c r="JY257" s="18"/>
      <c r="JZ257" s="18"/>
      <c r="KA257" s="18"/>
      <c r="KB257" s="18"/>
      <c r="KC257" s="18"/>
      <c r="KD257" s="18"/>
      <c r="KE257" s="18"/>
      <c r="KF257" s="18"/>
      <c r="KG257" s="18"/>
      <c r="KH257" s="18"/>
      <c r="KI257" s="18"/>
      <c r="KJ257" s="18"/>
      <c r="KK257" s="18"/>
      <c r="KL257" s="18"/>
      <c r="KM257" s="18"/>
      <c r="KN257" s="18"/>
    </row>
    <row r="258">
      <c r="C258" s="18" t="s">
        <v>23</v>
      </c>
      <c r="D258" s="16" t="b">
        <v>0</v>
      </c>
      <c r="E258" s="25"/>
      <c r="F258" s="16"/>
      <c r="G258" s="16"/>
      <c r="H258" s="16"/>
      <c r="I258" s="18"/>
      <c r="J258" s="18"/>
      <c r="K258" s="18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  <c r="EX258" s="18"/>
      <c r="EY258" s="18"/>
      <c r="EZ258" s="18"/>
      <c r="FA258" s="18"/>
      <c r="FB258" s="18"/>
      <c r="FC258" s="18"/>
      <c r="FD258" s="18"/>
      <c r="FE258" s="18"/>
      <c r="FF258" s="18"/>
      <c r="FG258" s="18"/>
      <c r="FH258" s="18"/>
      <c r="FI258" s="18"/>
      <c r="FJ258" s="18"/>
      <c r="FK258" s="18"/>
      <c r="FL258" s="18"/>
      <c r="FM258" s="18"/>
      <c r="FN258" s="18"/>
      <c r="FO258" s="18"/>
      <c r="FP258" s="18"/>
      <c r="FQ258" s="18"/>
      <c r="FR258" s="18"/>
      <c r="FS258" s="18"/>
      <c r="FT258" s="18"/>
      <c r="FU258" s="18"/>
      <c r="FV258" s="18"/>
      <c r="FW258" s="18"/>
      <c r="FX258" s="18"/>
      <c r="FY258" s="18"/>
      <c r="FZ258" s="18"/>
      <c r="GA258" s="18"/>
      <c r="GB258" s="18"/>
      <c r="GC258" s="18"/>
      <c r="GD258" s="18"/>
      <c r="GE258" s="18"/>
      <c r="GF258" s="18"/>
      <c r="GG258" s="18"/>
      <c r="GH258" s="18"/>
      <c r="GI258" s="18"/>
      <c r="GJ258" s="18"/>
      <c r="GK258" s="18"/>
      <c r="GL258" s="18"/>
      <c r="GM258" s="18"/>
      <c r="GN258" s="18"/>
      <c r="GO258" s="18"/>
      <c r="GP258" s="18"/>
      <c r="GQ258" s="18"/>
      <c r="GR258" s="18"/>
      <c r="GS258" s="18"/>
      <c r="GT258" s="18"/>
      <c r="GU258" s="18"/>
      <c r="GV258" s="18"/>
      <c r="GW258" s="18"/>
      <c r="GX258" s="18"/>
      <c r="GY258" s="18"/>
      <c r="GZ258" s="18"/>
      <c r="HA258" s="18"/>
      <c r="HB258" s="18"/>
      <c r="HC258" s="18"/>
      <c r="HD258" s="18"/>
      <c r="HE258" s="18"/>
      <c r="HF258" s="18"/>
      <c r="HG258" s="18"/>
      <c r="HH258" s="18"/>
      <c r="HI258" s="18"/>
      <c r="HJ258" s="18"/>
      <c r="HK258" s="18"/>
      <c r="HL258" s="18"/>
      <c r="HM258" s="18"/>
      <c r="HN258" s="18"/>
      <c r="HO258" s="18"/>
      <c r="HP258" s="18"/>
      <c r="HQ258" s="18"/>
      <c r="HR258" s="18"/>
      <c r="HS258" s="18"/>
      <c r="HT258" s="18"/>
      <c r="HU258" s="18"/>
      <c r="HV258" s="18"/>
      <c r="HW258" s="18"/>
      <c r="HX258" s="18"/>
      <c r="HY258" s="18"/>
      <c r="HZ258" s="18"/>
      <c r="IA258" s="18"/>
      <c r="IB258" s="18"/>
      <c r="IC258" s="18"/>
      <c r="ID258" s="18"/>
      <c r="IE258" s="18"/>
      <c r="IF258" s="18"/>
      <c r="IG258" s="18"/>
      <c r="IH258" s="18"/>
      <c r="II258" s="18"/>
      <c r="IJ258" s="18"/>
      <c r="IK258" s="18"/>
      <c r="IL258" s="18"/>
      <c r="IM258" s="18"/>
      <c r="IN258" s="18"/>
      <c r="IO258" s="18"/>
      <c r="IP258" s="18"/>
      <c r="IQ258" s="18"/>
      <c r="IR258" s="18"/>
      <c r="IS258" s="18"/>
      <c r="IT258" s="18"/>
      <c r="IU258" s="18"/>
      <c r="IV258" s="18"/>
      <c r="IW258" s="18"/>
      <c r="IX258" s="18"/>
      <c r="IY258" s="18"/>
      <c r="IZ258" s="18"/>
      <c r="JA258" s="18"/>
      <c r="JB258" s="18"/>
      <c r="JC258" s="18"/>
      <c r="JD258" s="18"/>
      <c r="JE258" s="18"/>
      <c r="JF258" s="18"/>
      <c r="JG258" s="18"/>
      <c r="JH258" s="18"/>
      <c r="JI258" s="18"/>
      <c r="JJ258" s="18"/>
      <c r="JK258" s="18"/>
      <c r="JL258" s="18"/>
      <c r="JM258" s="18"/>
      <c r="JN258" s="18"/>
      <c r="JO258" s="18"/>
      <c r="JP258" s="18"/>
      <c r="JQ258" s="18"/>
      <c r="JR258" s="18"/>
      <c r="JS258" s="18"/>
      <c r="JT258" s="18"/>
      <c r="JU258" s="18"/>
      <c r="JV258" s="18"/>
      <c r="JW258" s="18"/>
      <c r="JX258" s="18"/>
      <c r="JY258" s="18"/>
      <c r="JZ258" s="18"/>
      <c r="KA258" s="18"/>
      <c r="KB258" s="18"/>
      <c r="KC258" s="18"/>
      <c r="KD258" s="18"/>
      <c r="KE258" s="18"/>
      <c r="KF258" s="18"/>
      <c r="KG258" s="18"/>
      <c r="KH258" s="18"/>
      <c r="KI258" s="18"/>
      <c r="KJ258" s="18"/>
      <c r="KK258" s="18"/>
      <c r="KL258" s="18"/>
      <c r="KM258" s="18"/>
      <c r="KN258" s="18"/>
    </row>
    <row r="259">
      <c r="C259" s="18" t="s">
        <v>24</v>
      </c>
      <c r="D259" s="25" t="b">
        <v>0</v>
      </c>
      <c r="E259" s="25"/>
      <c r="F259" s="25"/>
      <c r="G259" s="25"/>
      <c r="H259" s="25"/>
      <c r="I259" s="24"/>
      <c r="J259" s="27"/>
      <c r="K259" s="24"/>
      <c r="L259" s="25"/>
      <c r="M259" s="25"/>
      <c r="N259" s="23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/>
      <c r="EW259" s="24"/>
      <c r="EX259" s="24"/>
      <c r="EY259" s="24"/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  <c r="FK259" s="24"/>
      <c r="FL259" s="24"/>
      <c r="FM259" s="24"/>
      <c r="FN259" s="24"/>
      <c r="FO259" s="24"/>
      <c r="FP259" s="24"/>
      <c r="FQ259" s="24"/>
      <c r="FR259" s="24"/>
      <c r="FS259" s="24"/>
      <c r="FT259" s="24"/>
      <c r="FU259" s="24"/>
      <c r="FV259" s="24"/>
      <c r="FW259" s="24"/>
      <c r="FX259" s="24"/>
      <c r="FY259" s="24"/>
      <c r="FZ259" s="24"/>
      <c r="GA259" s="24"/>
      <c r="GB259" s="24"/>
      <c r="GC259" s="24"/>
      <c r="GD259" s="24"/>
      <c r="GE259" s="24"/>
      <c r="GF259" s="24"/>
      <c r="GG259" s="24"/>
      <c r="GH259" s="24"/>
      <c r="GI259" s="24"/>
      <c r="GJ259" s="24"/>
      <c r="GK259" s="24"/>
      <c r="GL259" s="24"/>
      <c r="GM259" s="24"/>
      <c r="GN259" s="24"/>
      <c r="GO259" s="24"/>
      <c r="GP259" s="24"/>
      <c r="GQ259" s="24"/>
      <c r="GR259" s="24"/>
      <c r="GS259" s="24"/>
      <c r="GT259" s="24"/>
      <c r="GU259" s="24"/>
      <c r="GV259" s="24"/>
      <c r="GW259" s="24"/>
      <c r="GX259" s="24"/>
      <c r="GY259" s="24"/>
      <c r="GZ259" s="24"/>
      <c r="HA259" s="24"/>
      <c r="HB259" s="24"/>
      <c r="HC259" s="24"/>
      <c r="HD259" s="24"/>
      <c r="HE259" s="24"/>
      <c r="HF259" s="24"/>
      <c r="HG259" s="24"/>
      <c r="HH259" s="24"/>
      <c r="HI259" s="24"/>
      <c r="HJ259" s="24"/>
      <c r="HK259" s="24"/>
      <c r="HL259" s="24"/>
      <c r="HM259" s="24"/>
      <c r="HN259" s="24"/>
      <c r="HO259" s="24"/>
      <c r="HP259" s="24"/>
      <c r="HQ259" s="24"/>
      <c r="HR259" s="24"/>
      <c r="HS259" s="24"/>
      <c r="HT259" s="24"/>
      <c r="HU259" s="24"/>
      <c r="HV259" s="24"/>
      <c r="HW259" s="24"/>
      <c r="HX259" s="24"/>
      <c r="HY259" s="24"/>
      <c r="HZ259" s="24"/>
      <c r="IA259" s="24"/>
      <c r="IB259" s="24"/>
      <c r="IC259" s="24"/>
      <c r="ID259" s="24"/>
      <c r="IE259" s="24"/>
      <c r="IF259" s="24"/>
      <c r="IG259" s="24"/>
      <c r="IH259" s="24"/>
      <c r="II259" s="24"/>
      <c r="IJ259" s="24"/>
      <c r="IK259" s="24"/>
      <c r="IL259" s="24"/>
      <c r="IM259" s="24"/>
      <c r="IN259" s="24"/>
      <c r="IO259" s="24"/>
      <c r="IP259" s="24"/>
      <c r="IQ259" s="24"/>
      <c r="IR259" s="24"/>
      <c r="IS259" s="24"/>
      <c r="IT259" s="24"/>
      <c r="IU259" s="24"/>
      <c r="IV259" s="24"/>
      <c r="IW259" s="24"/>
      <c r="IX259" s="24"/>
      <c r="IY259" s="24"/>
      <c r="IZ259" s="24"/>
      <c r="JA259" s="24"/>
      <c r="JB259" s="24"/>
      <c r="JC259" s="24"/>
      <c r="JD259" s="24"/>
      <c r="JE259" s="24"/>
      <c r="JF259" s="24"/>
      <c r="JG259" s="24"/>
      <c r="JH259" s="24"/>
      <c r="JI259" s="24"/>
      <c r="JJ259" s="24"/>
      <c r="JK259" s="24"/>
      <c r="JL259" s="24"/>
      <c r="JM259" s="24"/>
      <c r="JN259" s="24"/>
      <c r="JO259" s="24"/>
      <c r="JP259" s="24"/>
      <c r="JQ259" s="24"/>
      <c r="JR259" s="24"/>
      <c r="JS259" s="24"/>
      <c r="JT259" s="24"/>
      <c r="JU259" s="24"/>
      <c r="JV259" s="24"/>
      <c r="JW259" s="24"/>
      <c r="JX259" s="24"/>
      <c r="JY259" s="24"/>
      <c r="JZ259" s="24"/>
      <c r="KA259" s="24"/>
      <c r="KB259" s="24"/>
      <c r="KC259" s="24"/>
      <c r="KD259" s="24"/>
      <c r="KE259" s="24"/>
      <c r="KF259" s="24"/>
      <c r="KG259" s="24"/>
      <c r="KH259" s="24"/>
      <c r="KI259" s="24"/>
      <c r="KJ259" s="24"/>
      <c r="KK259" s="24"/>
      <c r="KL259" s="24"/>
      <c r="KM259" s="24"/>
      <c r="KN259" s="24"/>
    </row>
    <row r="260">
      <c r="A260" s="14"/>
      <c r="B260" s="14"/>
      <c r="C260" s="22"/>
      <c r="D260" s="20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  <c r="IB260" s="22"/>
      <c r="IC260" s="22"/>
      <c r="ID260" s="22"/>
      <c r="IE260" s="22"/>
      <c r="IF260" s="22"/>
      <c r="IG260" s="22"/>
      <c r="IH260" s="22"/>
      <c r="II260" s="22"/>
      <c r="IJ260" s="22"/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  <c r="IW260" s="22"/>
      <c r="IX260" s="22"/>
      <c r="IY260" s="22"/>
      <c r="IZ260" s="22"/>
      <c r="JA260" s="22"/>
      <c r="JB260" s="22"/>
      <c r="JC260" s="22"/>
      <c r="JD260" s="22"/>
      <c r="JE260" s="22"/>
      <c r="JF260" s="22"/>
      <c r="JG260" s="22"/>
      <c r="JH260" s="22"/>
      <c r="JI260" s="22"/>
      <c r="JJ260" s="22"/>
      <c r="JK260" s="22"/>
      <c r="JL260" s="22"/>
      <c r="JM260" s="22"/>
      <c r="JN260" s="22"/>
      <c r="JO260" s="22"/>
      <c r="JP260" s="22"/>
      <c r="JQ260" s="22"/>
      <c r="JR260" s="22"/>
      <c r="JS260" s="22"/>
      <c r="JT260" s="22"/>
      <c r="JU260" s="22"/>
      <c r="JV260" s="22"/>
      <c r="JW260" s="22"/>
      <c r="JX260" s="22"/>
      <c r="JY260" s="22"/>
      <c r="JZ260" s="22"/>
      <c r="KA260" s="22"/>
      <c r="KB260" s="22"/>
      <c r="KC260" s="22"/>
      <c r="KD260" s="22"/>
      <c r="KE260" s="22"/>
      <c r="KF260" s="22"/>
      <c r="KG260" s="22"/>
      <c r="KH260" s="22"/>
      <c r="KI260" s="22"/>
      <c r="KJ260" s="22"/>
      <c r="KK260" s="22"/>
      <c r="KL260" s="22"/>
      <c r="KM260" s="22"/>
      <c r="KN260" s="22"/>
    </row>
    <row r="261">
      <c r="A261" s="14"/>
      <c r="B261" s="14"/>
      <c r="C261" s="22"/>
      <c r="D261" s="20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  <c r="IB261" s="22"/>
      <c r="IC261" s="22"/>
      <c r="ID261" s="22"/>
      <c r="IE261" s="22"/>
      <c r="IF261" s="22"/>
      <c r="IG261" s="22"/>
      <c r="IH261" s="22"/>
      <c r="II261" s="22"/>
      <c r="IJ261" s="22"/>
      <c r="IK261" s="22"/>
      <c r="IL261" s="22"/>
      <c r="IM261" s="22"/>
      <c r="IN261" s="22"/>
      <c r="IO261" s="22"/>
      <c r="IP261" s="22"/>
      <c r="IQ261" s="22"/>
      <c r="IR261" s="22"/>
      <c r="IS261" s="22"/>
      <c r="IT261" s="22"/>
      <c r="IU261" s="22"/>
      <c r="IV261" s="22"/>
      <c r="IW261" s="22"/>
      <c r="IX261" s="22"/>
      <c r="IY261" s="22"/>
      <c r="IZ261" s="22"/>
      <c r="JA261" s="22"/>
      <c r="JB261" s="22"/>
      <c r="JC261" s="22"/>
      <c r="JD261" s="22"/>
      <c r="JE261" s="22"/>
      <c r="JF261" s="22"/>
      <c r="JG261" s="22"/>
      <c r="JH261" s="22"/>
      <c r="JI261" s="22"/>
      <c r="JJ261" s="22"/>
      <c r="JK261" s="22"/>
      <c r="JL261" s="22"/>
      <c r="JM261" s="22"/>
      <c r="JN261" s="22"/>
      <c r="JO261" s="22"/>
      <c r="JP261" s="22"/>
      <c r="JQ261" s="22"/>
      <c r="JR261" s="22"/>
      <c r="JS261" s="22"/>
      <c r="JT261" s="22"/>
      <c r="JU261" s="22"/>
      <c r="JV261" s="22"/>
      <c r="JW261" s="22"/>
      <c r="JX261" s="22"/>
      <c r="JY261" s="22"/>
      <c r="JZ261" s="22"/>
      <c r="KA261" s="22"/>
      <c r="KB261" s="22"/>
      <c r="KC261" s="22"/>
      <c r="KD261" s="22"/>
      <c r="KE261" s="22"/>
      <c r="KF261" s="22"/>
      <c r="KG261" s="22"/>
      <c r="KH261" s="22"/>
      <c r="KI261" s="22"/>
      <c r="KJ261" s="22"/>
      <c r="KK261" s="22"/>
      <c r="KL261" s="22"/>
      <c r="KM261" s="22"/>
      <c r="KN261" s="22"/>
    </row>
    <row r="262">
      <c r="A262" s="21" t="s">
        <v>34</v>
      </c>
      <c r="B262" s="21">
        <v>3.0</v>
      </c>
      <c r="C262" s="18" t="s">
        <v>22</v>
      </c>
      <c r="D262" s="16" t="b">
        <v>0</v>
      </c>
      <c r="E262" s="18"/>
      <c r="F262" s="16"/>
      <c r="G262" s="16"/>
      <c r="H262" s="16"/>
      <c r="I262" s="18"/>
      <c r="J262" s="18"/>
      <c r="K262" s="18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  <c r="ER262" s="18"/>
      <c r="ES262" s="18"/>
      <c r="ET262" s="18"/>
      <c r="EU262" s="18"/>
      <c r="EV262" s="18"/>
      <c r="EW262" s="18"/>
      <c r="EX262" s="18"/>
      <c r="EY262" s="18"/>
      <c r="EZ262" s="18"/>
      <c r="FA262" s="18"/>
      <c r="FB262" s="18"/>
      <c r="FC262" s="18"/>
      <c r="FD262" s="18"/>
      <c r="FE262" s="18"/>
      <c r="FF262" s="18"/>
      <c r="FG262" s="18"/>
      <c r="FH262" s="18"/>
      <c r="FI262" s="18"/>
      <c r="FJ262" s="18"/>
      <c r="FK262" s="18"/>
      <c r="FL262" s="18"/>
      <c r="FM262" s="18"/>
      <c r="FN262" s="18"/>
      <c r="FO262" s="18"/>
      <c r="FP262" s="18"/>
      <c r="FQ262" s="18"/>
      <c r="FR262" s="18"/>
      <c r="FS262" s="18"/>
      <c r="FT262" s="18"/>
      <c r="FU262" s="18"/>
      <c r="FV262" s="18"/>
      <c r="FW262" s="18"/>
      <c r="FX262" s="18"/>
      <c r="FY262" s="18"/>
      <c r="FZ262" s="18"/>
      <c r="GA262" s="18"/>
      <c r="GB262" s="18"/>
      <c r="GC262" s="18"/>
      <c r="GD262" s="18"/>
      <c r="GE262" s="18"/>
      <c r="GF262" s="18"/>
      <c r="GG262" s="18"/>
      <c r="GH262" s="18"/>
      <c r="GI262" s="18"/>
      <c r="GJ262" s="18"/>
      <c r="GK262" s="18"/>
      <c r="GL262" s="18"/>
      <c r="GM262" s="18"/>
      <c r="GN262" s="18"/>
      <c r="GO262" s="18"/>
      <c r="GP262" s="18"/>
      <c r="GQ262" s="18"/>
      <c r="GR262" s="18"/>
      <c r="GS262" s="18"/>
      <c r="GT262" s="18"/>
      <c r="GU262" s="18"/>
      <c r="GV262" s="18"/>
      <c r="GW262" s="18"/>
      <c r="GX262" s="18"/>
      <c r="GY262" s="18"/>
      <c r="GZ262" s="18"/>
      <c r="HA262" s="18"/>
      <c r="HB262" s="18"/>
      <c r="HC262" s="18"/>
      <c r="HD262" s="18"/>
      <c r="HE262" s="18"/>
      <c r="HF262" s="18"/>
      <c r="HG262" s="18"/>
      <c r="HH262" s="18"/>
      <c r="HI262" s="18"/>
      <c r="HJ262" s="18"/>
      <c r="HK262" s="18"/>
      <c r="HL262" s="18"/>
      <c r="HM262" s="18"/>
      <c r="HN262" s="18"/>
      <c r="HO262" s="18"/>
      <c r="HP262" s="18"/>
      <c r="HQ262" s="18"/>
      <c r="HR262" s="18"/>
      <c r="HS262" s="18"/>
      <c r="HT262" s="18"/>
      <c r="HU262" s="18"/>
      <c r="HV262" s="18"/>
      <c r="HW262" s="18"/>
      <c r="HX262" s="18"/>
      <c r="HY262" s="18"/>
      <c r="HZ262" s="18"/>
      <c r="IA262" s="18"/>
      <c r="IB262" s="18"/>
      <c r="IC262" s="18"/>
      <c r="ID262" s="18"/>
      <c r="IE262" s="18"/>
      <c r="IF262" s="18"/>
      <c r="IG262" s="18"/>
      <c r="IH262" s="18"/>
      <c r="II262" s="18"/>
      <c r="IJ262" s="18"/>
      <c r="IK262" s="18"/>
      <c r="IL262" s="18"/>
      <c r="IM262" s="18"/>
      <c r="IN262" s="18"/>
      <c r="IO262" s="18"/>
      <c r="IP262" s="18"/>
      <c r="IQ262" s="18"/>
      <c r="IR262" s="18"/>
      <c r="IS262" s="18"/>
      <c r="IT262" s="18"/>
      <c r="IU262" s="18"/>
      <c r="IV262" s="18"/>
      <c r="IW262" s="18"/>
      <c r="IX262" s="18"/>
      <c r="IY262" s="18"/>
      <c r="IZ262" s="18"/>
      <c r="JA262" s="18"/>
      <c r="JB262" s="18"/>
      <c r="JC262" s="18"/>
      <c r="JD262" s="18"/>
      <c r="JE262" s="18"/>
      <c r="JF262" s="18"/>
      <c r="JG262" s="18"/>
      <c r="JH262" s="18"/>
      <c r="JI262" s="18"/>
      <c r="JJ262" s="18"/>
      <c r="JK262" s="18"/>
      <c r="JL262" s="18"/>
      <c r="JM262" s="18"/>
      <c r="JN262" s="18"/>
      <c r="JO262" s="18"/>
      <c r="JP262" s="18"/>
      <c r="JQ262" s="18"/>
      <c r="JR262" s="18"/>
      <c r="JS262" s="18"/>
      <c r="JT262" s="18"/>
      <c r="JU262" s="18"/>
      <c r="JV262" s="18"/>
      <c r="JW262" s="18"/>
      <c r="JX262" s="18"/>
      <c r="JY262" s="18"/>
      <c r="JZ262" s="18"/>
      <c r="KA262" s="18"/>
      <c r="KB262" s="18"/>
      <c r="KC262" s="18"/>
      <c r="KD262" s="18"/>
      <c r="KE262" s="18"/>
      <c r="KF262" s="18"/>
      <c r="KG262" s="18"/>
      <c r="KH262" s="18"/>
      <c r="KI262" s="18"/>
      <c r="KJ262" s="18"/>
      <c r="KK262" s="18"/>
      <c r="KL262" s="18"/>
      <c r="KM262" s="18"/>
      <c r="KN262" s="18"/>
    </row>
    <row r="263">
      <c r="C263" s="18" t="s">
        <v>23</v>
      </c>
      <c r="D263" s="16" t="b">
        <v>0</v>
      </c>
      <c r="E263" s="25"/>
      <c r="F263" s="16"/>
      <c r="G263" s="16"/>
      <c r="H263" s="16"/>
      <c r="I263" s="18"/>
      <c r="J263" s="18"/>
      <c r="K263" s="18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  <c r="EJ263" s="18"/>
      <c r="EK263" s="18"/>
      <c r="EL263" s="18"/>
      <c r="EM263" s="18"/>
      <c r="EN263" s="18"/>
      <c r="EO263" s="18"/>
      <c r="EP263" s="18"/>
      <c r="EQ263" s="18"/>
      <c r="ER263" s="18"/>
      <c r="ES263" s="18"/>
      <c r="ET263" s="18"/>
      <c r="EU263" s="18"/>
      <c r="EV263" s="18"/>
      <c r="EW263" s="18"/>
      <c r="EX263" s="18"/>
      <c r="EY263" s="18"/>
      <c r="EZ263" s="18"/>
      <c r="FA263" s="18"/>
      <c r="FB263" s="18"/>
      <c r="FC263" s="18"/>
      <c r="FD263" s="18"/>
      <c r="FE263" s="18"/>
      <c r="FF263" s="18"/>
      <c r="FG263" s="18"/>
      <c r="FH263" s="18"/>
      <c r="FI263" s="18"/>
      <c r="FJ263" s="18"/>
      <c r="FK263" s="18"/>
      <c r="FL263" s="18"/>
      <c r="FM263" s="18"/>
      <c r="FN263" s="18"/>
      <c r="FO263" s="18"/>
      <c r="FP263" s="18"/>
      <c r="FQ263" s="18"/>
      <c r="FR263" s="18"/>
      <c r="FS263" s="18"/>
      <c r="FT263" s="18"/>
      <c r="FU263" s="18"/>
      <c r="FV263" s="18"/>
      <c r="FW263" s="18"/>
      <c r="FX263" s="18"/>
      <c r="FY263" s="18"/>
      <c r="FZ263" s="18"/>
      <c r="GA263" s="18"/>
      <c r="GB263" s="18"/>
      <c r="GC263" s="18"/>
      <c r="GD263" s="18"/>
      <c r="GE263" s="18"/>
      <c r="GF263" s="18"/>
      <c r="GG263" s="18"/>
      <c r="GH263" s="18"/>
      <c r="GI263" s="18"/>
      <c r="GJ263" s="18"/>
      <c r="GK263" s="18"/>
      <c r="GL263" s="18"/>
      <c r="GM263" s="18"/>
      <c r="GN263" s="18"/>
      <c r="GO263" s="18"/>
      <c r="GP263" s="18"/>
      <c r="GQ263" s="18"/>
      <c r="GR263" s="18"/>
      <c r="GS263" s="18"/>
      <c r="GT263" s="18"/>
      <c r="GU263" s="18"/>
      <c r="GV263" s="18"/>
      <c r="GW263" s="18"/>
      <c r="GX263" s="18"/>
      <c r="GY263" s="18"/>
      <c r="GZ263" s="18"/>
      <c r="HA263" s="18"/>
      <c r="HB263" s="18"/>
      <c r="HC263" s="18"/>
      <c r="HD263" s="18"/>
      <c r="HE263" s="18"/>
      <c r="HF263" s="18"/>
      <c r="HG263" s="18"/>
      <c r="HH263" s="18"/>
      <c r="HI263" s="18"/>
      <c r="HJ263" s="18"/>
      <c r="HK263" s="18"/>
      <c r="HL263" s="18"/>
      <c r="HM263" s="18"/>
      <c r="HN263" s="18"/>
      <c r="HO263" s="18"/>
      <c r="HP263" s="18"/>
      <c r="HQ263" s="18"/>
      <c r="HR263" s="18"/>
      <c r="HS263" s="18"/>
      <c r="HT263" s="18"/>
      <c r="HU263" s="18"/>
      <c r="HV263" s="18"/>
      <c r="HW263" s="18"/>
      <c r="HX263" s="18"/>
      <c r="HY263" s="18"/>
      <c r="HZ263" s="18"/>
      <c r="IA263" s="18"/>
      <c r="IB263" s="18"/>
      <c r="IC263" s="18"/>
      <c r="ID263" s="18"/>
      <c r="IE263" s="18"/>
      <c r="IF263" s="18"/>
      <c r="IG263" s="18"/>
      <c r="IH263" s="18"/>
      <c r="II263" s="18"/>
      <c r="IJ263" s="18"/>
      <c r="IK263" s="18"/>
      <c r="IL263" s="18"/>
      <c r="IM263" s="18"/>
      <c r="IN263" s="18"/>
      <c r="IO263" s="18"/>
      <c r="IP263" s="18"/>
      <c r="IQ263" s="18"/>
      <c r="IR263" s="18"/>
      <c r="IS263" s="18"/>
      <c r="IT263" s="18"/>
      <c r="IU263" s="18"/>
      <c r="IV263" s="18"/>
      <c r="IW263" s="18"/>
      <c r="IX263" s="18"/>
      <c r="IY263" s="18"/>
      <c r="IZ263" s="18"/>
      <c r="JA263" s="18"/>
      <c r="JB263" s="18"/>
      <c r="JC263" s="18"/>
      <c r="JD263" s="18"/>
      <c r="JE263" s="18"/>
      <c r="JF263" s="18"/>
      <c r="JG263" s="18"/>
      <c r="JH263" s="18"/>
      <c r="JI263" s="18"/>
      <c r="JJ263" s="18"/>
      <c r="JK263" s="18"/>
      <c r="JL263" s="18"/>
      <c r="JM263" s="18"/>
      <c r="JN263" s="18"/>
      <c r="JO263" s="18"/>
      <c r="JP263" s="18"/>
      <c r="JQ263" s="18"/>
      <c r="JR263" s="18"/>
      <c r="JS263" s="18"/>
      <c r="JT263" s="18"/>
      <c r="JU263" s="18"/>
      <c r="JV263" s="18"/>
      <c r="JW263" s="18"/>
      <c r="JX263" s="18"/>
      <c r="JY263" s="18"/>
      <c r="JZ263" s="18"/>
      <c r="KA263" s="18"/>
      <c r="KB263" s="18"/>
      <c r="KC263" s="18"/>
      <c r="KD263" s="18"/>
      <c r="KE263" s="18"/>
      <c r="KF263" s="18"/>
      <c r="KG263" s="18"/>
      <c r="KH263" s="18"/>
      <c r="KI263" s="18"/>
      <c r="KJ263" s="18"/>
      <c r="KK263" s="18"/>
      <c r="KL263" s="18"/>
      <c r="KM263" s="18"/>
      <c r="KN263" s="18"/>
    </row>
    <row r="264">
      <c r="C264" s="18" t="s">
        <v>24</v>
      </c>
      <c r="D264" s="25" t="b">
        <v>0</v>
      </c>
      <c r="E264" s="25"/>
      <c r="F264" s="25"/>
      <c r="G264" s="25"/>
      <c r="H264" s="25"/>
      <c r="I264" s="24"/>
      <c r="J264" s="27"/>
      <c r="K264" s="24"/>
      <c r="L264" s="25"/>
      <c r="M264" s="25"/>
      <c r="N264" s="25"/>
      <c r="O264" s="23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  <c r="IW264" s="24"/>
      <c r="IX264" s="24"/>
      <c r="IY264" s="24"/>
      <c r="IZ264" s="24"/>
      <c r="JA264" s="24"/>
      <c r="JB264" s="24"/>
      <c r="JC264" s="24"/>
      <c r="JD264" s="24"/>
      <c r="JE264" s="24"/>
      <c r="JF264" s="24"/>
      <c r="JG264" s="24"/>
      <c r="JH264" s="24"/>
      <c r="JI264" s="24"/>
      <c r="JJ264" s="24"/>
      <c r="JK264" s="24"/>
      <c r="JL264" s="24"/>
      <c r="JM264" s="24"/>
      <c r="JN264" s="24"/>
      <c r="JO264" s="24"/>
      <c r="JP264" s="24"/>
      <c r="JQ264" s="24"/>
      <c r="JR264" s="24"/>
      <c r="JS264" s="24"/>
      <c r="JT264" s="24"/>
      <c r="JU264" s="24"/>
      <c r="JV264" s="24"/>
      <c r="JW264" s="24"/>
      <c r="JX264" s="24"/>
      <c r="JY264" s="24"/>
      <c r="JZ264" s="24"/>
      <c r="KA264" s="24"/>
      <c r="KB264" s="24"/>
      <c r="KC264" s="24"/>
      <c r="KD264" s="24"/>
      <c r="KE264" s="24"/>
      <c r="KF264" s="24"/>
      <c r="KG264" s="24"/>
      <c r="KH264" s="24"/>
      <c r="KI264" s="24"/>
      <c r="KJ264" s="24"/>
      <c r="KK264" s="24"/>
      <c r="KL264" s="24"/>
      <c r="KM264" s="24"/>
      <c r="KN264" s="24"/>
    </row>
    <row r="265">
      <c r="A265" s="14"/>
      <c r="B265" s="14"/>
      <c r="C265" s="22"/>
      <c r="D265" s="20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  <c r="IB265" s="22"/>
      <c r="IC265" s="22"/>
      <c r="ID265" s="22"/>
      <c r="IE265" s="22"/>
      <c r="IF265" s="22"/>
      <c r="IG265" s="22"/>
      <c r="IH265" s="22"/>
      <c r="II265" s="22"/>
      <c r="IJ265" s="22"/>
      <c r="IK265" s="22"/>
      <c r="IL265" s="22"/>
      <c r="IM265" s="22"/>
      <c r="IN265" s="22"/>
      <c r="IO265" s="22"/>
      <c r="IP265" s="22"/>
      <c r="IQ265" s="22"/>
      <c r="IR265" s="22"/>
      <c r="IS265" s="22"/>
      <c r="IT265" s="22"/>
      <c r="IU265" s="22"/>
      <c r="IV265" s="22"/>
      <c r="IW265" s="22"/>
      <c r="IX265" s="22"/>
      <c r="IY265" s="22"/>
      <c r="IZ265" s="22"/>
      <c r="JA265" s="22"/>
      <c r="JB265" s="22"/>
      <c r="JC265" s="22"/>
      <c r="JD265" s="22"/>
      <c r="JE265" s="22"/>
      <c r="JF265" s="22"/>
      <c r="JG265" s="22"/>
      <c r="JH265" s="22"/>
      <c r="JI265" s="22"/>
      <c r="JJ265" s="22"/>
      <c r="JK265" s="22"/>
      <c r="JL265" s="22"/>
      <c r="JM265" s="22"/>
      <c r="JN265" s="22"/>
      <c r="JO265" s="22"/>
      <c r="JP265" s="22"/>
      <c r="JQ265" s="22"/>
      <c r="JR265" s="22"/>
      <c r="JS265" s="22"/>
      <c r="JT265" s="22"/>
      <c r="JU265" s="22"/>
      <c r="JV265" s="22"/>
      <c r="JW265" s="22"/>
      <c r="JX265" s="22"/>
      <c r="JY265" s="22"/>
      <c r="JZ265" s="22"/>
      <c r="KA265" s="22"/>
      <c r="KB265" s="22"/>
      <c r="KC265" s="22"/>
      <c r="KD265" s="22"/>
      <c r="KE265" s="22"/>
      <c r="KF265" s="22"/>
      <c r="KG265" s="22"/>
      <c r="KH265" s="22"/>
      <c r="KI265" s="22"/>
      <c r="KJ265" s="22"/>
      <c r="KK265" s="22"/>
      <c r="KL265" s="22"/>
      <c r="KM265" s="22"/>
      <c r="KN265" s="22"/>
    </row>
    <row r="266">
      <c r="A266" s="14"/>
      <c r="B266" s="14"/>
      <c r="C266" s="22"/>
      <c r="D266" s="20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  <c r="IB266" s="22"/>
      <c r="IC266" s="2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R266" s="22"/>
      <c r="IS266" s="22"/>
      <c r="IT266" s="22"/>
      <c r="IU266" s="22"/>
      <c r="IV266" s="22"/>
      <c r="IW266" s="22"/>
      <c r="IX266" s="22"/>
      <c r="IY266" s="22"/>
      <c r="IZ266" s="22"/>
      <c r="JA266" s="22"/>
      <c r="JB266" s="22"/>
      <c r="JC266" s="22"/>
      <c r="JD266" s="22"/>
      <c r="JE266" s="22"/>
      <c r="JF266" s="22"/>
      <c r="JG266" s="22"/>
      <c r="JH266" s="22"/>
      <c r="JI266" s="22"/>
      <c r="JJ266" s="22"/>
      <c r="JK266" s="22"/>
      <c r="JL266" s="22"/>
      <c r="JM266" s="22"/>
      <c r="JN266" s="22"/>
      <c r="JO266" s="22"/>
      <c r="JP266" s="22"/>
      <c r="JQ266" s="22"/>
      <c r="JR266" s="22"/>
      <c r="JS266" s="22"/>
      <c r="JT266" s="22"/>
      <c r="JU266" s="22"/>
      <c r="JV266" s="22"/>
      <c r="JW266" s="22"/>
      <c r="JX266" s="22"/>
      <c r="JY266" s="22"/>
      <c r="JZ266" s="22"/>
      <c r="KA266" s="22"/>
      <c r="KB266" s="22"/>
      <c r="KC266" s="22"/>
      <c r="KD266" s="22"/>
      <c r="KE266" s="22"/>
      <c r="KF266" s="22"/>
      <c r="KG266" s="22"/>
      <c r="KH266" s="22"/>
      <c r="KI266" s="22"/>
      <c r="KJ266" s="22"/>
      <c r="KK266" s="22"/>
      <c r="KL266" s="22"/>
      <c r="KM266" s="22"/>
      <c r="KN266" s="22"/>
    </row>
    <row r="267">
      <c r="A267" s="21" t="s">
        <v>34</v>
      </c>
      <c r="B267" s="21">
        <v>4.0</v>
      </c>
      <c r="C267" s="18" t="s">
        <v>22</v>
      </c>
      <c r="D267" s="16" t="b">
        <v>0</v>
      </c>
      <c r="E267" s="18"/>
      <c r="F267" s="16"/>
      <c r="G267" s="16"/>
      <c r="H267" s="16"/>
      <c r="I267" s="18"/>
      <c r="J267" s="18"/>
      <c r="K267" s="18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  <c r="HR267" s="18"/>
      <c r="HS267" s="18"/>
      <c r="HT267" s="18"/>
      <c r="HU267" s="18"/>
      <c r="HV267" s="18"/>
      <c r="HW267" s="18"/>
      <c r="HX267" s="18"/>
      <c r="HY267" s="18"/>
      <c r="HZ267" s="18"/>
      <c r="IA267" s="18"/>
      <c r="IB267" s="18"/>
      <c r="IC267" s="18"/>
      <c r="ID267" s="18"/>
      <c r="IE267" s="18"/>
      <c r="IF267" s="18"/>
      <c r="IG267" s="18"/>
      <c r="IH267" s="18"/>
      <c r="II267" s="18"/>
      <c r="IJ267" s="18"/>
      <c r="IK267" s="18"/>
      <c r="IL267" s="18"/>
      <c r="IM267" s="18"/>
      <c r="IN267" s="18"/>
      <c r="IO267" s="18"/>
      <c r="IP267" s="18"/>
      <c r="IQ267" s="18"/>
      <c r="IR267" s="18"/>
      <c r="IS267" s="18"/>
      <c r="IT267" s="18"/>
      <c r="IU267" s="18"/>
      <c r="IV267" s="18"/>
      <c r="IW267" s="18"/>
      <c r="IX267" s="18"/>
      <c r="IY267" s="18"/>
      <c r="IZ267" s="18"/>
      <c r="JA267" s="18"/>
      <c r="JB267" s="18"/>
      <c r="JC267" s="18"/>
      <c r="JD267" s="18"/>
      <c r="JE267" s="18"/>
      <c r="JF267" s="18"/>
      <c r="JG267" s="18"/>
      <c r="JH267" s="18"/>
      <c r="JI267" s="18"/>
      <c r="JJ267" s="18"/>
      <c r="JK267" s="18"/>
      <c r="JL267" s="18"/>
      <c r="JM267" s="18"/>
      <c r="JN267" s="18"/>
      <c r="JO267" s="18"/>
      <c r="JP267" s="18"/>
      <c r="JQ267" s="18"/>
      <c r="JR267" s="18"/>
      <c r="JS267" s="18"/>
      <c r="JT267" s="18"/>
      <c r="JU267" s="18"/>
      <c r="JV267" s="18"/>
      <c r="JW267" s="18"/>
      <c r="JX267" s="18"/>
      <c r="JY267" s="18"/>
      <c r="JZ267" s="18"/>
      <c r="KA267" s="18"/>
      <c r="KB267" s="18"/>
      <c r="KC267" s="18"/>
      <c r="KD267" s="18"/>
      <c r="KE267" s="18"/>
      <c r="KF267" s="18"/>
      <c r="KG267" s="18"/>
      <c r="KH267" s="18"/>
      <c r="KI267" s="18"/>
      <c r="KJ267" s="18"/>
      <c r="KK267" s="18"/>
      <c r="KL267" s="18"/>
      <c r="KM267" s="18"/>
      <c r="KN267" s="18"/>
    </row>
    <row r="268">
      <c r="C268" s="18" t="s">
        <v>23</v>
      </c>
      <c r="D268" s="16" t="b">
        <v>0</v>
      </c>
      <c r="E268" s="18"/>
      <c r="F268" s="16"/>
      <c r="G268" s="16"/>
      <c r="H268" s="16"/>
      <c r="I268" s="18"/>
      <c r="J268" s="18"/>
      <c r="K268" s="18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  <c r="EZ268" s="18"/>
      <c r="FA268" s="18"/>
      <c r="FB268" s="18"/>
      <c r="FC268" s="18"/>
      <c r="FD268" s="18"/>
      <c r="FE268" s="18"/>
      <c r="FF268" s="18"/>
      <c r="FG268" s="18"/>
      <c r="FH268" s="18"/>
      <c r="FI268" s="18"/>
      <c r="FJ268" s="18"/>
      <c r="FK268" s="18"/>
      <c r="FL268" s="18"/>
      <c r="FM268" s="18"/>
      <c r="FN268" s="18"/>
      <c r="FO268" s="18"/>
      <c r="FP268" s="18"/>
      <c r="FQ268" s="18"/>
      <c r="FR268" s="18"/>
      <c r="FS268" s="18"/>
      <c r="FT268" s="18"/>
      <c r="FU268" s="18"/>
      <c r="FV268" s="18"/>
      <c r="FW268" s="18"/>
      <c r="FX268" s="18"/>
      <c r="FY268" s="18"/>
      <c r="FZ268" s="18"/>
      <c r="GA268" s="18"/>
      <c r="GB268" s="18"/>
      <c r="GC268" s="18"/>
      <c r="GD268" s="18"/>
      <c r="GE268" s="18"/>
      <c r="GF268" s="18"/>
      <c r="GG268" s="18"/>
      <c r="GH268" s="18"/>
      <c r="GI268" s="18"/>
      <c r="GJ268" s="18"/>
      <c r="GK268" s="18"/>
      <c r="GL268" s="18"/>
      <c r="GM268" s="18"/>
      <c r="GN268" s="18"/>
      <c r="GO268" s="18"/>
      <c r="GP268" s="18"/>
      <c r="GQ268" s="18"/>
      <c r="GR268" s="18"/>
      <c r="GS268" s="18"/>
      <c r="GT268" s="18"/>
      <c r="GU268" s="18"/>
      <c r="GV268" s="18"/>
      <c r="GW268" s="18"/>
      <c r="GX268" s="18"/>
      <c r="GY268" s="18"/>
      <c r="GZ268" s="18"/>
      <c r="HA268" s="18"/>
      <c r="HB268" s="18"/>
      <c r="HC268" s="18"/>
      <c r="HD268" s="18"/>
      <c r="HE268" s="18"/>
      <c r="HF268" s="18"/>
      <c r="HG268" s="18"/>
      <c r="HH268" s="18"/>
      <c r="HI268" s="18"/>
      <c r="HJ268" s="18"/>
      <c r="HK268" s="18"/>
      <c r="HL268" s="18"/>
      <c r="HM268" s="18"/>
      <c r="HN268" s="18"/>
      <c r="HO268" s="18"/>
      <c r="HP268" s="18"/>
      <c r="HQ268" s="18"/>
      <c r="HR268" s="18"/>
      <c r="HS268" s="18"/>
      <c r="HT268" s="18"/>
      <c r="HU268" s="18"/>
      <c r="HV268" s="18"/>
      <c r="HW268" s="18"/>
      <c r="HX268" s="18"/>
      <c r="HY268" s="18"/>
      <c r="HZ268" s="18"/>
      <c r="IA268" s="18"/>
      <c r="IB268" s="18"/>
      <c r="IC268" s="18"/>
      <c r="ID268" s="18"/>
      <c r="IE268" s="18"/>
      <c r="IF268" s="18"/>
      <c r="IG268" s="18"/>
      <c r="IH268" s="18"/>
      <c r="II268" s="18"/>
      <c r="IJ268" s="18"/>
      <c r="IK268" s="18"/>
      <c r="IL268" s="18"/>
      <c r="IM268" s="18"/>
      <c r="IN268" s="18"/>
      <c r="IO268" s="18"/>
      <c r="IP268" s="18"/>
      <c r="IQ268" s="18"/>
      <c r="IR268" s="18"/>
      <c r="IS268" s="18"/>
      <c r="IT268" s="18"/>
      <c r="IU268" s="18"/>
      <c r="IV268" s="18"/>
      <c r="IW268" s="18"/>
      <c r="IX268" s="18"/>
      <c r="IY268" s="18"/>
      <c r="IZ268" s="18"/>
      <c r="JA268" s="18"/>
      <c r="JB268" s="18"/>
      <c r="JC268" s="18"/>
      <c r="JD268" s="18"/>
      <c r="JE268" s="18"/>
      <c r="JF268" s="18"/>
      <c r="JG268" s="18"/>
      <c r="JH268" s="18"/>
      <c r="JI268" s="18"/>
      <c r="JJ268" s="18"/>
      <c r="JK268" s="18"/>
      <c r="JL268" s="18"/>
      <c r="JM268" s="18"/>
      <c r="JN268" s="18"/>
      <c r="JO268" s="18"/>
      <c r="JP268" s="18"/>
      <c r="JQ268" s="18"/>
      <c r="JR268" s="18"/>
      <c r="JS268" s="18"/>
      <c r="JT268" s="18"/>
      <c r="JU268" s="18"/>
      <c r="JV268" s="18"/>
      <c r="JW268" s="18"/>
      <c r="JX268" s="18"/>
      <c r="JY268" s="18"/>
      <c r="JZ268" s="18"/>
      <c r="KA268" s="18"/>
      <c r="KB268" s="18"/>
      <c r="KC268" s="18"/>
      <c r="KD268" s="18"/>
      <c r="KE268" s="18"/>
      <c r="KF268" s="18"/>
      <c r="KG268" s="18"/>
      <c r="KH268" s="18"/>
      <c r="KI268" s="18"/>
      <c r="KJ268" s="18"/>
      <c r="KK268" s="18"/>
      <c r="KL268" s="18"/>
      <c r="KM268" s="18"/>
      <c r="KN268" s="18"/>
    </row>
    <row r="269">
      <c r="C269" s="18" t="s">
        <v>24</v>
      </c>
      <c r="D269" s="25" t="b">
        <v>0</v>
      </c>
      <c r="E269" s="24"/>
      <c r="F269" s="25"/>
      <c r="G269" s="25"/>
      <c r="H269" s="25"/>
      <c r="I269" s="24"/>
      <c r="J269" s="24"/>
      <c r="K269" s="24"/>
      <c r="L269" s="25"/>
      <c r="M269" s="25"/>
      <c r="N269" s="25"/>
      <c r="O269" s="25"/>
      <c r="P269" s="25"/>
      <c r="Q269" s="25"/>
      <c r="R269" s="25"/>
      <c r="S269" s="25"/>
      <c r="T269" s="25"/>
      <c r="U269" s="23"/>
      <c r="V269" s="25"/>
      <c r="W269" s="25"/>
      <c r="X269" s="25"/>
      <c r="Y269" s="25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/>
      <c r="EW269" s="24"/>
      <c r="EX269" s="24"/>
      <c r="EY269" s="24"/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  <c r="FK269" s="24"/>
      <c r="FL269" s="24"/>
      <c r="FM269" s="24"/>
      <c r="FN269" s="24"/>
      <c r="FO269" s="24"/>
      <c r="FP269" s="24"/>
      <c r="FQ269" s="24"/>
      <c r="FR269" s="24"/>
      <c r="FS269" s="24"/>
      <c r="FT269" s="24"/>
      <c r="FU269" s="24"/>
      <c r="FV269" s="24"/>
      <c r="FW269" s="24"/>
      <c r="FX269" s="24"/>
      <c r="FY269" s="24"/>
      <c r="FZ269" s="24"/>
      <c r="GA269" s="24"/>
      <c r="GB269" s="24"/>
      <c r="GC269" s="24"/>
      <c r="GD269" s="24"/>
      <c r="GE269" s="24"/>
      <c r="GF269" s="24"/>
      <c r="GG269" s="24"/>
      <c r="GH269" s="24"/>
      <c r="GI269" s="24"/>
      <c r="GJ269" s="24"/>
      <c r="GK269" s="24"/>
      <c r="GL269" s="24"/>
      <c r="GM269" s="24"/>
      <c r="GN269" s="24"/>
      <c r="GO269" s="24"/>
      <c r="GP269" s="24"/>
      <c r="GQ269" s="24"/>
      <c r="GR269" s="24"/>
      <c r="GS269" s="24"/>
      <c r="GT269" s="24"/>
      <c r="GU269" s="24"/>
      <c r="GV269" s="24"/>
      <c r="GW269" s="24"/>
      <c r="GX269" s="24"/>
      <c r="GY269" s="24"/>
      <c r="GZ269" s="24"/>
      <c r="HA269" s="24"/>
      <c r="HB269" s="24"/>
      <c r="HC269" s="24"/>
      <c r="HD269" s="24"/>
      <c r="HE269" s="24"/>
      <c r="HF269" s="24"/>
      <c r="HG269" s="24"/>
      <c r="HH269" s="24"/>
      <c r="HI269" s="24"/>
      <c r="HJ269" s="24"/>
      <c r="HK269" s="24"/>
      <c r="HL269" s="24"/>
      <c r="HM269" s="24"/>
      <c r="HN269" s="24"/>
      <c r="HO269" s="24"/>
      <c r="HP269" s="24"/>
      <c r="HQ269" s="24"/>
      <c r="HR269" s="24"/>
      <c r="HS269" s="24"/>
      <c r="HT269" s="24"/>
      <c r="HU269" s="24"/>
      <c r="HV269" s="24"/>
      <c r="HW269" s="24"/>
      <c r="HX269" s="24"/>
      <c r="HY269" s="24"/>
      <c r="HZ269" s="24"/>
      <c r="IA269" s="24"/>
      <c r="IB269" s="24"/>
      <c r="IC269" s="24"/>
      <c r="ID269" s="24"/>
      <c r="IE269" s="24"/>
      <c r="IF269" s="24"/>
      <c r="IG269" s="24"/>
      <c r="IH269" s="24"/>
      <c r="II269" s="24"/>
      <c r="IJ269" s="24"/>
      <c r="IK269" s="24"/>
      <c r="IL269" s="24"/>
      <c r="IM269" s="24"/>
      <c r="IN269" s="24"/>
      <c r="IO269" s="24"/>
      <c r="IP269" s="24"/>
      <c r="IQ269" s="24"/>
      <c r="IR269" s="24"/>
      <c r="IS269" s="24"/>
      <c r="IT269" s="24"/>
      <c r="IU269" s="24"/>
      <c r="IV269" s="24"/>
      <c r="IW269" s="24"/>
      <c r="IX269" s="24"/>
      <c r="IY269" s="24"/>
      <c r="IZ269" s="24"/>
      <c r="JA269" s="24"/>
      <c r="JB269" s="24"/>
      <c r="JC269" s="24"/>
      <c r="JD269" s="24"/>
      <c r="JE269" s="24"/>
      <c r="JF269" s="24"/>
      <c r="JG269" s="24"/>
      <c r="JH269" s="24"/>
      <c r="JI269" s="24"/>
      <c r="JJ269" s="24"/>
      <c r="JK269" s="24"/>
      <c r="JL269" s="24"/>
      <c r="JM269" s="24"/>
      <c r="JN269" s="24"/>
      <c r="JO269" s="24"/>
      <c r="JP269" s="24"/>
      <c r="JQ269" s="24"/>
      <c r="JR269" s="24"/>
      <c r="JS269" s="24"/>
      <c r="JT269" s="24"/>
      <c r="JU269" s="24"/>
      <c r="JV269" s="24"/>
      <c r="JW269" s="24"/>
      <c r="JX269" s="24"/>
      <c r="JY269" s="24"/>
      <c r="JZ269" s="24"/>
      <c r="KA269" s="24"/>
      <c r="KB269" s="24"/>
      <c r="KC269" s="24"/>
      <c r="KD269" s="24"/>
      <c r="KE269" s="24"/>
      <c r="KF269" s="24"/>
      <c r="KG269" s="24"/>
      <c r="KH269" s="24"/>
      <c r="KI269" s="24"/>
      <c r="KJ269" s="24"/>
      <c r="KK269" s="24"/>
      <c r="KL269" s="24"/>
      <c r="KM269" s="24"/>
      <c r="KN269" s="24"/>
    </row>
    <row r="270">
      <c r="A270" s="14"/>
      <c r="B270" s="14"/>
      <c r="C270" s="22"/>
      <c r="D270" s="20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  <c r="IZ270" s="22"/>
      <c r="JA270" s="22"/>
      <c r="JB270" s="22"/>
      <c r="JC270" s="22"/>
      <c r="JD270" s="22"/>
      <c r="JE270" s="22"/>
      <c r="JF270" s="22"/>
      <c r="JG270" s="22"/>
      <c r="JH270" s="22"/>
      <c r="JI270" s="22"/>
      <c r="JJ270" s="22"/>
      <c r="JK270" s="22"/>
      <c r="JL270" s="22"/>
      <c r="JM270" s="22"/>
      <c r="JN270" s="22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2"/>
      <c r="JZ270" s="22"/>
      <c r="KA270" s="22"/>
      <c r="KB270" s="22"/>
      <c r="KC270" s="22"/>
      <c r="KD270" s="22"/>
      <c r="KE270" s="22"/>
      <c r="KF270" s="22"/>
      <c r="KG270" s="22"/>
      <c r="KH270" s="22"/>
      <c r="KI270" s="22"/>
      <c r="KJ270" s="22"/>
      <c r="KK270" s="22"/>
      <c r="KL270" s="22"/>
      <c r="KM270" s="22"/>
      <c r="KN270" s="22"/>
    </row>
    <row r="271">
      <c r="A271" s="14"/>
      <c r="B271" s="14"/>
      <c r="C271" s="22"/>
      <c r="D271" s="20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2"/>
      <c r="IC271" s="22"/>
      <c r="ID271" s="22"/>
      <c r="IE271" s="22"/>
      <c r="IF271" s="22"/>
      <c r="IG271" s="22"/>
      <c r="IH271" s="22"/>
      <c r="II271" s="22"/>
      <c r="IJ271" s="22"/>
      <c r="IK271" s="22"/>
      <c r="IL271" s="22"/>
      <c r="IM271" s="22"/>
      <c r="IN271" s="22"/>
      <c r="IO271" s="22"/>
      <c r="IP271" s="22"/>
      <c r="IQ271" s="22"/>
      <c r="IR271" s="22"/>
      <c r="IS271" s="22"/>
      <c r="IT271" s="22"/>
      <c r="IU271" s="22"/>
      <c r="IV271" s="22"/>
      <c r="IW271" s="22"/>
      <c r="IX271" s="22"/>
      <c r="IY271" s="22"/>
      <c r="IZ271" s="22"/>
      <c r="JA271" s="22"/>
      <c r="JB271" s="22"/>
      <c r="JC271" s="22"/>
      <c r="JD271" s="22"/>
      <c r="JE271" s="22"/>
      <c r="JF271" s="22"/>
      <c r="JG271" s="22"/>
      <c r="JH271" s="22"/>
      <c r="JI271" s="22"/>
      <c r="JJ271" s="22"/>
      <c r="JK271" s="22"/>
      <c r="JL271" s="22"/>
      <c r="JM271" s="22"/>
      <c r="JN271" s="22"/>
      <c r="JO271" s="22"/>
      <c r="JP271" s="22"/>
      <c r="JQ271" s="22"/>
      <c r="JR271" s="22"/>
      <c r="JS271" s="22"/>
      <c r="JT271" s="22"/>
      <c r="JU271" s="22"/>
      <c r="JV271" s="22"/>
      <c r="JW271" s="22"/>
      <c r="JX271" s="22"/>
      <c r="JY271" s="22"/>
      <c r="JZ271" s="22"/>
      <c r="KA271" s="22"/>
      <c r="KB271" s="22"/>
      <c r="KC271" s="22"/>
      <c r="KD271" s="22"/>
      <c r="KE271" s="22"/>
      <c r="KF271" s="22"/>
      <c r="KG271" s="22"/>
      <c r="KH271" s="22"/>
      <c r="KI271" s="22"/>
      <c r="KJ271" s="22"/>
      <c r="KK271" s="22"/>
      <c r="KL271" s="22"/>
      <c r="KM271" s="22"/>
      <c r="KN271" s="22"/>
    </row>
    <row r="272">
      <c r="A272" s="21" t="s">
        <v>34</v>
      </c>
      <c r="B272" s="21">
        <v>5.0</v>
      </c>
      <c r="C272" s="18" t="s">
        <v>22</v>
      </c>
      <c r="D272" s="16" t="b">
        <v>0</v>
      </c>
      <c r="E272" s="18"/>
      <c r="F272" s="16"/>
      <c r="G272" s="16"/>
      <c r="H272" s="16"/>
      <c r="I272" s="18"/>
      <c r="J272" s="18"/>
      <c r="K272" s="18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  <c r="EY272" s="18"/>
      <c r="EZ272" s="18"/>
      <c r="FA272" s="18"/>
      <c r="FB272" s="18"/>
      <c r="FC272" s="18"/>
      <c r="FD272" s="18"/>
      <c r="FE272" s="18"/>
      <c r="FF272" s="18"/>
      <c r="FG272" s="18"/>
      <c r="FH272" s="18"/>
      <c r="FI272" s="18"/>
      <c r="FJ272" s="18"/>
      <c r="FK272" s="18"/>
      <c r="FL272" s="18"/>
      <c r="FM272" s="18"/>
      <c r="FN272" s="18"/>
      <c r="FO272" s="18"/>
      <c r="FP272" s="18"/>
      <c r="FQ272" s="18"/>
      <c r="FR272" s="18"/>
      <c r="FS272" s="18"/>
      <c r="FT272" s="18"/>
      <c r="FU272" s="18"/>
      <c r="FV272" s="18"/>
      <c r="FW272" s="18"/>
      <c r="FX272" s="18"/>
      <c r="FY272" s="18"/>
      <c r="FZ272" s="18"/>
      <c r="GA272" s="18"/>
      <c r="GB272" s="18"/>
      <c r="GC272" s="18"/>
      <c r="GD272" s="18"/>
      <c r="GE272" s="18"/>
      <c r="GF272" s="18"/>
      <c r="GG272" s="18"/>
      <c r="GH272" s="18"/>
      <c r="GI272" s="18"/>
      <c r="GJ272" s="18"/>
      <c r="GK272" s="18"/>
      <c r="GL272" s="18"/>
      <c r="GM272" s="18"/>
      <c r="GN272" s="18"/>
      <c r="GO272" s="18"/>
      <c r="GP272" s="18"/>
      <c r="GQ272" s="18"/>
      <c r="GR272" s="18"/>
      <c r="GS272" s="18"/>
      <c r="GT272" s="18"/>
      <c r="GU272" s="18"/>
      <c r="GV272" s="18"/>
      <c r="GW272" s="18"/>
      <c r="GX272" s="18"/>
      <c r="GY272" s="18"/>
      <c r="GZ272" s="18"/>
      <c r="HA272" s="18"/>
      <c r="HB272" s="18"/>
      <c r="HC272" s="18"/>
      <c r="HD272" s="18"/>
      <c r="HE272" s="18"/>
      <c r="HF272" s="18"/>
      <c r="HG272" s="18"/>
      <c r="HH272" s="18"/>
      <c r="HI272" s="18"/>
      <c r="HJ272" s="18"/>
      <c r="HK272" s="18"/>
      <c r="HL272" s="18"/>
      <c r="HM272" s="18"/>
      <c r="HN272" s="18"/>
      <c r="HO272" s="18"/>
      <c r="HP272" s="18"/>
      <c r="HQ272" s="18"/>
      <c r="HR272" s="18"/>
      <c r="HS272" s="18"/>
      <c r="HT272" s="18"/>
      <c r="HU272" s="18"/>
      <c r="HV272" s="18"/>
      <c r="HW272" s="18"/>
      <c r="HX272" s="18"/>
      <c r="HY272" s="18"/>
      <c r="HZ272" s="18"/>
      <c r="IA272" s="18"/>
      <c r="IB272" s="18"/>
      <c r="IC272" s="18"/>
      <c r="ID272" s="18"/>
      <c r="IE272" s="18"/>
      <c r="IF272" s="18"/>
      <c r="IG272" s="18"/>
      <c r="IH272" s="18"/>
      <c r="II272" s="18"/>
      <c r="IJ272" s="18"/>
      <c r="IK272" s="18"/>
      <c r="IL272" s="18"/>
      <c r="IM272" s="18"/>
      <c r="IN272" s="18"/>
      <c r="IO272" s="18"/>
      <c r="IP272" s="18"/>
      <c r="IQ272" s="18"/>
      <c r="IR272" s="18"/>
      <c r="IS272" s="18"/>
      <c r="IT272" s="18"/>
      <c r="IU272" s="18"/>
      <c r="IV272" s="18"/>
      <c r="IW272" s="18"/>
      <c r="IX272" s="18"/>
      <c r="IY272" s="18"/>
      <c r="IZ272" s="18"/>
      <c r="JA272" s="18"/>
      <c r="JB272" s="18"/>
      <c r="JC272" s="18"/>
      <c r="JD272" s="18"/>
      <c r="JE272" s="18"/>
      <c r="JF272" s="18"/>
      <c r="JG272" s="18"/>
      <c r="JH272" s="18"/>
      <c r="JI272" s="18"/>
      <c r="JJ272" s="18"/>
      <c r="JK272" s="18"/>
      <c r="JL272" s="18"/>
      <c r="JM272" s="18"/>
      <c r="JN272" s="18"/>
      <c r="JO272" s="18"/>
      <c r="JP272" s="18"/>
      <c r="JQ272" s="18"/>
      <c r="JR272" s="18"/>
      <c r="JS272" s="18"/>
      <c r="JT272" s="18"/>
      <c r="JU272" s="18"/>
      <c r="JV272" s="18"/>
      <c r="JW272" s="18"/>
      <c r="JX272" s="18"/>
      <c r="JY272" s="18"/>
      <c r="JZ272" s="18"/>
      <c r="KA272" s="18"/>
      <c r="KB272" s="18"/>
      <c r="KC272" s="18"/>
      <c r="KD272" s="18"/>
      <c r="KE272" s="18"/>
      <c r="KF272" s="18"/>
      <c r="KG272" s="18"/>
      <c r="KH272" s="18"/>
      <c r="KI272" s="18"/>
      <c r="KJ272" s="18"/>
      <c r="KK272" s="18"/>
      <c r="KL272" s="18"/>
      <c r="KM272" s="18"/>
      <c r="KN272" s="18"/>
    </row>
    <row r="273">
      <c r="C273" s="18" t="s">
        <v>23</v>
      </c>
      <c r="D273" s="16" t="b">
        <v>0</v>
      </c>
      <c r="E273" s="18"/>
      <c r="F273" s="16"/>
      <c r="G273" s="16"/>
      <c r="H273" s="16"/>
      <c r="I273" s="18"/>
      <c r="J273" s="18"/>
      <c r="K273" s="18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  <c r="EY273" s="18"/>
      <c r="EZ273" s="18"/>
      <c r="FA273" s="18"/>
      <c r="FB273" s="18"/>
      <c r="FC273" s="18"/>
      <c r="FD273" s="18"/>
      <c r="FE273" s="18"/>
      <c r="FF273" s="18"/>
      <c r="FG273" s="18"/>
      <c r="FH273" s="18"/>
      <c r="FI273" s="18"/>
      <c r="FJ273" s="18"/>
      <c r="FK273" s="18"/>
      <c r="FL273" s="18"/>
      <c r="FM273" s="18"/>
      <c r="FN273" s="18"/>
      <c r="FO273" s="18"/>
      <c r="FP273" s="18"/>
      <c r="FQ273" s="18"/>
      <c r="FR273" s="18"/>
      <c r="FS273" s="18"/>
      <c r="FT273" s="18"/>
      <c r="FU273" s="18"/>
      <c r="FV273" s="18"/>
      <c r="FW273" s="18"/>
      <c r="FX273" s="18"/>
      <c r="FY273" s="18"/>
      <c r="FZ273" s="18"/>
      <c r="GA273" s="18"/>
      <c r="GB273" s="18"/>
      <c r="GC273" s="18"/>
      <c r="GD273" s="18"/>
      <c r="GE273" s="18"/>
      <c r="GF273" s="18"/>
      <c r="GG273" s="18"/>
      <c r="GH273" s="18"/>
      <c r="GI273" s="18"/>
      <c r="GJ273" s="18"/>
      <c r="GK273" s="18"/>
      <c r="GL273" s="18"/>
      <c r="GM273" s="18"/>
      <c r="GN273" s="18"/>
      <c r="GO273" s="18"/>
      <c r="GP273" s="18"/>
      <c r="GQ273" s="18"/>
      <c r="GR273" s="18"/>
      <c r="GS273" s="18"/>
      <c r="GT273" s="18"/>
      <c r="GU273" s="18"/>
      <c r="GV273" s="18"/>
      <c r="GW273" s="18"/>
      <c r="GX273" s="18"/>
      <c r="GY273" s="18"/>
      <c r="GZ273" s="18"/>
      <c r="HA273" s="18"/>
      <c r="HB273" s="18"/>
      <c r="HC273" s="18"/>
      <c r="HD273" s="18"/>
      <c r="HE273" s="18"/>
      <c r="HF273" s="18"/>
      <c r="HG273" s="18"/>
      <c r="HH273" s="18"/>
      <c r="HI273" s="18"/>
      <c r="HJ273" s="18"/>
      <c r="HK273" s="18"/>
      <c r="HL273" s="18"/>
      <c r="HM273" s="18"/>
      <c r="HN273" s="18"/>
      <c r="HO273" s="18"/>
      <c r="HP273" s="18"/>
      <c r="HQ273" s="18"/>
      <c r="HR273" s="18"/>
      <c r="HS273" s="18"/>
      <c r="HT273" s="18"/>
      <c r="HU273" s="18"/>
      <c r="HV273" s="18"/>
      <c r="HW273" s="18"/>
      <c r="HX273" s="18"/>
      <c r="HY273" s="18"/>
      <c r="HZ273" s="18"/>
      <c r="IA273" s="18"/>
      <c r="IB273" s="18"/>
      <c r="IC273" s="18"/>
      <c r="ID273" s="18"/>
      <c r="IE273" s="18"/>
      <c r="IF273" s="18"/>
      <c r="IG273" s="18"/>
      <c r="IH273" s="18"/>
      <c r="II273" s="18"/>
      <c r="IJ273" s="18"/>
      <c r="IK273" s="18"/>
      <c r="IL273" s="18"/>
      <c r="IM273" s="18"/>
      <c r="IN273" s="18"/>
      <c r="IO273" s="18"/>
      <c r="IP273" s="18"/>
      <c r="IQ273" s="18"/>
      <c r="IR273" s="18"/>
      <c r="IS273" s="18"/>
      <c r="IT273" s="18"/>
      <c r="IU273" s="18"/>
      <c r="IV273" s="18"/>
      <c r="IW273" s="18"/>
      <c r="IX273" s="18"/>
      <c r="IY273" s="18"/>
      <c r="IZ273" s="18"/>
      <c r="JA273" s="18"/>
      <c r="JB273" s="18"/>
      <c r="JC273" s="18"/>
      <c r="JD273" s="18"/>
      <c r="JE273" s="18"/>
      <c r="JF273" s="18"/>
      <c r="JG273" s="18"/>
      <c r="JH273" s="18"/>
      <c r="JI273" s="18"/>
      <c r="JJ273" s="18"/>
      <c r="JK273" s="18"/>
      <c r="JL273" s="18"/>
      <c r="JM273" s="18"/>
      <c r="JN273" s="18"/>
      <c r="JO273" s="18"/>
      <c r="JP273" s="18"/>
      <c r="JQ273" s="18"/>
      <c r="JR273" s="18"/>
      <c r="JS273" s="18"/>
      <c r="JT273" s="18"/>
      <c r="JU273" s="18"/>
      <c r="JV273" s="18"/>
      <c r="JW273" s="18"/>
      <c r="JX273" s="18"/>
      <c r="JY273" s="18"/>
      <c r="JZ273" s="18"/>
      <c r="KA273" s="18"/>
      <c r="KB273" s="18"/>
      <c r="KC273" s="18"/>
      <c r="KD273" s="18"/>
      <c r="KE273" s="18"/>
      <c r="KF273" s="18"/>
      <c r="KG273" s="18"/>
      <c r="KH273" s="18"/>
      <c r="KI273" s="18"/>
      <c r="KJ273" s="18"/>
      <c r="KK273" s="18"/>
      <c r="KL273" s="18"/>
      <c r="KM273" s="18"/>
      <c r="KN273" s="18"/>
    </row>
    <row r="274">
      <c r="C274" s="18" t="s">
        <v>24</v>
      </c>
      <c r="D274" s="25" t="b">
        <v>0</v>
      </c>
      <c r="E274" s="24"/>
      <c r="F274" s="25"/>
      <c r="G274" s="25"/>
      <c r="H274" s="25"/>
      <c r="I274" s="24"/>
      <c r="J274" s="27"/>
      <c r="K274" s="24"/>
      <c r="L274" s="25"/>
      <c r="M274" s="25"/>
      <c r="N274" s="25"/>
      <c r="O274" s="25"/>
      <c r="P274" s="25"/>
      <c r="Q274" s="23"/>
      <c r="R274" s="23"/>
      <c r="S274" s="23"/>
      <c r="T274" s="25"/>
      <c r="U274" s="23"/>
      <c r="V274" s="25"/>
      <c r="W274" s="25"/>
      <c r="X274" s="25"/>
      <c r="Y274" s="25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/>
      <c r="EW274" s="24"/>
      <c r="EX274" s="24"/>
      <c r="EY274" s="24"/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  <c r="FK274" s="24"/>
      <c r="FL274" s="24"/>
      <c r="FM274" s="24"/>
      <c r="FN274" s="24"/>
      <c r="FO274" s="24"/>
      <c r="FP274" s="24"/>
      <c r="FQ274" s="24"/>
      <c r="FR274" s="24"/>
      <c r="FS274" s="24"/>
      <c r="FT274" s="24"/>
      <c r="FU274" s="24"/>
      <c r="FV274" s="24"/>
      <c r="FW274" s="24"/>
      <c r="FX274" s="24"/>
      <c r="FY274" s="24"/>
      <c r="FZ274" s="24"/>
      <c r="GA274" s="24"/>
      <c r="GB274" s="24"/>
      <c r="GC274" s="24"/>
      <c r="GD274" s="24"/>
      <c r="GE274" s="24"/>
      <c r="GF274" s="24"/>
      <c r="GG274" s="24"/>
      <c r="GH274" s="24"/>
      <c r="GI274" s="24"/>
      <c r="GJ274" s="24"/>
      <c r="GK274" s="24"/>
      <c r="GL274" s="24"/>
      <c r="GM274" s="24"/>
      <c r="GN274" s="24"/>
      <c r="GO274" s="24"/>
      <c r="GP274" s="24"/>
      <c r="GQ274" s="24"/>
      <c r="GR274" s="24"/>
      <c r="GS274" s="24"/>
      <c r="GT274" s="24"/>
      <c r="GU274" s="24"/>
      <c r="GV274" s="24"/>
      <c r="GW274" s="24"/>
      <c r="GX274" s="24"/>
      <c r="GY274" s="24"/>
      <c r="GZ274" s="24"/>
      <c r="HA274" s="24"/>
      <c r="HB274" s="24"/>
      <c r="HC274" s="24"/>
      <c r="HD274" s="24"/>
      <c r="HE274" s="24"/>
      <c r="HF274" s="24"/>
      <c r="HG274" s="24"/>
      <c r="HH274" s="24"/>
      <c r="HI274" s="24"/>
      <c r="HJ274" s="24"/>
      <c r="HK274" s="24"/>
      <c r="HL274" s="24"/>
      <c r="HM274" s="24"/>
      <c r="HN274" s="24"/>
      <c r="HO274" s="24"/>
      <c r="HP274" s="24"/>
      <c r="HQ274" s="24"/>
      <c r="HR274" s="24"/>
      <c r="HS274" s="24"/>
      <c r="HT274" s="24"/>
      <c r="HU274" s="24"/>
      <c r="HV274" s="24"/>
      <c r="HW274" s="24"/>
      <c r="HX274" s="24"/>
      <c r="HY274" s="24"/>
      <c r="HZ274" s="24"/>
      <c r="IA274" s="24"/>
      <c r="IB274" s="24"/>
      <c r="IC274" s="24"/>
      <c r="ID274" s="24"/>
      <c r="IE274" s="24"/>
      <c r="IF274" s="24"/>
      <c r="IG274" s="24"/>
      <c r="IH274" s="24"/>
      <c r="II274" s="24"/>
      <c r="IJ274" s="24"/>
      <c r="IK274" s="24"/>
      <c r="IL274" s="24"/>
      <c r="IM274" s="24"/>
      <c r="IN274" s="24"/>
      <c r="IO274" s="24"/>
      <c r="IP274" s="24"/>
      <c r="IQ274" s="24"/>
      <c r="IR274" s="24"/>
      <c r="IS274" s="24"/>
      <c r="IT274" s="24"/>
      <c r="IU274" s="24"/>
      <c r="IV274" s="24"/>
      <c r="IW274" s="24"/>
      <c r="IX274" s="24"/>
      <c r="IY274" s="24"/>
      <c r="IZ274" s="24"/>
      <c r="JA274" s="24"/>
      <c r="JB274" s="24"/>
      <c r="JC274" s="24"/>
      <c r="JD274" s="24"/>
      <c r="JE274" s="24"/>
      <c r="JF274" s="24"/>
      <c r="JG274" s="24"/>
      <c r="JH274" s="24"/>
      <c r="JI274" s="24"/>
      <c r="JJ274" s="24"/>
      <c r="JK274" s="24"/>
      <c r="JL274" s="24"/>
      <c r="JM274" s="24"/>
      <c r="JN274" s="24"/>
      <c r="JO274" s="24"/>
      <c r="JP274" s="24"/>
      <c r="JQ274" s="24"/>
      <c r="JR274" s="24"/>
      <c r="JS274" s="24"/>
      <c r="JT274" s="24"/>
      <c r="JU274" s="24"/>
      <c r="JV274" s="24"/>
      <c r="JW274" s="24"/>
      <c r="JX274" s="24"/>
      <c r="JY274" s="24"/>
      <c r="JZ274" s="24"/>
      <c r="KA274" s="24"/>
      <c r="KB274" s="24"/>
      <c r="KC274" s="24"/>
      <c r="KD274" s="24"/>
      <c r="KE274" s="24"/>
      <c r="KF274" s="24"/>
      <c r="KG274" s="24"/>
      <c r="KH274" s="24"/>
      <c r="KI274" s="24"/>
      <c r="KJ274" s="24"/>
      <c r="KK274" s="24"/>
      <c r="KL274" s="24"/>
      <c r="KM274" s="24"/>
      <c r="KN274" s="24"/>
    </row>
    <row r="275">
      <c r="A275" s="14"/>
      <c r="B275" s="14"/>
      <c r="C275" s="22"/>
      <c r="D275" s="20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22"/>
      <c r="IQ275" s="22"/>
      <c r="IR275" s="22"/>
      <c r="IS275" s="22"/>
      <c r="IT275" s="22"/>
      <c r="IU275" s="22"/>
      <c r="IV275" s="22"/>
      <c r="IW275" s="22"/>
      <c r="IX275" s="22"/>
      <c r="IY275" s="22"/>
      <c r="IZ275" s="22"/>
      <c r="JA275" s="22"/>
      <c r="JB275" s="22"/>
      <c r="JC275" s="22"/>
      <c r="JD275" s="22"/>
      <c r="JE275" s="22"/>
      <c r="JF275" s="22"/>
      <c r="JG275" s="22"/>
      <c r="JH275" s="22"/>
      <c r="JI275" s="22"/>
      <c r="JJ275" s="22"/>
      <c r="JK275" s="22"/>
      <c r="JL275" s="22"/>
      <c r="JM275" s="22"/>
      <c r="JN275" s="22"/>
      <c r="JO275" s="22"/>
      <c r="JP275" s="22"/>
      <c r="JQ275" s="22"/>
      <c r="JR275" s="22"/>
      <c r="JS275" s="22"/>
      <c r="JT275" s="22"/>
      <c r="JU275" s="22"/>
      <c r="JV275" s="22"/>
      <c r="JW275" s="22"/>
      <c r="JX275" s="22"/>
      <c r="JY275" s="22"/>
      <c r="JZ275" s="22"/>
      <c r="KA275" s="22"/>
      <c r="KB275" s="22"/>
      <c r="KC275" s="22"/>
      <c r="KD275" s="22"/>
      <c r="KE275" s="22"/>
      <c r="KF275" s="22"/>
      <c r="KG275" s="22"/>
      <c r="KH275" s="22"/>
      <c r="KI275" s="22"/>
      <c r="KJ275" s="22"/>
      <c r="KK275" s="22"/>
      <c r="KL275" s="22"/>
      <c r="KM275" s="22"/>
      <c r="KN275" s="22"/>
    </row>
    <row r="276">
      <c r="A276" s="14"/>
      <c r="B276" s="14"/>
      <c r="C276" s="22"/>
      <c r="D276" s="20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22"/>
      <c r="IQ276" s="22"/>
      <c r="IR276" s="22"/>
      <c r="IS276" s="22"/>
      <c r="IT276" s="22"/>
      <c r="IU276" s="22"/>
      <c r="IV276" s="22"/>
      <c r="IW276" s="22"/>
      <c r="IX276" s="22"/>
      <c r="IY276" s="22"/>
      <c r="IZ276" s="22"/>
      <c r="JA276" s="22"/>
      <c r="JB276" s="22"/>
      <c r="JC276" s="22"/>
      <c r="JD276" s="22"/>
      <c r="JE276" s="22"/>
      <c r="JF276" s="22"/>
      <c r="JG276" s="22"/>
      <c r="JH276" s="22"/>
      <c r="JI276" s="22"/>
      <c r="JJ276" s="22"/>
      <c r="JK276" s="22"/>
      <c r="JL276" s="22"/>
      <c r="JM276" s="22"/>
      <c r="JN276" s="22"/>
      <c r="JO276" s="22"/>
      <c r="JP276" s="22"/>
      <c r="JQ276" s="22"/>
      <c r="JR276" s="22"/>
      <c r="JS276" s="22"/>
      <c r="JT276" s="22"/>
      <c r="JU276" s="22"/>
      <c r="JV276" s="22"/>
      <c r="JW276" s="22"/>
      <c r="JX276" s="22"/>
      <c r="JY276" s="22"/>
      <c r="JZ276" s="22"/>
      <c r="KA276" s="22"/>
      <c r="KB276" s="22"/>
      <c r="KC276" s="22"/>
      <c r="KD276" s="22"/>
      <c r="KE276" s="22"/>
      <c r="KF276" s="22"/>
      <c r="KG276" s="22"/>
      <c r="KH276" s="22"/>
      <c r="KI276" s="22"/>
      <c r="KJ276" s="22"/>
      <c r="KK276" s="22"/>
      <c r="KL276" s="22"/>
      <c r="KM276" s="22"/>
      <c r="KN276" s="22"/>
    </row>
    <row r="277">
      <c r="A277" s="21" t="s">
        <v>35</v>
      </c>
      <c r="B277" s="21">
        <v>1.0</v>
      </c>
      <c r="C277" s="18" t="s">
        <v>22</v>
      </c>
      <c r="D277" s="16" t="b">
        <v>1</v>
      </c>
      <c r="E277" s="18"/>
      <c r="F277" s="16"/>
      <c r="G277" s="16"/>
      <c r="H277" s="16"/>
      <c r="I277" s="18"/>
      <c r="J277" s="18"/>
      <c r="K277" s="18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  <c r="EY277" s="18"/>
      <c r="EZ277" s="18"/>
      <c r="FA277" s="18"/>
      <c r="FB277" s="18"/>
      <c r="FC277" s="18"/>
      <c r="FD277" s="18"/>
      <c r="FE277" s="18"/>
      <c r="FF277" s="18"/>
      <c r="FG277" s="18"/>
      <c r="FH277" s="18"/>
      <c r="FI277" s="18"/>
      <c r="FJ277" s="18"/>
      <c r="FK277" s="18"/>
      <c r="FL277" s="18"/>
      <c r="FM277" s="18"/>
      <c r="FN277" s="18"/>
      <c r="FO277" s="18"/>
      <c r="FP277" s="18"/>
      <c r="FQ277" s="18"/>
      <c r="FR277" s="18"/>
      <c r="FS277" s="18"/>
      <c r="FT277" s="18"/>
      <c r="FU277" s="18"/>
      <c r="FV277" s="18"/>
      <c r="FW277" s="18"/>
      <c r="FX277" s="18"/>
      <c r="FY277" s="18"/>
      <c r="FZ277" s="18"/>
      <c r="GA277" s="18"/>
      <c r="GB277" s="18"/>
      <c r="GC277" s="18"/>
      <c r="GD277" s="18"/>
      <c r="GE277" s="18"/>
      <c r="GF277" s="18"/>
      <c r="GG277" s="18"/>
      <c r="GH277" s="18"/>
      <c r="GI277" s="18"/>
      <c r="GJ277" s="18"/>
      <c r="GK277" s="18"/>
      <c r="GL277" s="18"/>
      <c r="GM277" s="18"/>
      <c r="GN277" s="18"/>
      <c r="GO277" s="18"/>
      <c r="GP277" s="18"/>
      <c r="GQ277" s="18"/>
      <c r="GR277" s="18"/>
      <c r="GS277" s="18"/>
      <c r="GT277" s="18"/>
      <c r="GU277" s="18"/>
      <c r="GV277" s="18"/>
      <c r="GW277" s="18"/>
      <c r="GX277" s="18"/>
      <c r="GY277" s="18"/>
      <c r="GZ277" s="18"/>
      <c r="HA277" s="18"/>
      <c r="HB277" s="18"/>
      <c r="HC277" s="18"/>
      <c r="HD277" s="18"/>
      <c r="HE277" s="18"/>
      <c r="HF277" s="18"/>
      <c r="HG277" s="18"/>
      <c r="HH277" s="18"/>
      <c r="HI277" s="18"/>
      <c r="HJ277" s="18"/>
      <c r="HK277" s="18"/>
      <c r="HL277" s="18"/>
      <c r="HM277" s="18"/>
      <c r="HN277" s="18"/>
      <c r="HO277" s="18"/>
      <c r="HP277" s="18"/>
      <c r="HQ277" s="18"/>
      <c r="HR277" s="18"/>
      <c r="HS277" s="18"/>
      <c r="HT277" s="18"/>
      <c r="HU277" s="18"/>
      <c r="HV277" s="18"/>
      <c r="HW277" s="18"/>
      <c r="HX277" s="18"/>
      <c r="HY277" s="18"/>
      <c r="HZ277" s="18"/>
      <c r="IA277" s="18"/>
      <c r="IB277" s="18"/>
      <c r="IC277" s="18"/>
      <c r="ID277" s="18"/>
      <c r="IE277" s="18"/>
      <c r="IF277" s="18"/>
      <c r="IG277" s="18"/>
      <c r="IH277" s="18"/>
      <c r="II277" s="18"/>
      <c r="IJ277" s="18"/>
      <c r="IK277" s="18"/>
      <c r="IL277" s="18"/>
      <c r="IM277" s="18"/>
      <c r="IN277" s="18"/>
      <c r="IO277" s="18"/>
      <c r="IP277" s="18"/>
      <c r="IQ277" s="18"/>
      <c r="IR277" s="18"/>
      <c r="IS277" s="18"/>
      <c r="IT277" s="18"/>
      <c r="IU277" s="18"/>
      <c r="IV277" s="18"/>
      <c r="IW277" s="18"/>
      <c r="IX277" s="18"/>
      <c r="IY277" s="18"/>
      <c r="IZ277" s="18"/>
      <c r="JA277" s="18"/>
      <c r="JB277" s="18"/>
      <c r="JC277" s="18"/>
      <c r="JD277" s="18"/>
      <c r="JE277" s="18"/>
      <c r="JF277" s="18"/>
      <c r="JG277" s="18"/>
      <c r="JH277" s="18"/>
      <c r="JI277" s="18"/>
      <c r="JJ277" s="18"/>
      <c r="JK277" s="18"/>
      <c r="JL277" s="18"/>
      <c r="JM277" s="18"/>
      <c r="JN277" s="18"/>
      <c r="JO277" s="18"/>
      <c r="JP277" s="18"/>
      <c r="JQ277" s="18"/>
      <c r="JR277" s="18"/>
      <c r="JS277" s="18"/>
      <c r="JT277" s="18"/>
      <c r="JU277" s="18"/>
      <c r="JV277" s="18"/>
      <c r="JW277" s="18"/>
      <c r="JX277" s="18"/>
      <c r="JY277" s="18"/>
      <c r="JZ277" s="18"/>
      <c r="KA277" s="18"/>
      <c r="KB277" s="18"/>
      <c r="KC277" s="18"/>
      <c r="KD277" s="18"/>
      <c r="KE277" s="18"/>
      <c r="KF277" s="18"/>
      <c r="KG277" s="18"/>
      <c r="KH277" s="18"/>
      <c r="KI277" s="18"/>
      <c r="KJ277" s="18"/>
      <c r="KK277" s="18"/>
      <c r="KL277" s="18"/>
      <c r="KM277" s="18"/>
      <c r="KN277" s="18"/>
    </row>
    <row r="278">
      <c r="C278" s="18" t="s">
        <v>23</v>
      </c>
      <c r="D278" s="16" t="b">
        <v>1</v>
      </c>
      <c r="E278" s="25"/>
      <c r="F278" s="16"/>
      <c r="G278" s="16"/>
      <c r="H278" s="16"/>
      <c r="I278" s="18"/>
      <c r="J278" s="18"/>
      <c r="K278" s="18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8"/>
      <c r="EX278" s="18"/>
      <c r="EY278" s="18"/>
      <c r="EZ278" s="18"/>
      <c r="FA278" s="18"/>
      <c r="FB278" s="18"/>
      <c r="FC278" s="18"/>
      <c r="FD278" s="18"/>
      <c r="FE278" s="18"/>
      <c r="FF278" s="18"/>
      <c r="FG278" s="18"/>
      <c r="FH278" s="18"/>
      <c r="FI278" s="18"/>
      <c r="FJ278" s="18"/>
      <c r="FK278" s="18"/>
      <c r="FL278" s="18"/>
      <c r="FM278" s="18"/>
      <c r="FN278" s="18"/>
      <c r="FO278" s="18"/>
      <c r="FP278" s="18"/>
      <c r="FQ278" s="18"/>
      <c r="FR278" s="18"/>
      <c r="FS278" s="18"/>
      <c r="FT278" s="18"/>
      <c r="FU278" s="18"/>
      <c r="FV278" s="18"/>
      <c r="FW278" s="18"/>
      <c r="FX278" s="18"/>
      <c r="FY278" s="18"/>
      <c r="FZ278" s="18"/>
      <c r="GA278" s="18"/>
      <c r="GB278" s="18"/>
      <c r="GC278" s="18"/>
      <c r="GD278" s="18"/>
      <c r="GE278" s="18"/>
      <c r="GF278" s="18"/>
      <c r="GG278" s="18"/>
      <c r="GH278" s="18"/>
      <c r="GI278" s="18"/>
      <c r="GJ278" s="18"/>
      <c r="GK278" s="18"/>
      <c r="GL278" s="18"/>
      <c r="GM278" s="18"/>
      <c r="GN278" s="18"/>
      <c r="GO278" s="18"/>
      <c r="GP278" s="18"/>
      <c r="GQ278" s="18"/>
      <c r="GR278" s="18"/>
      <c r="GS278" s="18"/>
      <c r="GT278" s="18"/>
      <c r="GU278" s="18"/>
      <c r="GV278" s="18"/>
      <c r="GW278" s="18"/>
      <c r="GX278" s="18"/>
      <c r="GY278" s="18"/>
      <c r="GZ278" s="18"/>
      <c r="HA278" s="18"/>
      <c r="HB278" s="18"/>
      <c r="HC278" s="18"/>
      <c r="HD278" s="18"/>
      <c r="HE278" s="18"/>
      <c r="HF278" s="18"/>
      <c r="HG278" s="18"/>
      <c r="HH278" s="18"/>
      <c r="HI278" s="18"/>
      <c r="HJ278" s="18"/>
      <c r="HK278" s="18"/>
      <c r="HL278" s="18"/>
      <c r="HM278" s="18"/>
      <c r="HN278" s="18"/>
      <c r="HO278" s="18"/>
      <c r="HP278" s="18"/>
      <c r="HQ278" s="18"/>
      <c r="HR278" s="18"/>
      <c r="HS278" s="18"/>
      <c r="HT278" s="18"/>
      <c r="HU278" s="18"/>
      <c r="HV278" s="18"/>
      <c r="HW278" s="18"/>
      <c r="HX278" s="18"/>
      <c r="HY278" s="18"/>
      <c r="HZ278" s="18"/>
      <c r="IA278" s="18"/>
      <c r="IB278" s="18"/>
      <c r="IC278" s="18"/>
      <c r="ID278" s="18"/>
      <c r="IE278" s="18"/>
      <c r="IF278" s="18"/>
      <c r="IG278" s="18"/>
      <c r="IH278" s="18"/>
      <c r="II278" s="18"/>
      <c r="IJ278" s="18"/>
      <c r="IK278" s="18"/>
      <c r="IL278" s="18"/>
      <c r="IM278" s="18"/>
      <c r="IN278" s="18"/>
      <c r="IO278" s="18"/>
      <c r="IP278" s="18"/>
      <c r="IQ278" s="18"/>
      <c r="IR278" s="18"/>
      <c r="IS278" s="18"/>
      <c r="IT278" s="18"/>
      <c r="IU278" s="18"/>
      <c r="IV278" s="18"/>
      <c r="IW278" s="18"/>
      <c r="IX278" s="18"/>
      <c r="IY278" s="18"/>
      <c r="IZ278" s="18"/>
      <c r="JA278" s="18"/>
      <c r="JB278" s="18"/>
      <c r="JC278" s="18"/>
      <c r="JD278" s="18"/>
      <c r="JE278" s="18"/>
      <c r="JF278" s="18"/>
      <c r="JG278" s="18"/>
      <c r="JH278" s="18"/>
      <c r="JI278" s="18"/>
      <c r="JJ278" s="18"/>
      <c r="JK278" s="18"/>
      <c r="JL278" s="18"/>
      <c r="JM278" s="18"/>
      <c r="JN278" s="18"/>
      <c r="JO278" s="18"/>
      <c r="JP278" s="18"/>
      <c r="JQ278" s="18"/>
      <c r="JR278" s="18"/>
      <c r="JS278" s="18"/>
      <c r="JT278" s="18"/>
      <c r="JU278" s="18"/>
      <c r="JV278" s="18"/>
      <c r="JW278" s="18"/>
      <c r="JX278" s="18"/>
      <c r="JY278" s="18"/>
      <c r="JZ278" s="18"/>
      <c r="KA278" s="18"/>
      <c r="KB278" s="18"/>
      <c r="KC278" s="18"/>
      <c r="KD278" s="18"/>
      <c r="KE278" s="18"/>
      <c r="KF278" s="18"/>
      <c r="KG278" s="18"/>
      <c r="KH278" s="18"/>
      <c r="KI278" s="18"/>
      <c r="KJ278" s="18"/>
      <c r="KK278" s="18"/>
      <c r="KL278" s="18"/>
      <c r="KM278" s="18"/>
      <c r="KN278" s="18"/>
    </row>
    <row r="279">
      <c r="C279" s="18" t="s">
        <v>24</v>
      </c>
      <c r="D279" s="23" t="b">
        <v>1</v>
      </c>
      <c r="E279" s="24"/>
      <c r="F279" s="23"/>
      <c r="G279" s="25"/>
      <c r="H279" s="25"/>
      <c r="I279" s="24"/>
      <c r="J279" s="24"/>
      <c r="K279" s="24"/>
      <c r="L279" s="25"/>
      <c r="M279" s="23"/>
      <c r="N279" s="25"/>
      <c r="O279" s="25"/>
      <c r="P279" s="25"/>
      <c r="Q279" s="25"/>
      <c r="R279" s="23"/>
      <c r="S279" s="25"/>
      <c r="T279" s="25"/>
      <c r="U279" s="25"/>
      <c r="V279" s="25"/>
      <c r="W279" s="25"/>
      <c r="X279" s="25"/>
      <c r="Y279" s="25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  <c r="IX279" s="24"/>
      <c r="IY279" s="24"/>
      <c r="IZ279" s="24"/>
      <c r="JA279" s="24"/>
      <c r="JB279" s="24"/>
      <c r="JC279" s="24"/>
      <c r="JD279" s="24"/>
      <c r="JE279" s="24"/>
      <c r="JF279" s="24"/>
      <c r="JG279" s="24"/>
      <c r="JH279" s="24"/>
      <c r="JI279" s="24"/>
      <c r="JJ279" s="24"/>
      <c r="JK279" s="24"/>
      <c r="JL279" s="24"/>
      <c r="JM279" s="24"/>
      <c r="JN279" s="24"/>
      <c r="JO279" s="24"/>
      <c r="JP279" s="24"/>
      <c r="JQ279" s="24"/>
      <c r="JR279" s="24"/>
      <c r="JS279" s="24"/>
      <c r="JT279" s="24"/>
      <c r="JU279" s="24"/>
      <c r="JV279" s="24"/>
      <c r="JW279" s="24"/>
      <c r="JX279" s="24"/>
      <c r="JY279" s="24"/>
      <c r="JZ279" s="24"/>
      <c r="KA279" s="24"/>
      <c r="KB279" s="24"/>
      <c r="KC279" s="24"/>
      <c r="KD279" s="24"/>
      <c r="KE279" s="24"/>
      <c r="KF279" s="24"/>
      <c r="KG279" s="24"/>
      <c r="KH279" s="24"/>
      <c r="KI279" s="24"/>
      <c r="KJ279" s="24"/>
      <c r="KK279" s="24"/>
      <c r="KL279" s="24"/>
      <c r="KM279" s="24"/>
      <c r="KN279" s="24"/>
    </row>
    <row r="280">
      <c r="A280" s="14"/>
      <c r="B280" s="14"/>
      <c r="C280" s="22"/>
      <c r="D280" s="20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2"/>
      <c r="IC280" s="22"/>
      <c r="ID280" s="22"/>
      <c r="IE280" s="22"/>
      <c r="IF280" s="22"/>
      <c r="IG280" s="22"/>
      <c r="IH280" s="22"/>
      <c r="II280" s="22"/>
      <c r="IJ280" s="22"/>
      <c r="IK280" s="22"/>
      <c r="IL280" s="22"/>
      <c r="IM280" s="22"/>
      <c r="IN280" s="22"/>
      <c r="IO280" s="22"/>
      <c r="IP280" s="22"/>
      <c r="IQ280" s="22"/>
      <c r="IR280" s="22"/>
      <c r="IS280" s="22"/>
      <c r="IT280" s="22"/>
      <c r="IU280" s="22"/>
      <c r="IV280" s="22"/>
      <c r="IW280" s="22"/>
      <c r="IX280" s="22"/>
      <c r="IY280" s="22"/>
      <c r="IZ280" s="22"/>
      <c r="JA280" s="22"/>
      <c r="JB280" s="22"/>
      <c r="JC280" s="22"/>
      <c r="JD280" s="22"/>
      <c r="JE280" s="22"/>
      <c r="JF280" s="22"/>
      <c r="JG280" s="22"/>
      <c r="JH280" s="22"/>
      <c r="JI280" s="22"/>
      <c r="JJ280" s="22"/>
      <c r="JK280" s="22"/>
      <c r="JL280" s="22"/>
      <c r="JM280" s="22"/>
      <c r="JN280" s="22"/>
      <c r="JO280" s="22"/>
      <c r="JP280" s="22"/>
      <c r="JQ280" s="22"/>
      <c r="JR280" s="22"/>
      <c r="JS280" s="22"/>
      <c r="JT280" s="22"/>
      <c r="JU280" s="22"/>
      <c r="JV280" s="22"/>
      <c r="JW280" s="22"/>
      <c r="JX280" s="22"/>
      <c r="JY280" s="22"/>
      <c r="JZ280" s="22"/>
      <c r="KA280" s="22"/>
      <c r="KB280" s="22"/>
      <c r="KC280" s="22"/>
      <c r="KD280" s="22"/>
      <c r="KE280" s="22"/>
      <c r="KF280" s="22"/>
      <c r="KG280" s="22"/>
      <c r="KH280" s="22"/>
      <c r="KI280" s="22"/>
      <c r="KJ280" s="22"/>
      <c r="KK280" s="22"/>
      <c r="KL280" s="22"/>
      <c r="KM280" s="22"/>
      <c r="KN280" s="22"/>
    </row>
    <row r="281">
      <c r="A281" s="14"/>
      <c r="B281" s="14"/>
      <c r="C281" s="22"/>
      <c r="D281" s="20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  <c r="IB281" s="22"/>
      <c r="IC281" s="22"/>
      <c r="ID281" s="22"/>
      <c r="IE281" s="22"/>
      <c r="IF281" s="22"/>
      <c r="IG281" s="22"/>
      <c r="IH281" s="22"/>
      <c r="II281" s="22"/>
      <c r="IJ281" s="22"/>
      <c r="IK281" s="22"/>
      <c r="IL281" s="22"/>
      <c r="IM281" s="22"/>
      <c r="IN281" s="22"/>
      <c r="IO281" s="22"/>
      <c r="IP281" s="22"/>
      <c r="IQ281" s="22"/>
      <c r="IR281" s="22"/>
      <c r="IS281" s="22"/>
      <c r="IT281" s="22"/>
      <c r="IU281" s="22"/>
      <c r="IV281" s="22"/>
      <c r="IW281" s="22"/>
      <c r="IX281" s="22"/>
      <c r="IY281" s="22"/>
      <c r="IZ281" s="22"/>
      <c r="JA281" s="22"/>
      <c r="JB281" s="22"/>
      <c r="JC281" s="22"/>
      <c r="JD281" s="22"/>
      <c r="JE281" s="22"/>
      <c r="JF281" s="22"/>
      <c r="JG281" s="22"/>
      <c r="JH281" s="22"/>
      <c r="JI281" s="22"/>
      <c r="JJ281" s="22"/>
      <c r="JK281" s="22"/>
      <c r="JL281" s="22"/>
      <c r="JM281" s="22"/>
      <c r="JN281" s="22"/>
      <c r="JO281" s="22"/>
      <c r="JP281" s="22"/>
      <c r="JQ281" s="22"/>
      <c r="JR281" s="22"/>
      <c r="JS281" s="22"/>
      <c r="JT281" s="22"/>
      <c r="JU281" s="22"/>
      <c r="JV281" s="22"/>
      <c r="JW281" s="22"/>
      <c r="JX281" s="22"/>
      <c r="JY281" s="22"/>
      <c r="JZ281" s="22"/>
      <c r="KA281" s="22"/>
      <c r="KB281" s="22"/>
      <c r="KC281" s="22"/>
      <c r="KD281" s="22"/>
      <c r="KE281" s="22"/>
      <c r="KF281" s="22"/>
      <c r="KG281" s="22"/>
      <c r="KH281" s="22"/>
      <c r="KI281" s="22"/>
      <c r="KJ281" s="22"/>
      <c r="KK281" s="22"/>
      <c r="KL281" s="22"/>
      <c r="KM281" s="22"/>
      <c r="KN281" s="22"/>
    </row>
    <row r="282">
      <c r="A282" s="21" t="s">
        <v>35</v>
      </c>
      <c r="B282" s="21">
        <v>2.0</v>
      </c>
      <c r="C282" s="18" t="s">
        <v>22</v>
      </c>
      <c r="D282" s="16" t="b">
        <v>0</v>
      </c>
      <c r="E282" s="18"/>
      <c r="F282" s="16"/>
      <c r="G282" s="16"/>
      <c r="H282" s="16"/>
      <c r="I282" s="18"/>
      <c r="J282" s="18"/>
      <c r="K282" s="18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  <c r="EZ282" s="18"/>
      <c r="FA282" s="18"/>
      <c r="FB282" s="18"/>
      <c r="FC282" s="18"/>
      <c r="FD282" s="18"/>
      <c r="FE282" s="18"/>
      <c r="FF282" s="18"/>
      <c r="FG282" s="18"/>
      <c r="FH282" s="18"/>
      <c r="FI282" s="18"/>
      <c r="FJ282" s="18"/>
      <c r="FK282" s="18"/>
      <c r="FL282" s="18"/>
      <c r="FM282" s="18"/>
      <c r="FN282" s="18"/>
      <c r="FO282" s="18"/>
      <c r="FP282" s="18"/>
      <c r="FQ282" s="18"/>
      <c r="FR282" s="18"/>
      <c r="FS282" s="18"/>
      <c r="FT282" s="18"/>
      <c r="FU282" s="18"/>
      <c r="FV282" s="18"/>
      <c r="FW282" s="18"/>
      <c r="FX282" s="18"/>
      <c r="FY282" s="18"/>
      <c r="FZ282" s="18"/>
      <c r="GA282" s="18"/>
      <c r="GB282" s="18"/>
      <c r="GC282" s="18"/>
      <c r="GD282" s="18"/>
      <c r="GE282" s="18"/>
      <c r="GF282" s="18"/>
      <c r="GG282" s="18"/>
      <c r="GH282" s="18"/>
      <c r="GI282" s="18"/>
      <c r="GJ282" s="18"/>
      <c r="GK282" s="18"/>
      <c r="GL282" s="18"/>
      <c r="GM282" s="18"/>
      <c r="GN282" s="18"/>
      <c r="GO282" s="18"/>
      <c r="GP282" s="18"/>
      <c r="GQ282" s="18"/>
      <c r="GR282" s="18"/>
      <c r="GS282" s="18"/>
      <c r="GT282" s="18"/>
      <c r="GU282" s="18"/>
      <c r="GV282" s="18"/>
      <c r="GW282" s="18"/>
      <c r="GX282" s="18"/>
      <c r="GY282" s="18"/>
      <c r="GZ282" s="18"/>
      <c r="HA282" s="18"/>
      <c r="HB282" s="18"/>
      <c r="HC282" s="18"/>
      <c r="HD282" s="18"/>
      <c r="HE282" s="18"/>
      <c r="HF282" s="18"/>
      <c r="HG282" s="18"/>
      <c r="HH282" s="18"/>
      <c r="HI282" s="18"/>
      <c r="HJ282" s="18"/>
      <c r="HK282" s="18"/>
      <c r="HL282" s="18"/>
      <c r="HM282" s="18"/>
      <c r="HN282" s="18"/>
      <c r="HO282" s="18"/>
      <c r="HP282" s="18"/>
      <c r="HQ282" s="18"/>
      <c r="HR282" s="18"/>
      <c r="HS282" s="18"/>
      <c r="HT282" s="18"/>
      <c r="HU282" s="18"/>
      <c r="HV282" s="18"/>
      <c r="HW282" s="18"/>
      <c r="HX282" s="18"/>
      <c r="HY282" s="18"/>
      <c r="HZ282" s="18"/>
      <c r="IA282" s="18"/>
      <c r="IB282" s="18"/>
      <c r="IC282" s="18"/>
      <c r="ID282" s="18"/>
      <c r="IE282" s="18"/>
      <c r="IF282" s="18"/>
      <c r="IG282" s="18"/>
      <c r="IH282" s="18"/>
      <c r="II282" s="18"/>
      <c r="IJ282" s="18"/>
      <c r="IK282" s="18"/>
      <c r="IL282" s="18"/>
      <c r="IM282" s="18"/>
      <c r="IN282" s="18"/>
      <c r="IO282" s="18"/>
      <c r="IP282" s="18"/>
      <c r="IQ282" s="18"/>
      <c r="IR282" s="18"/>
      <c r="IS282" s="18"/>
      <c r="IT282" s="18"/>
      <c r="IU282" s="18"/>
      <c r="IV282" s="18"/>
      <c r="IW282" s="18"/>
      <c r="IX282" s="18"/>
      <c r="IY282" s="18"/>
      <c r="IZ282" s="18"/>
      <c r="JA282" s="18"/>
      <c r="JB282" s="18"/>
      <c r="JC282" s="18"/>
      <c r="JD282" s="18"/>
      <c r="JE282" s="18"/>
      <c r="JF282" s="18"/>
      <c r="JG282" s="18"/>
      <c r="JH282" s="18"/>
      <c r="JI282" s="18"/>
      <c r="JJ282" s="18"/>
      <c r="JK282" s="18"/>
      <c r="JL282" s="18"/>
      <c r="JM282" s="18"/>
      <c r="JN282" s="18"/>
      <c r="JO282" s="18"/>
      <c r="JP282" s="18"/>
      <c r="JQ282" s="18"/>
      <c r="JR282" s="18"/>
      <c r="JS282" s="18"/>
      <c r="JT282" s="18"/>
      <c r="JU282" s="18"/>
      <c r="JV282" s="18"/>
      <c r="JW282" s="18"/>
      <c r="JX282" s="18"/>
      <c r="JY282" s="18"/>
      <c r="JZ282" s="18"/>
      <c r="KA282" s="18"/>
      <c r="KB282" s="18"/>
      <c r="KC282" s="18"/>
      <c r="KD282" s="18"/>
      <c r="KE282" s="18"/>
      <c r="KF282" s="18"/>
      <c r="KG282" s="18"/>
      <c r="KH282" s="18"/>
      <c r="KI282" s="18"/>
      <c r="KJ282" s="18"/>
      <c r="KK282" s="18"/>
      <c r="KL282" s="18"/>
      <c r="KM282" s="18"/>
      <c r="KN282" s="18"/>
    </row>
    <row r="283">
      <c r="C283" s="18" t="s">
        <v>23</v>
      </c>
      <c r="D283" s="16" t="b">
        <v>0</v>
      </c>
      <c r="E283" s="25"/>
      <c r="F283" s="16"/>
      <c r="G283" s="16"/>
      <c r="H283" s="16"/>
      <c r="I283" s="18"/>
      <c r="J283" s="18"/>
      <c r="K283" s="18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  <c r="EX283" s="18"/>
      <c r="EY283" s="18"/>
      <c r="EZ283" s="18"/>
      <c r="FA283" s="18"/>
      <c r="FB283" s="18"/>
      <c r="FC283" s="18"/>
      <c r="FD283" s="18"/>
      <c r="FE283" s="18"/>
      <c r="FF283" s="18"/>
      <c r="FG283" s="18"/>
      <c r="FH283" s="18"/>
      <c r="FI283" s="18"/>
      <c r="FJ283" s="18"/>
      <c r="FK283" s="18"/>
      <c r="FL283" s="18"/>
      <c r="FM283" s="18"/>
      <c r="FN283" s="18"/>
      <c r="FO283" s="18"/>
      <c r="FP283" s="18"/>
      <c r="FQ283" s="18"/>
      <c r="FR283" s="18"/>
      <c r="FS283" s="18"/>
      <c r="FT283" s="18"/>
      <c r="FU283" s="18"/>
      <c r="FV283" s="18"/>
      <c r="FW283" s="18"/>
      <c r="FX283" s="18"/>
      <c r="FY283" s="18"/>
      <c r="FZ283" s="18"/>
      <c r="GA283" s="18"/>
      <c r="GB283" s="18"/>
      <c r="GC283" s="18"/>
      <c r="GD283" s="18"/>
      <c r="GE283" s="18"/>
      <c r="GF283" s="18"/>
      <c r="GG283" s="18"/>
      <c r="GH283" s="18"/>
      <c r="GI283" s="18"/>
      <c r="GJ283" s="18"/>
      <c r="GK283" s="18"/>
      <c r="GL283" s="18"/>
      <c r="GM283" s="18"/>
      <c r="GN283" s="18"/>
      <c r="GO283" s="18"/>
      <c r="GP283" s="18"/>
      <c r="GQ283" s="18"/>
      <c r="GR283" s="18"/>
      <c r="GS283" s="18"/>
      <c r="GT283" s="18"/>
      <c r="GU283" s="18"/>
      <c r="GV283" s="18"/>
      <c r="GW283" s="18"/>
      <c r="GX283" s="18"/>
      <c r="GY283" s="18"/>
      <c r="GZ283" s="18"/>
      <c r="HA283" s="18"/>
      <c r="HB283" s="18"/>
      <c r="HC283" s="18"/>
      <c r="HD283" s="18"/>
      <c r="HE283" s="18"/>
      <c r="HF283" s="18"/>
      <c r="HG283" s="18"/>
      <c r="HH283" s="18"/>
      <c r="HI283" s="18"/>
      <c r="HJ283" s="18"/>
      <c r="HK283" s="18"/>
      <c r="HL283" s="18"/>
      <c r="HM283" s="18"/>
      <c r="HN283" s="18"/>
      <c r="HO283" s="18"/>
      <c r="HP283" s="18"/>
      <c r="HQ283" s="18"/>
      <c r="HR283" s="18"/>
      <c r="HS283" s="18"/>
      <c r="HT283" s="18"/>
      <c r="HU283" s="18"/>
      <c r="HV283" s="18"/>
      <c r="HW283" s="18"/>
      <c r="HX283" s="18"/>
      <c r="HY283" s="18"/>
      <c r="HZ283" s="18"/>
      <c r="IA283" s="18"/>
      <c r="IB283" s="18"/>
      <c r="IC283" s="18"/>
      <c r="ID283" s="18"/>
      <c r="IE283" s="18"/>
      <c r="IF283" s="18"/>
      <c r="IG283" s="18"/>
      <c r="IH283" s="18"/>
      <c r="II283" s="18"/>
      <c r="IJ283" s="18"/>
      <c r="IK283" s="18"/>
      <c r="IL283" s="18"/>
      <c r="IM283" s="18"/>
      <c r="IN283" s="18"/>
      <c r="IO283" s="18"/>
      <c r="IP283" s="18"/>
      <c r="IQ283" s="18"/>
      <c r="IR283" s="18"/>
      <c r="IS283" s="18"/>
      <c r="IT283" s="18"/>
      <c r="IU283" s="18"/>
      <c r="IV283" s="18"/>
      <c r="IW283" s="18"/>
      <c r="IX283" s="18"/>
      <c r="IY283" s="18"/>
      <c r="IZ283" s="18"/>
      <c r="JA283" s="18"/>
      <c r="JB283" s="18"/>
      <c r="JC283" s="18"/>
      <c r="JD283" s="18"/>
      <c r="JE283" s="18"/>
      <c r="JF283" s="18"/>
      <c r="JG283" s="18"/>
      <c r="JH283" s="18"/>
      <c r="JI283" s="18"/>
      <c r="JJ283" s="18"/>
      <c r="JK283" s="18"/>
      <c r="JL283" s="18"/>
      <c r="JM283" s="18"/>
      <c r="JN283" s="18"/>
      <c r="JO283" s="18"/>
      <c r="JP283" s="18"/>
      <c r="JQ283" s="18"/>
      <c r="JR283" s="18"/>
      <c r="JS283" s="18"/>
      <c r="JT283" s="18"/>
      <c r="JU283" s="18"/>
      <c r="JV283" s="18"/>
      <c r="JW283" s="18"/>
      <c r="JX283" s="18"/>
      <c r="JY283" s="18"/>
      <c r="JZ283" s="18"/>
      <c r="KA283" s="18"/>
      <c r="KB283" s="18"/>
      <c r="KC283" s="18"/>
      <c r="KD283" s="18"/>
      <c r="KE283" s="18"/>
      <c r="KF283" s="18"/>
      <c r="KG283" s="18"/>
      <c r="KH283" s="18"/>
      <c r="KI283" s="18"/>
      <c r="KJ283" s="18"/>
      <c r="KK283" s="18"/>
      <c r="KL283" s="18"/>
      <c r="KM283" s="18"/>
      <c r="KN283" s="18"/>
    </row>
    <row r="284">
      <c r="C284" s="18" t="s">
        <v>24</v>
      </c>
      <c r="D284" s="25" t="b">
        <v>0</v>
      </c>
      <c r="E284" s="25"/>
      <c r="F284" s="25"/>
      <c r="G284" s="25"/>
      <c r="H284" s="25"/>
      <c r="I284" s="24"/>
      <c r="J284" s="27"/>
      <c r="K284" s="24"/>
      <c r="L284" s="25"/>
      <c r="M284" s="25"/>
      <c r="N284" s="23"/>
      <c r="O284" s="23"/>
      <c r="P284" s="25"/>
      <c r="Q284" s="25"/>
      <c r="R284" s="23"/>
      <c r="S284" s="25"/>
      <c r="T284" s="23"/>
      <c r="U284" s="25"/>
      <c r="V284" s="25"/>
      <c r="W284" s="25"/>
      <c r="X284" s="25"/>
      <c r="Y284" s="25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24"/>
      <c r="FQ284" s="24"/>
      <c r="FR284" s="24"/>
      <c r="FS284" s="24"/>
      <c r="FT284" s="24"/>
      <c r="FU284" s="24"/>
      <c r="FV284" s="24"/>
      <c r="FW284" s="24"/>
      <c r="FX284" s="24"/>
      <c r="FY284" s="24"/>
      <c r="FZ284" s="24"/>
      <c r="GA284" s="24"/>
      <c r="GB284" s="24"/>
      <c r="GC284" s="24"/>
      <c r="GD284" s="24"/>
      <c r="GE284" s="24"/>
      <c r="GF284" s="24"/>
      <c r="GG284" s="24"/>
      <c r="GH284" s="24"/>
      <c r="GI284" s="24"/>
      <c r="GJ284" s="24"/>
      <c r="GK284" s="24"/>
      <c r="GL284" s="24"/>
      <c r="GM284" s="24"/>
      <c r="GN284" s="24"/>
      <c r="GO284" s="24"/>
      <c r="GP284" s="24"/>
      <c r="GQ284" s="24"/>
      <c r="GR284" s="24"/>
      <c r="GS284" s="24"/>
      <c r="GT284" s="24"/>
      <c r="GU284" s="24"/>
      <c r="GV284" s="24"/>
      <c r="GW284" s="24"/>
      <c r="GX284" s="24"/>
      <c r="GY284" s="24"/>
      <c r="GZ284" s="24"/>
      <c r="HA284" s="24"/>
      <c r="HB284" s="24"/>
      <c r="HC284" s="24"/>
      <c r="HD284" s="24"/>
      <c r="HE284" s="24"/>
      <c r="HF284" s="24"/>
      <c r="HG284" s="24"/>
      <c r="HH284" s="24"/>
      <c r="HI284" s="24"/>
      <c r="HJ284" s="24"/>
      <c r="HK284" s="24"/>
      <c r="HL284" s="24"/>
      <c r="HM284" s="24"/>
      <c r="HN284" s="24"/>
      <c r="HO284" s="24"/>
      <c r="HP284" s="24"/>
      <c r="HQ284" s="24"/>
      <c r="HR284" s="24"/>
      <c r="HS284" s="24"/>
      <c r="HT284" s="24"/>
      <c r="HU284" s="24"/>
      <c r="HV284" s="24"/>
      <c r="HW284" s="24"/>
      <c r="HX284" s="24"/>
      <c r="HY284" s="24"/>
      <c r="HZ284" s="24"/>
      <c r="IA284" s="24"/>
      <c r="IB284" s="24"/>
      <c r="IC284" s="24"/>
      <c r="ID284" s="24"/>
      <c r="IE284" s="24"/>
      <c r="IF284" s="24"/>
      <c r="IG284" s="24"/>
      <c r="IH284" s="24"/>
      <c r="II284" s="24"/>
      <c r="IJ284" s="24"/>
      <c r="IK284" s="24"/>
      <c r="IL284" s="24"/>
      <c r="IM284" s="24"/>
      <c r="IN284" s="24"/>
      <c r="IO284" s="24"/>
      <c r="IP284" s="24"/>
      <c r="IQ284" s="24"/>
      <c r="IR284" s="24"/>
      <c r="IS284" s="24"/>
      <c r="IT284" s="24"/>
      <c r="IU284" s="24"/>
      <c r="IV284" s="24"/>
      <c r="IW284" s="24"/>
      <c r="IX284" s="24"/>
      <c r="IY284" s="24"/>
      <c r="IZ284" s="24"/>
      <c r="JA284" s="24"/>
      <c r="JB284" s="24"/>
      <c r="JC284" s="24"/>
      <c r="JD284" s="24"/>
      <c r="JE284" s="24"/>
      <c r="JF284" s="24"/>
      <c r="JG284" s="24"/>
      <c r="JH284" s="24"/>
      <c r="JI284" s="24"/>
      <c r="JJ284" s="24"/>
      <c r="JK284" s="24"/>
      <c r="JL284" s="24"/>
      <c r="JM284" s="24"/>
      <c r="JN284" s="24"/>
      <c r="JO284" s="24"/>
      <c r="JP284" s="24"/>
      <c r="JQ284" s="24"/>
      <c r="JR284" s="24"/>
      <c r="JS284" s="24"/>
      <c r="JT284" s="24"/>
      <c r="JU284" s="24"/>
      <c r="JV284" s="24"/>
      <c r="JW284" s="24"/>
      <c r="JX284" s="24"/>
      <c r="JY284" s="24"/>
      <c r="JZ284" s="24"/>
      <c r="KA284" s="24"/>
      <c r="KB284" s="24"/>
      <c r="KC284" s="24"/>
      <c r="KD284" s="24"/>
      <c r="KE284" s="24"/>
      <c r="KF284" s="24"/>
      <c r="KG284" s="24"/>
      <c r="KH284" s="24"/>
      <c r="KI284" s="24"/>
      <c r="KJ284" s="24"/>
      <c r="KK284" s="24"/>
      <c r="KL284" s="24"/>
      <c r="KM284" s="24"/>
      <c r="KN284" s="24"/>
    </row>
    <row r="285">
      <c r="A285" s="14"/>
      <c r="B285" s="14"/>
      <c r="C285" s="22"/>
      <c r="D285" s="20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  <c r="IV285" s="22"/>
      <c r="IW285" s="22"/>
      <c r="IX285" s="22"/>
      <c r="IY285" s="22"/>
      <c r="IZ285" s="22"/>
      <c r="JA285" s="22"/>
      <c r="JB285" s="22"/>
      <c r="JC285" s="22"/>
      <c r="JD285" s="22"/>
      <c r="JE285" s="22"/>
      <c r="JF285" s="22"/>
      <c r="JG285" s="22"/>
      <c r="JH285" s="22"/>
      <c r="JI285" s="22"/>
      <c r="JJ285" s="22"/>
      <c r="JK285" s="22"/>
      <c r="JL285" s="22"/>
      <c r="JM285" s="22"/>
      <c r="JN285" s="22"/>
      <c r="JO285" s="22"/>
      <c r="JP285" s="22"/>
      <c r="JQ285" s="22"/>
      <c r="JR285" s="22"/>
      <c r="JS285" s="22"/>
      <c r="JT285" s="22"/>
      <c r="JU285" s="22"/>
      <c r="JV285" s="22"/>
      <c r="JW285" s="22"/>
      <c r="JX285" s="22"/>
      <c r="JY285" s="22"/>
      <c r="JZ285" s="22"/>
      <c r="KA285" s="22"/>
      <c r="KB285" s="22"/>
      <c r="KC285" s="22"/>
      <c r="KD285" s="22"/>
      <c r="KE285" s="22"/>
      <c r="KF285" s="22"/>
      <c r="KG285" s="22"/>
      <c r="KH285" s="22"/>
      <c r="KI285" s="22"/>
      <c r="KJ285" s="22"/>
      <c r="KK285" s="22"/>
      <c r="KL285" s="22"/>
      <c r="KM285" s="22"/>
      <c r="KN285" s="22"/>
    </row>
    <row r="286">
      <c r="A286" s="14"/>
      <c r="B286" s="14"/>
      <c r="C286" s="22"/>
      <c r="D286" s="20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  <c r="IV286" s="22"/>
      <c r="IW286" s="22"/>
      <c r="IX286" s="22"/>
      <c r="IY286" s="22"/>
      <c r="IZ286" s="22"/>
      <c r="JA286" s="22"/>
      <c r="JB286" s="22"/>
      <c r="JC286" s="22"/>
      <c r="JD286" s="22"/>
      <c r="JE286" s="22"/>
      <c r="JF286" s="22"/>
      <c r="JG286" s="22"/>
      <c r="JH286" s="22"/>
      <c r="JI286" s="22"/>
      <c r="JJ286" s="22"/>
      <c r="JK286" s="22"/>
      <c r="JL286" s="22"/>
      <c r="JM286" s="22"/>
      <c r="JN286" s="22"/>
      <c r="JO286" s="22"/>
      <c r="JP286" s="22"/>
      <c r="JQ286" s="22"/>
      <c r="JR286" s="22"/>
      <c r="JS286" s="22"/>
      <c r="JT286" s="22"/>
      <c r="JU286" s="22"/>
      <c r="JV286" s="22"/>
      <c r="JW286" s="22"/>
      <c r="JX286" s="22"/>
      <c r="JY286" s="22"/>
      <c r="JZ286" s="22"/>
      <c r="KA286" s="22"/>
      <c r="KB286" s="22"/>
      <c r="KC286" s="22"/>
      <c r="KD286" s="22"/>
      <c r="KE286" s="22"/>
      <c r="KF286" s="22"/>
      <c r="KG286" s="22"/>
      <c r="KH286" s="22"/>
      <c r="KI286" s="22"/>
      <c r="KJ286" s="22"/>
      <c r="KK286" s="22"/>
      <c r="KL286" s="22"/>
      <c r="KM286" s="22"/>
      <c r="KN286" s="22"/>
    </row>
    <row r="287">
      <c r="A287" s="21" t="s">
        <v>35</v>
      </c>
      <c r="B287" s="21">
        <v>3.0</v>
      </c>
      <c r="C287" s="18" t="s">
        <v>22</v>
      </c>
      <c r="D287" s="16" t="b">
        <v>0</v>
      </c>
      <c r="E287" s="18"/>
      <c r="F287" s="16"/>
      <c r="G287" s="16"/>
      <c r="H287" s="16"/>
      <c r="I287" s="18"/>
      <c r="J287" s="18"/>
      <c r="K287" s="18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  <c r="EX287" s="18"/>
      <c r="EY287" s="18"/>
      <c r="EZ287" s="18"/>
      <c r="FA287" s="18"/>
      <c r="FB287" s="18"/>
      <c r="FC287" s="18"/>
      <c r="FD287" s="18"/>
      <c r="FE287" s="18"/>
      <c r="FF287" s="18"/>
      <c r="FG287" s="18"/>
      <c r="FH287" s="18"/>
      <c r="FI287" s="18"/>
      <c r="FJ287" s="18"/>
      <c r="FK287" s="18"/>
      <c r="FL287" s="18"/>
      <c r="FM287" s="18"/>
      <c r="FN287" s="18"/>
      <c r="FO287" s="18"/>
      <c r="FP287" s="18"/>
      <c r="FQ287" s="18"/>
      <c r="FR287" s="18"/>
      <c r="FS287" s="18"/>
      <c r="FT287" s="18"/>
      <c r="FU287" s="18"/>
      <c r="FV287" s="18"/>
      <c r="FW287" s="18"/>
      <c r="FX287" s="18"/>
      <c r="FY287" s="18"/>
      <c r="FZ287" s="18"/>
      <c r="GA287" s="18"/>
      <c r="GB287" s="18"/>
      <c r="GC287" s="18"/>
      <c r="GD287" s="18"/>
      <c r="GE287" s="18"/>
      <c r="GF287" s="18"/>
      <c r="GG287" s="18"/>
      <c r="GH287" s="18"/>
      <c r="GI287" s="18"/>
      <c r="GJ287" s="18"/>
      <c r="GK287" s="18"/>
      <c r="GL287" s="18"/>
      <c r="GM287" s="18"/>
      <c r="GN287" s="18"/>
      <c r="GO287" s="18"/>
      <c r="GP287" s="18"/>
      <c r="GQ287" s="18"/>
      <c r="GR287" s="18"/>
      <c r="GS287" s="18"/>
      <c r="GT287" s="18"/>
      <c r="GU287" s="18"/>
      <c r="GV287" s="18"/>
      <c r="GW287" s="18"/>
      <c r="GX287" s="18"/>
      <c r="GY287" s="18"/>
      <c r="GZ287" s="18"/>
      <c r="HA287" s="18"/>
      <c r="HB287" s="18"/>
      <c r="HC287" s="18"/>
      <c r="HD287" s="18"/>
      <c r="HE287" s="18"/>
      <c r="HF287" s="18"/>
      <c r="HG287" s="18"/>
      <c r="HH287" s="18"/>
      <c r="HI287" s="18"/>
      <c r="HJ287" s="18"/>
      <c r="HK287" s="18"/>
      <c r="HL287" s="18"/>
      <c r="HM287" s="18"/>
      <c r="HN287" s="18"/>
      <c r="HO287" s="18"/>
      <c r="HP287" s="18"/>
      <c r="HQ287" s="18"/>
      <c r="HR287" s="18"/>
      <c r="HS287" s="18"/>
      <c r="HT287" s="18"/>
      <c r="HU287" s="18"/>
      <c r="HV287" s="18"/>
      <c r="HW287" s="18"/>
      <c r="HX287" s="18"/>
      <c r="HY287" s="18"/>
      <c r="HZ287" s="18"/>
      <c r="IA287" s="18"/>
      <c r="IB287" s="18"/>
      <c r="IC287" s="18"/>
      <c r="ID287" s="18"/>
      <c r="IE287" s="18"/>
      <c r="IF287" s="18"/>
      <c r="IG287" s="18"/>
      <c r="IH287" s="18"/>
      <c r="II287" s="18"/>
      <c r="IJ287" s="18"/>
      <c r="IK287" s="18"/>
      <c r="IL287" s="18"/>
      <c r="IM287" s="18"/>
      <c r="IN287" s="18"/>
      <c r="IO287" s="18"/>
      <c r="IP287" s="18"/>
      <c r="IQ287" s="18"/>
      <c r="IR287" s="18"/>
      <c r="IS287" s="18"/>
      <c r="IT287" s="18"/>
      <c r="IU287" s="18"/>
      <c r="IV287" s="18"/>
      <c r="IW287" s="18"/>
      <c r="IX287" s="18"/>
      <c r="IY287" s="18"/>
      <c r="IZ287" s="18"/>
      <c r="JA287" s="18"/>
      <c r="JB287" s="18"/>
      <c r="JC287" s="18"/>
      <c r="JD287" s="18"/>
      <c r="JE287" s="18"/>
      <c r="JF287" s="18"/>
      <c r="JG287" s="18"/>
      <c r="JH287" s="18"/>
      <c r="JI287" s="18"/>
      <c r="JJ287" s="18"/>
      <c r="JK287" s="18"/>
      <c r="JL287" s="18"/>
      <c r="JM287" s="18"/>
      <c r="JN287" s="18"/>
      <c r="JO287" s="18"/>
      <c r="JP287" s="18"/>
      <c r="JQ287" s="18"/>
      <c r="JR287" s="18"/>
      <c r="JS287" s="18"/>
      <c r="JT287" s="18"/>
      <c r="JU287" s="18"/>
      <c r="JV287" s="18"/>
      <c r="JW287" s="18"/>
      <c r="JX287" s="18"/>
      <c r="JY287" s="18"/>
      <c r="JZ287" s="18"/>
      <c r="KA287" s="18"/>
      <c r="KB287" s="18"/>
      <c r="KC287" s="18"/>
      <c r="KD287" s="18"/>
      <c r="KE287" s="18"/>
      <c r="KF287" s="18"/>
      <c r="KG287" s="18"/>
      <c r="KH287" s="18"/>
      <c r="KI287" s="18"/>
      <c r="KJ287" s="18"/>
      <c r="KK287" s="18"/>
      <c r="KL287" s="18"/>
      <c r="KM287" s="18"/>
      <c r="KN287" s="18"/>
    </row>
    <row r="288">
      <c r="C288" s="18" t="s">
        <v>23</v>
      </c>
      <c r="D288" s="16" t="b">
        <v>0</v>
      </c>
      <c r="E288" s="25"/>
      <c r="F288" s="16"/>
      <c r="G288" s="16"/>
      <c r="H288" s="16"/>
      <c r="I288" s="18"/>
      <c r="J288" s="18"/>
      <c r="K288" s="18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  <c r="EY288" s="18"/>
      <c r="EZ288" s="18"/>
      <c r="FA288" s="18"/>
      <c r="FB288" s="18"/>
      <c r="FC288" s="18"/>
      <c r="FD288" s="18"/>
      <c r="FE288" s="18"/>
      <c r="FF288" s="18"/>
      <c r="FG288" s="18"/>
      <c r="FH288" s="18"/>
      <c r="FI288" s="18"/>
      <c r="FJ288" s="18"/>
      <c r="FK288" s="18"/>
      <c r="FL288" s="18"/>
      <c r="FM288" s="18"/>
      <c r="FN288" s="18"/>
      <c r="FO288" s="18"/>
      <c r="FP288" s="18"/>
      <c r="FQ288" s="18"/>
      <c r="FR288" s="18"/>
      <c r="FS288" s="18"/>
      <c r="FT288" s="18"/>
      <c r="FU288" s="18"/>
      <c r="FV288" s="18"/>
      <c r="FW288" s="18"/>
      <c r="FX288" s="18"/>
      <c r="FY288" s="18"/>
      <c r="FZ288" s="18"/>
      <c r="GA288" s="18"/>
      <c r="GB288" s="18"/>
      <c r="GC288" s="18"/>
      <c r="GD288" s="18"/>
      <c r="GE288" s="18"/>
      <c r="GF288" s="18"/>
      <c r="GG288" s="18"/>
      <c r="GH288" s="18"/>
      <c r="GI288" s="18"/>
      <c r="GJ288" s="18"/>
      <c r="GK288" s="18"/>
      <c r="GL288" s="18"/>
      <c r="GM288" s="18"/>
      <c r="GN288" s="18"/>
      <c r="GO288" s="18"/>
      <c r="GP288" s="18"/>
      <c r="GQ288" s="18"/>
      <c r="GR288" s="18"/>
      <c r="GS288" s="18"/>
      <c r="GT288" s="18"/>
      <c r="GU288" s="18"/>
      <c r="GV288" s="18"/>
      <c r="GW288" s="18"/>
      <c r="GX288" s="18"/>
      <c r="GY288" s="18"/>
      <c r="GZ288" s="18"/>
      <c r="HA288" s="18"/>
      <c r="HB288" s="18"/>
      <c r="HC288" s="18"/>
      <c r="HD288" s="18"/>
      <c r="HE288" s="18"/>
      <c r="HF288" s="18"/>
      <c r="HG288" s="18"/>
      <c r="HH288" s="18"/>
      <c r="HI288" s="18"/>
      <c r="HJ288" s="18"/>
      <c r="HK288" s="18"/>
      <c r="HL288" s="18"/>
      <c r="HM288" s="18"/>
      <c r="HN288" s="18"/>
      <c r="HO288" s="18"/>
      <c r="HP288" s="18"/>
      <c r="HQ288" s="18"/>
      <c r="HR288" s="18"/>
      <c r="HS288" s="18"/>
      <c r="HT288" s="18"/>
      <c r="HU288" s="18"/>
      <c r="HV288" s="18"/>
      <c r="HW288" s="18"/>
      <c r="HX288" s="18"/>
      <c r="HY288" s="18"/>
      <c r="HZ288" s="18"/>
      <c r="IA288" s="18"/>
      <c r="IB288" s="18"/>
      <c r="IC288" s="18"/>
      <c r="ID288" s="18"/>
      <c r="IE288" s="18"/>
      <c r="IF288" s="18"/>
      <c r="IG288" s="18"/>
      <c r="IH288" s="18"/>
      <c r="II288" s="18"/>
      <c r="IJ288" s="18"/>
      <c r="IK288" s="18"/>
      <c r="IL288" s="18"/>
      <c r="IM288" s="18"/>
      <c r="IN288" s="18"/>
      <c r="IO288" s="18"/>
      <c r="IP288" s="18"/>
      <c r="IQ288" s="18"/>
      <c r="IR288" s="18"/>
      <c r="IS288" s="18"/>
      <c r="IT288" s="18"/>
      <c r="IU288" s="18"/>
      <c r="IV288" s="18"/>
      <c r="IW288" s="18"/>
      <c r="IX288" s="18"/>
      <c r="IY288" s="18"/>
      <c r="IZ288" s="18"/>
      <c r="JA288" s="18"/>
      <c r="JB288" s="18"/>
      <c r="JC288" s="18"/>
      <c r="JD288" s="18"/>
      <c r="JE288" s="18"/>
      <c r="JF288" s="18"/>
      <c r="JG288" s="18"/>
      <c r="JH288" s="18"/>
      <c r="JI288" s="18"/>
      <c r="JJ288" s="18"/>
      <c r="JK288" s="18"/>
      <c r="JL288" s="18"/>
      <c r="JM288" s="18"/>
      <c r="JN288" s="18"/>
      <c r="JO288" s="18"/>
      <c r="JP288" s="18"/>
      <c r="JQ288" s="18"/>
      <c r="JR288" s="18"/>
      <c r="JS288" s="18"/>
      <c r="JT288" s="18"/>
      <c r="JU288" s="18"/>
      <c r="JV288" s="18"/>
      <c r="JW288" s="18"/>
      <c r="JX288" s="18"/>
      <c r="JY288" s="18"/>
      <c r="JZ288" s="18"/>
      <c r="KA288" s="18"/>
      <c r="KB288" s="18"/>
      <c r="KC288" s="18"/>
      <c r="KD288" s="18"/>
      <c r="KE288" s="18"/>
      <c r="KF288" s="18"/>
      <c r="KG288" s="18"/>
      <c r="KH288" s="18"/>
      <c r="KI288" s="18"/>
      <c r="KJ288" s="18"/>
      <c r="KK288" s="18"/>
      <c r="KL288" s="18"/>
      <c r="KM288" s="18"/>
      <c r="KN288" s="18"/>
    </row>
    <row r="289">
      <c r="C289" s="18" t="s">
        <v>24</v>
      </c>
      <c r="D289" s="25" t="b">
        <v>0</v>
      </c>
      <c r="E289" s="24"/>
      <c r="F289" s="25"/>
      <c r="G289" s="25"/>
      <c r="H289" s="25"/>
      <c r="I289" s="24"/>
      <c r="J289" s="24"/>
      <c r="K289" s="24"/>
      <c r="L289" s="25"/>
      <c r="M289" s="25"/>
      <c r="N289" s="25"/>
      <c r="O289" s="23"/>
      <c r="P289" s="25"/>
      <c r="Q289" s="25"/>
      <c r="R289" s="23"/>
      <c r="S289" s="25"/>
      <c r="T289" s="25"/>
      <c r="U289" s="25"/>
      <c r="V289" s="25"/>
      <c r="W289" s="25"/>
      <c r="X289" s="25"/>
      <c r="Y289" s="25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24"/>
      <c r="FQ289" s="24"/>
      <c r="FR289" s="24"/>
      <c r="FS289" s="24"/>
      <c r="FT289" s="24"/>
      <c r="FU289" s="24"/>
      <c r="FV289" s="24"/>
      <c r="FW289" s="24"/>
      <c r="FX289" s="24"/>
      <c r="FY289" s="24"/>
      <c r="FZ289" s="2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24"/>
      <c r="GQ289" s="24"/>
      <c r="GR289" s="24"/>
      <c r="GS289" s="24"/>
      <c r="GT289" s="24"/>
      <c r="GU289" s="24"/>
      <c r="GV289" s="24"/>
      <c r="GW289" s="24"/>
      <c r="GX289" s="24"/>
      <c r="GY289" s="24"/>
      <c r="GZ289" s="24"/>
      <c r="HA289" s="24"/>
      <c r="HB289" s="24"/>
      <c r="HC289" s="24"/>
      <c r="HD289" s="24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24"/>
      <c r="HR289" s="24"/>
      <c r="HS289" s="24"/>
      <c r="HT289" s="24"/>
      <c r="HU289" s="24"/>
      <c r="HV289" s="24"/>
      <c r="HW289" s="24"/>
      <c r="HX289" s="24"/>
      <c r="HY289" s="24"/>
      <c r="HZ289" s="24"/>
      <c r="IA289" s="24"/>
      <c r="IB289" s="24"/>
      <c r="IC289" s="24"/>
      <c r="ID289" s="24"/>
      <c r="IE289" s="24"/>
      <c r="IF289" s="24"/>
      <c r="IG289" s="24"/>
      <c r="IH289" s="24"/>
      <c r="II289" s="24"/>
      <c r="IJ289" s="24"/>
      <c r="IK289" s="24"/>
      <c r="IL289" s="24"/>
      <c r="IM289" s="24"/>
      <c r="IN289" s="24"/>
      <c r="IO289" s="24"/>
      <c r="IP289" s="24"/>
      <c r="IQ289" s="24"/>
      <c r="IR289" s="24"/>
      <c r="IS289" s="24"/>
      <c r="IT289" s="24"/>
      <c r="IU289" s="24"/>
      <c r="IV289" s="24"/>
      <c r="IW289" s="24"/>
      <c r="IX289" s="24"/>
      <c r="IY289" s="24"/>
      <c r="IZ289" s="24"/>
      <c r="JA289" s="24"/>
      <c r="JB289" s="24"/>
      <c r="JC289" s="24"/>
      <c r="JD289" s="24"/>
      <c r="JE289" s="24"/>
      <c r="JF289" s="24"/>
      <c r="JG289" s="24"/>
      <c r="JH289" s="24"/>
      <c r="JI289" s="24"/>
      <c r="JJ289" s="24"/>
      <c r="JK289" s="24"/>
      <c r="JL289" s="24"/>
      <c r="JM289" s="24"/>
      <c r="JN289" s="24"/>
      <c r="JO289" s="24"/>
      <c r="JP289" s="24"/>
      <c r="JQ289" s="24"/>
      <c r="JR289" s="24"/>
      <c r="JS289" s="24"/>
      <c r="JT289" s="24"/>
      <c r="JU289" s="24"/>
      <c r="JV289" s="24"/>
      <c r="JW289" s="24"/>
      <c r="JX289" s="24"/>
      <c r="JY289" s="24"/>
      <c r="JZ289" s="24"/>
      <c r="KA289" s="24"/>
      <c r="KB289" s="24"/>
      <c r="KC289" s="24"/>
      <c r="KD289" s="24"/>
      <c r="KE289" s="24"/>
      <c r="KF289" s="24"/>
      <c r="KG289" s="24"/>
      <c r="KH289" s="24"/>
      <c r="KI289" s="24"/>
      <c r="KJ289" s="24"/>
      <c r="KK289" s="24"/>
      <c r="KL289" s="24"/>
      <c r="KM289" s="24"/>
      <c r="KN289" s="24"/>
    </row>
    <row r="290">
      <c r="A290" s="14"/>
      <c r="B290" s="14"/>
      <c r="C290" s="22"/>
      <c r="D290" s="20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  <c r="IV290" s="22"/>
      <c r="IW290" s="22"/>
      <c r="IX290" s="22"/>
      <c r="IY290" s="22"/>
      <c r="IZ290" s="22"/>
      <c r="JA290" s="22"/>
      <c r="JB290" s="22"/>
      <c r="JC290" s="22"/>
      <c r="JD290" s="22"/>
      <c r="JE290" s="22"/>
      <c r="JF290" s="22"/>
      <c r="JG290" s="22"/>
      <c r="JH290" s="22"/>
      <c r="JI290" s="22"/>
      <c r="JJ290" s="22"/>
      <c r="JK290" s="22"/>
      <c r="JL290" s="22"/>
      <c r="JM290" s="22"/>
      <c r="JN290" s="22"/>
      <c r="JO290" s="22"/>
      <c r="JP290" s="22"/>
      <c r="JQ290" s="22"/>
      <c r="JR290" s="22"/>
      <c r="JS290" s="22"/>
      <c r="JT290" s="22"/>
      <c r="JU290" s="22"/>
      <c r="JV290" s="22"/>
      <c r="JW290" s="22"/>
      <c r="JX290" s="22"/>
      <c r="JY290" s="22"/>
      <c r="JZ290" s="22"/>
      <c r="KA290" s="22"/>
      <c r="KB290" s="22"/>
      <c r="KC290" s="22"/>
      <c r="KD290" s="22"/>
      <c r="KE290" s="22"/>
      <c r="KF290" s="22"/>
      <c r="KG290" s="22"/>
      <c r="KH290" s="22"/>
      <c r="KI290" s="22"/>
      <c r="KJ290" s="22"/>
      <c r="KK290" s="22"/>
      <c r="KL290" s="22"/>
      <c r="KM290" s="22"/>
      <c r="KN290" s="22"/>
    </row>
    <row r="291">
      <c r="A291" s="14"/>
      <c r="B291" s="14"/>
      <c r="C291" s="22"/>
      <c r="D291" s="20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  <c r="IV291" s="22"/>
      <c r="IW291" s="22"/>
      <c r="IX291" s="22"/>
      <c r="IY291" s="22"/>
      <c r="IZ291" s="22"/>
      <c r="JA291" s="22"/>
      <c r="JB291" s="22"/>
      <c r="JC291" s="22"/>
      <c r="JD291" s="22"/>
      <c r="JE291" s="22"/>
      <c r="JF291" s="22"/>
      <c r="JG291" s="22"/>
      <c r="JH291" s="22"/>
      <c r="JI291" s="22"/>
      <c r="JJ291" s="22"/>
      <c r="JK291" s="22"/>
      <c r="JL291" s="22"/>
      <c r="JM291" s="22"/>
      <c r="JN291" s="22"/>
      <c r="JO291" s="22"/>
      <c r="JP291" s="22"/>
      <c r="JQ291" s="22"/>
      <c r="JR291" s="22"/>
      <c r="JS291" s="22"/>
      <c r="JT291" s="22"/>
      <c r="JU291" s="22"/>
      <c r="JV291" s="22"/>
      <c r="JW291" s="22"/>
      <c r="JX291" s="22"/>
      <c r="JY291" s="22"/>
      <c r="JZ291" s="22"/>
      <c r="KA291" s="22"/>
      <c r="KB291" s="22"/>
      <c r="KC291" s="22"/>
      <c r="KD291" s="22"/>
      <c r="KE291" s="22"/>
      <c r="KF291" s="22"/>
      <c r="KG291" s="22"/>
      <c r="KH291" s="22"/>
      <c r="KI291" s="22"/>
      <c r="KJ291" s="22"/>
      <c r="KK291" s="22"/>
      <c r="KL291" s="22"/>
      <c r="KM291" s="22"/>
      <c r="KN291" s="22"/>
    </row>
    <row r="292">
      <c r="A292" s="21" t="s">
        <v>35</v>
      </c>
      <c r="B292" s="21">
        <v>4.0</v>
      </c>
      <c r="C292" s="18" t="s">
        <v>22</v>
      </c>
      <c r="D292" s="16" t="b">
        <v>0</v>
      </c>
      <c r="E292" s="18"/>
      <c r="F292" s="16"/>
      <c r="G292" s="16"/>
      <c r="H292" s="16"/>
      <c r="I292" s="18"/>
      <c r="J292" s="18"/>
      <c r="K292" s="18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  <c r="EX292" s="18"/>
      <c r="EY292" s="18"/>
      <c r="EZ292" s="18"/>
      <c r="FA292" s="18"/>
      <c r="FB292" s="18"/>
      <c r="FC292" s="18"/>
      <c r="FD292" s="18"/>
      <c r="FE292" s="18"/>
      <c r="FF292" s="18"/>
      <c r="FG292" s="18"/>
      <c r="FH292" s="18"/>
      <c r="FI292" s="18"/>
      <c r="FJ292" s="18"/>
      <c r="FK292" s="18"/>
      <c r="FL292" s="18"/>
      <c r="FM292" s="18"/>
      <c r="FN292" s="18"/>
      <c r="FO292" s="18"/>
      <c r="FP292" s="18"/>
      <c r="FQ292" s="18"/>
      <c r="FR292" s="18"/>
      <c r="FS292" s="18"/>
      <c r="FT292" s="18"/>
      <c r="FU292" s="18"/>
      <c r="FV292" s="18"/>
      <c r="FW292" s="18"/>
      <c r="FX292" s="18"/>
      <c r="FY292" s="18"/>
      <c r="FZ292" s="18"/>
      <c r="GA292" s="18"/>
      <c r="GB292" s="18"/>
      <c r="GC292" s="18"/>
      <c r="GD292" s="18"/>
      <c r="GE292" s="18"/>
      <c r="GF292" s="18"/>
      <c r="GG292" s="18"/>
      <c r="GH292" s="18"/>
      <c r="GI292" s="18"/>
      <c r="GJ292" s="18"/>
      <c r="GK292" s="18"/>
      <c r="GL292" s="18"/>
      <c r="GM292" s="18"/>
      <c r="GN292" s="18"/>
      <c r="GO292" s="18"/>
      <c r="GP292" s="18"/>
      <c r="GQ292" s="18"/>
      <c r="GR292" s="18"/>
      <c r="GS292" s="18"/>
      <c r="GT292" s="18"/>
      <c r="GU292" s="18"/>
      <c r="GV292" s="18"/>
      <c r="GW292" s="18"/>
      <c r="GX292" s="18"/>
      <c r="GY292" s="18"/>
      <c r="GZ292" s="18"/>
      <c r="HA292" s="18"/>
      <c r="HB292" s="18"/>
      <c r="HC292" s="18"/>
      <c r="HD292" s="18"/>
      <c r="HE292" s="18"/>
      <c r="HF292" s="18"/>
      <c r="HG292" s="18"/>
      <c r="HH292" s="18"/>
      <c r="HI292" s="18"/>
      <c r="HJ292" s="18"/>
      <c r="HK292" s="18"/>
      <c r="HL292" s="18"/>
      <c r="HM292" s="18"/>
      <c r="HN292" s="18"/>
      <c r="HO292" s="18"/>
      <c r="HP292" s="18"/>
      <c r="HQ292" s="18"/>
      <c r="HR292" s="18"/>
      <c r="HS292" s="18"/>
      <c r="HT292" s="18"/>
      <c r="HU292" s="18"/>
      <c r="HV292" s="18"/>
      <c r="HW292" s="18"/>
      <c r="HX292" s="18"/>
      <c r="HY292" s="18"/>
      <c r="HZ292" s="18"/>
      <c r="IA292" s="18"/>
      <c r="IB292" s="18"/>
      <c r="IC292" s="18"/>
      <c r="ID292" s="18"/>
      <c r="IE292" s="18"/>
      <c r="IF292" s="18"/>
      <c r="IG292" s="18"/>
      <c r="IH292" s="18"/>
      <c r="II292" s="18"/>
      <c r="IJ292" s="18"/>
      <c r="IK292" s="18"/>
      <c r="IL292" s="18"/>
      <c r="IM292" s="18"/>
      <c r="IN292" s="18"/>
      <c r="IO292" s="18"/>
      <c r="IP292" s="18"/>
      <c r="IQ292" s="18"/>
      <c r="IR292" s="18"/>
      <c r="IS292" s="18"/>
      <c r="IT292" s="18"/>
      <c r="IU292" s="18"/>
      <c r="IV292" s="18"/>
      <c r="IW292" s="18"/>
      <c r="IX292" s="18"/>
      <c r="IY292" s="18"/>
      <c r="IZ292" s="18"/>
      <c r="JA292" s="18"/>
      <c r="JB292" s="18"/>
      <c r="JC292" s="18"/>
      <c r="JD292" s="18"/>
      <c r="JE292" s="18"/>
      <c r="JF292" s="18"/>
      <c r="JG292" s="18"/>
      <c r="JH292" s="18"/>
      <c r="JI292" s="18"/>
      <c r="JJ292" s="18"/>
      <c r="JK292" s="18"/>
      <c r="JL292" s="18"/>
      <c r="JM292" s="18"/>
      <c r="JN292" s="18"/>
      <c r="JO292" s="18"/>
      <c r="JP292" s="18"/>
      <c r="JQ292" s="18"/>
      <c r="JR292" s="18"/>
      <c r="JS292" s="18"/>
      <c r="JT292" s="18"/>
      <c r="JU292" s="18"/>
      <c r="JV292" s="18"/>
      <c r="JW292" s="18"/>
      <c r="JX292" s="18"/>
      <c r="JY292" s="18"/>
      <c r="JZ292" s="18"/>
      <c r="KA292" s="18"/>
      <c r="KB292" s="18"/>
      <c r="KC292" s="18"/>
      <c r="KD292" s="18"/>
      <c r="KE292" s="18"/>
      <c r="KF292" s="18"/>
      <c r="KG292" s="18"/>
      <c r="KH292" s="18"/>
      <c r="KI292" s="18"/>
      <c r="KJ292" s="18"/>
      <c r="KK292" s="18"/>
      <c r="KL292" s="18"/>
      <c r="KM292" s="18"/>
      <c r="KN292" s="18"/>
    </row>
    <row r="293">
      <c r="C293" s="18" t="s">
        <v>23</v>
      </c>
      <c r="D293" s="16" t="b">
        <v>0</v>
      </c>
      <c r="E293" s="25"/>
      <c r="F293" s="16"/>
      <c r="G293" s="16"/>
      <c r="H293" s="16"/>
      <c r="I293" s="18"/>
      <c r="J293" s="18"/>
      <c r="K293" s="18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  <c r="EX293" s="18"/>
      <c r="EY293" s="18"/>
      <c r="EZ293" s="18"/>
      <c r="FA293" s="18"/>
      <c r="FB293" s="18"/>
      <c r="FC293" s="18"/>
      <c r="FD293" s="18"/>
      <c r="FE293" s="18"/>
      <c r="FF293" s="18"/>
      <c r="FG293" s="18"/>
      <c r="FH293" s="18"/>
      <c r="FI293" s="18"/>
      <c r="FJ293" s="18"/>
      <c r="FK293" s="18"/>
      <c r="FL293" s="18"/>
      <c r="FM293" s="18"/>
      <c r="FN293" s="18"/>
      <c r="FO293" s="18"/>
      <c r="FP293" s="18"/>
      <c r="FQ293" s="18"/>
      <c r="FR293" s="18"/>
      <c r="FS293" s="18"/>
      <c r="FT293" s="18"/>
      <c r="FU293" s="18"/>
      <c r="FV293" s="18"/>
      <c r="FW293" s="18"/>
      <c r="FX293" s="18"/>
      <c r="FY293" s="18"/>
      <c r="FZ293" s="18"/>
      <c r="GA293" s="18"/>
      <c r="GB293" s="18"/>
      <c r="GC293" s="18"/>
      <c r="GD293" s="18"/>
      <c r="GE293" s="18"/>
      <c r="GF293" s="18"/>
      <c r="GG293" s="18"/>
      <c r="GH293" s="18"/>
      <c r="GI293" s="18"/>
      <c r="GJ293" s="18"/>
      <c r="GK293" s="18"/>
      <c r="GL293" s="18"/>
      <c r="GM293" s="18"/>
      <c r="GN293" s="18"/>
      <c r="GO293" s="18"/>
      <c r="GP293" s="18"/>
      <c r="GQ293" s="18"/>
      <c r="GR293" s="18"/>
      <c r="GS293" s="18"/>
      <c r="GT293" s="18"/>
      <c r="GU293" s="18"/>
      <c r="GV293" s="18"/>
      <c r="GW293" s="18"/>
      <c r="GX293" s="18"/>
      <c r="GY293" s="18"/>
      <c r="GZ293" s="18"/>
      <c r="HA293" s="18"/>
      <c r="HB293" s="18"/>
      <c r="HC293" s="18"/>
      <c r="HD293" s="18"/>
      <c r="HE293" s="18"/>
      <c r="HF293" s="18"/>
      <c r="HG293" s="18"/>
      <c r="HH293" s="18"/>
      <c r="HI293" s="18"/>
      <c r="HJ293" s="18"/>
      <c r="HK293" s="18"/>
      <c r="HL293" s="18"/>
      <c r="HM293" s="18"/>
      <c r="HN293" s="18"/>
      <c r="HO293" s="18"/>
      <c r="HP293" s="18"/>
      <c r="HQ293" s="18"/>
      <c r="HR293" s="18"/>
      <c r="HS293" s="18"/>
      <c r="HT293" s="18"/>
      <c r="HU293" s="18"/>
      <c r="HV293" s="18"/>
      <c r="HW293" s="18"/>
      <c r="HX293" s="18"/>
      <c r="HY293" s="18"/>
      <c r="HZ293" s="18"/>
      <c r="IA293" s="18"/>
      <c r="IB293" s="18"/>
      <c r="IC293" s="18"/>
      <c r="ID293" s="18"/>
      <c r="IE293" s="18"/>
      <c r="IF293" s="18"/>
      <c r="IG293" s="18"/>
      <c r="IH293" s="18"/>
      <c r="II293" s="18"/>
      <c r="IJ293" s="18"/>
      <c r="IK293" s="18"/>
      <c r="IL293" s="18"/>
      <c r="IM293" s="18"/>
      <c r="IN293" s="18"/>
      <c r="IO293" s="18"/>
      <c r="IP293" s="18"/>
      <c r="IQ293" s="18"/>
      <c r="IR293" s="18"/>
      <c r="IS293" s="18"/>
      <c r="IT293" s="18"/>
      <c r="IU293" s="18"/>
      <c r="IV293" s="18"/>
      <c r="IW293" s="18"/>
      <c r="IX293" s="18"/>
      <c r="IY293" s="18"/>
      <c r="IZ293" s="18"/>
      <c r="JA293" s="18"/>
      <c r="JB293" s="18"/>
      <c r="JC293" s="18"/>
      <c r="JD293" s="18"/>
      <c r="JE293" s="18"/>
      <c r="JF293" s="18"/>
      <c r="JG293" s="18"/>
      <c r="JH293" s="18"/>
      <c r="JI293" s="18"/>
      <c r="JJ293" s="18"/>
      <c r="JK293" s="18"/>
      <c r="JL293" s="18"/>
      <c r="JM293" s="18"/>
      <c r="JN293" s="18"/>
      <c r="JO293" s="18"/>
      <c r="JP293" s="18"/>
      <c r="JQ293" s="18"/>
      <c r="JR293" s="18"/>
      <c r="JS293" s="18"/>
      <c r="JT293" s="18"/>
      <c r="JU293" s="18"/>
      <c r="JV293" s="18"/>
      <c r="JW293" s="18"/>
      <c r="JX293" s="18"/>
      <c r="JY293" s="18"/>
      <c r="JZ293" s="18"/>
      <c r="KA293" s="18"/>
      <c r="KB293" s="18"/>
      <c r="KC293" s="18"/>
      <c r="KD293" s="18"/>
      <c r="KE293" s="18"/>
      <c r="KF293" s="18"/>
      <c r="KG293" s="18"/>
      <c r="KH293" s="18"/>
      <c r="KI293" s="18"/>
      <c r="KJ293" s="18"/>
      <c r="KK293" s="18"/>
      <c r="KL293" s="18"/>
      <c r="KM293" s="18"/>
      <c r="KN293" s="18"/>
    </row>
    <row r="294">
      <c r="C294" s="18" t="s">
        <v>24</v>
      </c>
      <c r="D294" s="25" t="b">
        <v>0</v>
      </c>
      <c r="E294" s="24"/>
      <c r="F294" s="25"/>
      <c r="G294" s="25"/>
      <c r="H294" s="25"/>
      <c r="I294" s="24"/>
      <c r="J294" s="24"/>
      <c r="K294" s="24"/>
      <c r="L294" s="25"/>
      <c r="M294" s="25"/>
      <c r="N294" s="25"/>
      <c r="O294" s="25"/>
      <c r="P294" s="25"/>
      <c r="Q294" s="25"/>
      <c r="R294" s="25"/>
      <c r="S294" s="25"/>
      <c r="T294" s="25"/>
      <c r="U294" s="23"/>
      <c r="V294" s="25"/>
      <c r="W294" s="25"/>
      <c r="X294" s="25"/>
      <c r="Y294" s="25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  <c r="IW294" s="24"/>
      <c r="IX294" s="24"/>
      <c r="IY294" s="24"/>
      <c r="IZ294" s="24"/>
      <c r="JA294" s="24"/>
      <c r="JB294" s="24"/>
      <c r="JC294" s="24"/>
      <c r="JD294" s="24"/>
      <c r="JE294" s="24"/>
      <c r="JF294" s="24"/>
      <c r="JG294" s="24"/>
      <c r="JH294" s="24"/>
      <c r="JI294" s="24"/>
      <c r="JJ294" s="24"/>
      <c r="JK294" s="24"/>
      <c r="JL294" s="24"/>
      <c r="JM294" s="24"/>
      <c r="JN294" s="24"/>
      <c r="JO294" s="24"/>
      <c r="JP294" s="24"/>
      <c r="JQ294" s="24"/>
      <c r="JR294" s="24"/>
      <c r="JS294" s="24"/>
      <c r="JT294" s="24"/>
      <c r="JU294" s="24"/>
      <c r="JV294" s="24"/>
      <c r="JW294" s="24"/>
      <c r="JX294" s="24"/>
      <c r="JY294" s="24"/>
      <c r="JZ294" s="24"/>
      <c r="KA294" s="24"/>
      <c r="KB294" s="24"/>
      <c r="KC294" s="24"/>
      <c r="KD294" s="24"/>
      <c r="KE294" s="24"/>
      <c r="KF294" s="24"/>
      <c r="KG294" s="24"/>
      <c r="KH294" s="24"/>
      <c r="KI294" s="24"/>
      <c r="KJ294" s="24"/>
      <c r="KK294" s="24"/>
      <c r="KL294" s="24"/>
      <c r="KM294" s="24"/>
      <c r="KN294" s="24"/>
    </row>
    <row r="295">
      <c r="A295" s="14"/>
      <c r="B295" s="14"/>
      <c r="C295" s="22"/>
      <c r="D295" s="20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  <c r="IV295" s="22"/>
      <c r="IW295" s="22"/>
      <c r="IX295" s="22"/>
      <c r="IY295" s="22"/>
      <c r="IZ295" s="22"/>
      <c r="JA295" s="22"/>
      <c r="JB295" s="22"/>
      <c r="JC295" s="22"/>
      <c r="JD295" s="22"/>
      <c r="JE295" s="22"/>
      <c r="JF295" s="22"/>
      <c r="JG295" s="22"/>
      <c r="JH295" s="22"/>
      <c r="JI295" s="22"/>
      <c r="JJ295" s="22"/>
      <c r="JK295" s="22"/>
      <c r="JL295" s="22"/>
      <c r="JM295" s="22"/>
      <c r="JN295" s="22"/>
      <c r="JO295" s="22"/>
      <c r="JP295" s="22"/>
      <c r="JQ295" s="22"/>
      <c r="JR295" s="22"/>
      <c r="JS295" s="22"/>
      <c r="JT295" s="22"/>
      <c r="JU295" s="22"/>
      <c r="JV295" s="22"/>
      <c r="JW295" s="22"/>
      <c r="JX295" s="22"/>
      <c r="JY295" s="22"/>
      <c r="JZ295" s="22"/>
      <c r="KA295" s="22"/>
      <c r="KB295" s="22"/>
      <c r="KC295" s="22"/>
      <c r="KD295" s="22"/>
      <c r="KE295" s="22"/>
      <c r="KF295" s="22"/>
      <c r="KG295" s="22"/>
      <c r="KH295" s="22"/>
      <c r="KI295" s="22"/>
      <c r="KJ295" s="22"/>
      <c r="KK295" s="22"/>
      <c r="KL295" s="22"/>
      <c r="KM295" s="22"/>
      <c r="KN295" s="22"/>
    </row>
    <row r="296">
      <c r="A296" s="14"/>
      <c r="B296" s="14"/>
      <c r="C296" s="22"/>
      <c r="D296" s="20"/>
      <c r="E296" s="22"/>
      <c r="F296" s="16" t="s">
        <v>22</v>
      </c>
      <c r="G296" s="16" t="s">
        <v>23</v>
      </c>
      <c r="H296" s="16" t="s">
        <v>24</v>
      </c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  <c r="IV296" s="22"/>
      <c r="IW296" s="22"/>
      <c r="IX296" s="22"/>
      <c r="IY296" s="22"/>
      <c r="IZ296" s="22"/>
      <c r="JA296" s="22"/>
      <c r="JB296" s="22"/>
      <c r="JC296" s="22"/>
      <c r="JD296" s="22"/>
      <c r="JE296" s="22"/>
      <c r="JF296" s="22"/>
      <c r="JG296" s="22"/>
      <c r="JH296" s="22"/>
      <c r="JI296" s="22"/>
      <c r="JJ296" s="22"/>
      <c r="JK296" s="22"/>
      <c r="JL296" s="22"/>
      <c r="JM296" s="22"/>
      <c r="JN296" s="22"/>
      <c r="JO296" s="22"/>
      <c r="JP296" s="22"/>
      <c r="JQ296" s="22"/>
      <c r="JR296" s="22"/>
      <c r="JS296" s="22"/>
      <c r="JT296" s="22"/>
      <c r="JU296" s="22"/>
      <c r="JV296" s="22"/>
      <c r="JW296" s="22"/>
      <c r="JX296" s="22"/>
      <c r="JY296" s="22"/>
      <c r="JZ296" s="22"/>
      <c r="KA296" s="22"/>
      <c r="KB296" s="22"/>
      <c r="KC296" s="22"/>
      <c r="KD296" s="22"/>
      <c r="KE296" s="22"/>
      <c r="KF296" s="22"/>
      <c r="KG296" s="22"/>
      <c r="KH296" s="22"/>
      <c r="KI296" s="22"/>
      <c r="KJ296" s="22"/>
      <c r="KK296" s="22"/>
      <c r="KL296" s="22"/>
      <c r="KM296" s="22"/>
      <c r="KN296" s="22"/>
    </row>
    <row r="297">
      <c r="A297" s="21" t="s">
        <v>35</v>
      </c>
      <c r="B297" s="21">
        <v>5.0</v>
      </c>
      <c r="C297" s="18" t="s">
        <v>22</v>
      </c>
      <c r="D297" s="16" t="b">
        <v>0</v>
      </c>
      <c r="E297" s="18"/>
      <c r="F297" s="16"/>
      <c r="G297" s="16"/>
      <c r="H297" s="16"/>
      <c r="I297" s="18"/>
      <c r="J297" s="18"/>
      <c r="K297" s="18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  <c r="EX297" s="18"/>
      <c r="EY297" s="18"/>
      <c r="EZ297" s="18"/>
      <c r="FA297" s="18"/>
      <c r="FB297" s="18"/>
      <c r="FC297" s="18"/>
      <c r="FD297" s="18"/>
      <c r="FE297" s="18"/>
      <c r="FF297" s="18"/>
      <c r="FG297" s="18"/>
      <c r="FH297" s="18"/>
      <c r="FI297" s="18"/>
      <c r="FJ297" s="18"/>
      <c r="FK297" s="18"/>
      <c r="FL297" s="18"/>
      <c r="FM297" s="18"/>
      <c r="FN297" s="18"/>
      <c r="FO297" s="18"/>
      <c r="FP297" s="18"/>
      <c r="FQ297" s="18"/>
      <c r="FR297" s="18"/>
      <c r="FS297" s="18"/>
      <c r="FT297" s="18"/>
      <c r="FU297" s="18"/>
      <c r="FV297" s="18"/>
      <c r="FW297" s="18"/>
      <c r="FX297" s="18"/>
      <c r="FY297" s="18"/>
      <c r="FZ297" s="18"/>
      <c r="GA297" s="18"/>
      <c r="GB297" s="18"/>
      <c r="GC297" s="18"/>
      <c r="GD297" s="18"/>
      <c r="GE297" s="18"/>
      <c r="GF297" s="18"/>
      <c r="GG297" s="18"/>
      <c r="GH297" s="18"/>
      <c r="GI297" s="18"/>
      <c r="GJ297" s="18"/>
      <c r="GK297" s="18"/>
      <c r="GL297" s="18"/>
      <c r="GM297" s="18"/>
      <c r="GN297" s="18"/>
      <c r="GO297" s="18"/>
      <c r="GP297" s="18"/>
      <c r="GQ297" s="18"/>
      <c r="GR297" s="18"/>
      <c r="GS297" s="18"/>
      <c r="GT297" s="18"/>
      <c r="GU297" s="18"/>
      <c r="GV297" s="18"/>
      <c r="GW297" s="18"/>
      <c r="GX297" s="18"/>
      <c r="GY297" s="18"/>
      <c r="GZ297" s="18"/>
      <c r="HA297" s="18"/>
      <c r="HB297" s="18"/>
      <c r="HC297" s="18"/>
      <c r="HD297" s="18"/>
      <c r="HE297" s="18"/>
      <c r="HF297" s="18"/>
      <c r="HG297" s="18"/>
      <c r="HH297" s="18"/>
      <c r="HI297" s="18"/>
      <c r="HJ297" s="18"/>
      <c r="HK297" s="18"/>
      <c r="HL297" s="18"/>
      <c r="HM297" s="18"/>
      <c r="HN297" s="18"/>
      <c r="HO297" s="18"/>
      <c r="HP297" s="18"/>
      <c r="HQ297" s="18"/>
      <c r="HR297" s="18"/>
      <c r="HS297" s="18"/>
      <c r="HT297" s="18"/>
      <c r="HU297" s="18"/>
      <c r="HV297" s="18"/>
      <c r="HW297" s="18"/>
      <c r="HX297" s="18"/>
      <c r="HY297" s="18"/>
      <c r="HZ297" s="18"/>
      <c r="IA297" s="18"/>
      <c r="IB297" s="18"/>
      <c r="IC297" s="18"/>
      <c r="ID297" s="18"/>
      <c r="IE297" s="18"/>
      <c r="IF297" s="18"/>
      <c r="IG297" s="18"/>
      <c r="IH297" s="18"/>
      <c r="II297" s="18"/>
      <c r="IJ297" s="18"/>
      <c r="IK297" s="18"/>
      <c r="IL297" s="18"/>
      <c r="IM297" s="18"/>
      <c r="IN297" s="18"/>
      <c r="IO297" s="18"/>
      <c r="IP297" s="18"/>
      <c r="IQ297" s="18"/>
      <c r="IR297" s="18"/>
      <c r="IS297" s="18"/>
      <c r="IT297" s="18"/>
      <c r="IU297" s="18"/>
      <c r="IV297" s="18"/>
      <c r="IW297" s="18"/>
      <c r="IX297" s="18"/>
      <c r="IY297" s="18"/>
      <c r="IZ297" s="18"/>
      <c r="JA297" s="18"/>
      <c r="JB297" s="18"/>
      <c r="JC297" s="18"/>
      <c r="JD297" s="18"/>
      <c r="JE297" s="18"/>
      <c r="JF297" s="18"/>
      <c r="JG297" s="18"/>
      <c r="JH297" s="18"/>
      <c r="JI297" s="18"/>
      <c r="JJ297" s="18"/>
      <c r="JK297" s="18"/>
      <c r="JL297" s="18"/>
      <c r="JM297" s="18"/>
      <c r="JN297" s="18"/>
      <c r="JO297" s="18"/>
      <c r="JP297" s="18"/>
      <c r="JQ297" s="18"/>
      <c r="JR297" s="18"/>
      <c r="JS297" s="18"/>
      <c r="JT297" s="18"/>
      <c r="JU297" s="18"/>
      <c r="JV297" s="18"/>
      <c r="JW297" s="18"/>
      <c r="JX297" s="18"/>
      <c r="JY297" s="18"/>
      <c r="JZ297" s="18"/>
      <c r="KA297" s="18"/>
      <c r="KB297" s="18"/>
      <c r="KC297" s="18"/>
      <c r="KD297" s="18"/>
      <c r="KE297" s="18"/>
      <c r="KF297" s="18"/>
      <c r="KG297" s="18"/>
      <c r="KH297" s="18"/>
      <c r="KI297" s="18"/>
      <c r="KJ297" s="18"/>
      <c r="KK297" s="18"/>
      <c r="KL297" s="18"/>
      <c r="KM297" s="18"/>
      <c r="KN297" s="18"/>
    </row>
    <row r="298">
      <c r="C298" s="18" t="s">
        <v>23</v>
      </c>
      <c r="D298" s="16" t="b">
        <v>0</v>
      </c>
      <c r="E298" s="25"/>
      <c r="F298" s="16"/>
      <c r="G298" s="16"/>
      <c r="H298" s="16"/>
      <c r="I298" s="18"/>
      <c r="J298" s="18"/>
      <c r="K298" s="18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  <c r="ER298" s="18"/>
      <c r="ES298" s="18"/>
      <c r="ET298" s="18"/>
      <c r="EU298" s="18"/>
      <c r="EV298" s="18"/>
      <c r="EW298" s="18"/>
      <c r="EX298" s="18"/>
      <c r="EY298" s="18"/>
      <c r="EZ298" s="18"/>
      <c r="FA298" s="18"/>
      <c r="FB298" s="18"/>
      <c r="FC298" s="18"/>
      <c r="FD298" s="18"/>
      <c r="FE298" s="18"/>
      <c r="FF298" s="18"/>
      <c r="FG298" s="18"/>
      <c r="FH298" s="18"/>
      <c r="FI298" s="18"/>
      <c r="FJ298" s="18"/>
      <c r="FK298" s="18"/>
      <c r="FL298" s="18"/>
      <c r="FM298" s="18"/>
      <c r="FN298" s="18"/>
      <c r="FO298" s="18"/>
      <c r="FP298" s="18"/>
      <c r="FQ298" s="18"/>
      <c r="FR298" s="18"/>
      <c r="FS298" s="18"/>
      <c r="FT298" s="18"/>
      <c r="FU298" s="18"/>
      <c r="FV298" s="18"/>
      <c r="FW298" s="18"/>
      <c r="FX298" s="18"/>
      <c r="FY298" s="18"/>
      <c r="FZ298" s="18"/>
      <c r="GA298" s="18"/>
      <c r="GB298" s="18"/>
      <c r="GC298" s="18"/>
      <c r="GD298" s="18"/>
      <c r="GE298" s="18"/>
      <c r="GF298" s="18"/>
      <c r="GG298" s="18"/>
      <c r="GH298" s="18"/>
      <c r="GI298" s="18"/>
      <c r="GJ298" s="18"/>
      <c r="GK298" s="18"/>
      <c r="GL298" s="18"/>
      <c r="GM298" s="18"/>
      <c r="GN298" s="18"/>
      <c r="GO298" s="18"/>
      <c r="GP298" s="18"/>
      <c r="GQ298" s="18"/>
      <c r="GR298" s="18"/>
      <c r="GS298" s="18"/>
      <c r="GT298" s="18"/>
      <c r="GU298" s="18"/>
      <c r="GV298" s="18"/>
      <c r="GW298" s="18"/>
      <c r="GX298" s="18"/>
      <c r="GY298" s="18"/>
      <c r="GZ298" s="18"/>
      <c r="HA298" s="18"/>
      <c r="HB298" s="18"/>
      <c r="HC298" s="18"/>
      <c r="HD298" s="18"/>
      <c r="HE298" s="18"/>
      <c r="HF298" s="18"/>
      <c r="HG298" s="18"/>
      <c r="HH298" s="18"/>
      <c r="HI298" s="18"/>
      <c r="HJ298" s="18"/>
      <c r="HK298" s="18"/>
      <c r="HL298" s="18"/>
      <c r="HM298" s="18"/>
      <c r="HN298" s="18"/>
      <c r="HO298" s="18"/>
      <c r="HP298" s="18"/>
      <c r="HQ298" s="18"/>
      <c r="HR298" s="18"/>
      <c r="HS298" s="18"/>
      <c r="HT298" s="18"/>
      <c r="HU298" s="18"/>
      <c r="HV298" s="18"/>
      <c r="HW298" s="18"/>
      <c r="HX298" s="18"/>
      <c r="HY298" s="18"/>
      <c r="HZ298" s="18"/>
      <c r="IA298" s="18"/>
      <c r="IB298" s="18"/>
      <c r="IC298" s="18"/>
      <c r="ID298" s="18"/>
      <c r="IE298" s="18"/>
      <c r="IF298" s="18"/>
      <c r="IG298" s="18"/>
      <c r="IH298" s="18"/>
      <c r="II298" s="18"/>
      <c r="IJ298" s="18"/>
      <c r="IK298" s="18"/>
      <c r="IL298" s="18"/>
      <c r="IM298" s="18"/>
      <c r="IN298" s="18"/>
      <c r="IO298" s="18"/>
      <c r="IP298" s="18"/>
      <c r="IQ298" s="18"/>
      <c r="IR298" s="18"/>
      <c r="IS298" s="18"/>
      <c r="IT298" s="18"/>
      <c r="IU298" s="18"/>
      <c r="IV298" s="18"/>
      <c r="IW298" s="18"/>
      <c r="IX298" s="18"/>
      <c r="IY298" s="18"/>
      <c r="IZ298" s="18"/>
      <c r="JA298" s="18"/>
      <c r="JB298" s="18"/>
      <c r="JC298" s="18"/>
      <c r="JD298" s="18"/>
      <c r="JE298" s="18"/>
      <c r="JF298" s="18"/>
      <c r="JG298" s="18"/>
      <c r="JH298" s="18"/>
      <c r="JI298" s="18"/>
      <c r="JJ298" s="18"/>
      <c r="JK298" s="18"/>
      <c r="JL298" s="18"/>
      <c r="JM298" s="18"/>
      <c r="JN298" s="18"/>
      <c r="JO298" s="18"/>
      <c r="JP298" s="18"/>
      <c r="JQ298" s="18"/>
      <c r="JR298" s="18"/>
      <c r="JS298" s="18"/>
      <c r="JT298" s="18"/>
      <c r="JU298" s="18"/>
      <c r="JV298" s="18"/>
      <c r="JW298" s="18"/>
      <c r="JX298" s="18"/>
      <c r="JY298" s="18"/>
      <c r="JZ298" s="18"/>
      <c r="KA298" s="18"/>
      <c r="KB298" s="18"/>
      <c r="KC298" s="18"/>
      <c r="KD298" s="18"/>
      <c r="KE298" s="18"/>
      <c r="KF298" s="18"/>
      <c r="KG298" s="18"/>
      <c r="KH298" s="18"/>
      <c r="KI298" s="18"/>
      <c r="KJ298" s="18"/>
      <c r="KK298" s="18"/>
      <c r="KL298" s="18"/>
      <c r="KM298" s="18"/>
      <c r="KN298" s="18"/>
    </row>
    <row r="299">
      <c r="C299" s="18" t="s">
        <v>24</v>
      </c>
      <c r="D299" s="25" t="b">
        <v>0</v>
      </c>
      <c r="E299" s="25"/>
      <c r="F299" s="25"/>
      <c r="G299" s="25"/>
      <c r="H299" s="25"/>
      <c r="I299" s="24"/>
      <c r="J299" s="27"/>
      <c r="K299" s="24"/>
      <c r="L299" s="25"/>
      <c r="M299" s="25"/>
      <c r="N299" s="25"/>
      <c r="O299" s="23"/>
      <c r="P299" s="25"/>
      <c r="Q299" s="23"/>
      <c r="R299" s="23"/>
      <c r="S299" s="25"/>
      <c r="T299" s="25"/>
      <c r="U299" s="25"/>
      <c r="V299" s="25"/>
      <c r="W299" s="25"/>
      <c r="X299" s="25"/>
      <c r="Y299" s="25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24"/>
      <c r="IE299" s="24"/>
      <c r="IF299" s="24"/>
      <c r="IG299" s="24"/>
      <c r="IH299" s="24"/>
      <c r="II299" s="24"/>
      <c r="IJ299" s="24"/>
      <c r="IK299" s="24"/>
      <c r="IL299" s="24"/>
      <c r="IM299" s="24"/>
      <c r="IN299" s="24"/>
      <c r="IO299" s="24"/>
      <c r="IP299" s="24"/>
      <c r="IQ299" s="24"/>
      <c r="IR299" s="24"/>
      <c r="IS299" s="24"/>
      <c r="IT299" s="24"/>
      <c r="IU299" s="24"/>
      <c r="IV299" s="24"/>
      <c r="IW299" s="24"/>
      <c r="IX299" s="24"/>
      <c r="IY299" s="24"/>
      <c r="IZ299" s="24"/>
      <c r="JA299" s="24"/>
      <c r="JB299" s="24"/>
      <c r="JC299" s="24"/>
      <c r="JD299" s="24"/>
      <c r="JE299" s="24"/>
      <c r="JF299" s="24"/>
      <c r="JG299" s="24"/>
      <c r="JH299" s="24"/>
      <c r="JI299" s="24"/>
      <c r="JJ299" s="24"/>
      <c r="JK299" s="24"/>
      <c r="JL299" s="24"/>
      <c r="JM299" s="24"/>
      <c r="JN299" s="24"/>
      <c r="JO299" s="24"/>
      <c r="JP299" s="24"/>
      <c r="JQ299" s="24"/>
      <c r="JR299" s="24"/>
      <c r="JS299" s="24"/>
      <c r="JT299" s="24"/>
      <c r="JU299" s="24"/>
      <c r="JV299" s="24"/>
      <c r="JW299" s="24"/>
      <c r="JX299" s="24"/>
      <c r="JY299" s="24"/>
      <c r="JZ299" s="24"/>
      <c r="KA299" s="24"/>
      <c r="KB299" s="24"/>
      <c r="KC299" s="24"/>
      <c r="KD299" s="24"/>
      <c r="KE299" s="24"/>
      <c r="KF299" s="24"/>
      <c r="KG299" s="24"/>
      <c r="KH299" s="24"/>
      <c r="KI299" s="24"/>
      <c r="KJ299" s="24"/>
      <c r="KK299" s="24"/>
      <c r="KL299" s="24"/>
      <c r="KM299" s="24"/>
      <c r="KN299" s="24"/>
    </row>
    <row r="300">
      <c r="A300" s="14"/>
      <c r="B300" s="14"/>
      <c r="C300" s="22"/>
      <c r="D300" s="20"/>
      <c r="E300" s="22"/>
      <c r="F300" s="22"/>
      <c r="G300" s="22"/>
      <c r="H300" s="20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  <c r="IV300" s="22"/>
      <c r="IW300" s="22"/>
      <c r="IX300" s="22"/>
      <c r="IY300" s="22"/>
      <c r="IZ300" s="22"/>
      <c r="JA300" s="22"/>
      <c r="JB300" s="22"/>
      <c r="JC300" s="22"/>
      <c r="JD300" s="22"/>
      <c r="JE300" s="22"/>
      <c r="JF300" s="22"/>
      <c r="JG300" s="22"/>
      <c r="JH300" s="22"/>
      <c r="JI300" s="22"/>
      <c r="JJ300" s="22"/>
      <c r="JK300" s="22"/>
      <c r="JL300" s="22"/>
      <c r="JM300" s="22"/>
      <c r="JN300" s="22"/>
      <c r="JO300" s="22"/>
      <c r="JP300" s="22"/>
      <c r="JQ300" s="22"/>
      <c r="JR300" s="22"/>
      <c r="JS300" s="22"/>
      <c r="JT300" s="22"/>
      <c r="JU300" s="22"/>
      <c r="JV300" s="22"/>
      <c r="JW300" s="22"/>
      <c r="JX300" s="22"/>
      <c r="JY300" s="22"/>
      <c r="JZ300" s="22"/>
      <c r="KA300" s="22"/>
      <c r="KB300" s="22"/>
      <c r="KC300" s="22"/>
      <c r="KD300" s="22"/>
      <c r="KE300" s="22"/>
      <c r="KF300" s="22"/>
      <c r="KG300" s="22"/>
      <c r="KH300" s="22"/>
      <c r="KI300" s="22"/>
      <c r="KJ300" s="22"/>
      <c r="KK300" s="22"/>
      <c r="KL300" s="22"/>
      <c r="KM300" s="22"/>
      <c r="KN300" s="22"/>
    </row>
    <row r="301">
      <c r="A301" s="14"/>
      <c r="B301" s="14"/>
      <c r="C301" s="22"/>
      <c r="D301" s="20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  <c r="IV301" s="22"/>
      <c r="IW301" s="22"/>
      <c r="IX301" s="22"/>
      <c r="IY301" s="22"/>
      <c r="IZ301" s="22"/>
      <c r="JA301" s="22"/>
      <c r="JB301" s="22"/>
      <c r="JC301" s="22"/>
      <c r="JD301" s="22"/>
      <c r="JE301" s="22"/>
      <c r="JF301" s="22"/>
      <c r="JG301" s="22"/>
      <c r="JH301" s="22"/>
      <c r="JI301" s="22"/>
      <c r="JJ301" s="22"/>
      <c r="JK301" s="22"/>
      <c r="JL301" s="22"/>
      <c r="JM301" s="22"/>
      <c r="JN301" s="22"/>
      <c r="JO301" s="22"/>
      <c r="JP301" s="22"/>
      <c r="JQ301" s="22"/>
      <c r="JR301" s="22"/>
      <c r="JS301" s="22"/>
      <c r="JT301" s="22"/>
      <c r="JU301" s="22"/>
      <c r="JV301" s="22"/>
      <c r="JW301" s="22"/>
      <c r="JX301" s="22"/>
      <c r="JY301" s="22"/>
      <c r="JZ301" s="22"/>
      <c r="KA301" s="22"/>
      <c r="KB301" s="22"/>
      <c r="KC301" s="22"/>
      <c r="KD301" s="22"/>
      <c r="KE301" s="22"/>
      <c r="KF301" s="22"/>
      <c r="KG301" s="22"/>
      <c r="KH301" s="22"/>
      <c r="KI301" s="22"/>
      <c r="KJ301" s="22"/>
      <c r="KK301" s="22"/>
      <c r="KL301" s="22"/>
      <c r="KM301" s="22"/>
      <c r="KN301" s="22"/>
    </row>
    <row r="302">
      <c r="A302" s="21" t="s">
        <v>36</v>
      </c>
      <c r="B302" s="21">
        <v>1.0</v>
      </c>
      <c r="C302" s="18" t="s">
        <v>22</v>
      </c>
      <c r="D302" s="16" t="b">
        <v>0</v>
      </c>
      <c r="E302" s="18"/>
      <c r="F302" s="16"/>
      <c r="G302" s="16"/>
      <c r="H302" s="16"/>
      <c r="I302" s="18"/>
      <c r="J302" s="18"/>
      <c r="K302" s="18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</row>
    <row r="303">
      <c r="C303" s="18" t="s">
        <v>23</v>
      </c>
      <c r="D303" s="16" t="b">
        <v>0</v>
      </c>
      <c r="E303" s="25"/>
      <c r="F303" s="16"/>
      <c r="G303" s="16"/>
      <c r="H303" s="16"/>
      <c r="I303" s="18"/>
      <c r="J303" s="18"/>
      <c r="K303" s="18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8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8"/>
      <c r="GJ303" s="18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8"/>
      <c r="HP303" s="18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18"/>
      <c r="IV303" s="18"/>
      <c r="IW303" s="18"/>
      <c r="IX303" s="18"/>
      <c r="IY303" s="18"/>
      <c r="IZ303" s="18"/>
      <c r="JA303" s="18"/>
      <c r="JB303" s="18"/>
      <c r="JC303" s="18"/>
      <c r="JD303" s="18"/>
      <c r="JE303" s="18"/>
      <c r="JF303" s="18"/>
      <c r="JG303" s="18"/>
      <c r="JH303" s="18"/>
      <c r="JI303" s="18"/>
      <c r="JJ303" s="18"/>
      <c r="JK303" s="18"/>
      <c r="JL303" s="18"/>
      <c r="JM303" s="18"/>
      <c r="JN303" s="18"/>
      <c r="JO303" s="18"/>
      <c r="JP303" s="18"/>
      <c r="JQ303" s="18"/>
      <c r="JR303" s="18"/>
      <c r="JS303" s="18"/>
      <c r="JT303" s="18"/>
      <c r="JU303" s="18"/>
      <c r="JV303" s="18"/>
      <c r="JW303" s="18"/>
      <c r="JX303" s="18"/>
      <c r="JY303" s="18"/>
      <c r="JZ303" s="18"/>
      <c r="KA303" s="18"/>
      <c r="KB303" s="18"/>
      <c r="KC303" s="18"/>
      <c r="KD303" s="18"/>
      <c r="KE303" s="18"/>
      <c r="KF303" s="18"/>
      <c r="KG303" s="18"/>
      <c r="KH303" s="18"/>
      <c r="KI303" s="18"/>
      <c r="KJ303" s="18"/>
      <c r="KK303" s="18"/>
      <c r="KL303" s="18"/>
      <c r="KM303" s="18"/>
      <c r="KN303" s="18"/>
    </row>
    <row r="304">
      <c r="C304" s="18" t="s">
        <v>24</v>
      </c>
      <c r="D304" s="25" t="b">
        <v>0</v>
      </c>
      <c r="E304" s="25"/>
      <c r="F304" s="25"/>
      <c r="G304" s="25"/>
      <c r="H304" s="25"/>
      <c r="I304" s="24"/>
      <c r="J304" s="27"/>
      <c r="K304" s="24"/>
      <c r="L304" s="25"/>
      <c r="M304" s="23"/>
      <c r="N304" s="25"/>
      <c r="O304" s="25"/>
      <c r="P304" s="25"/>
      <c r="Q304" s="25"/>
      <c r="R304" s="23"/>
      <c r="S304" s="23"/>
      <c r="T304" s="25"/>
      <c r="U304" s="25"/>
      <c r="V304" s="25"/>
      <c r="W304" s="25"/>
      <c r="X304" s="23"/>
      <c r="Y304" s="25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/>
      <c r="EW304" s="24"/>
      <c r="EX304" s="24"/>
      <c r="EY304" s="24"/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  <c r="FK304" s="24"/>
      <c r="FL304" s="24"/>
      <c r="FM304" s="24"/>
      <c r="FN304" s="24"/>
      <c r="FO304" s="24"/>
      <c r="FP304" s="24"/>
      <c r="FQ304" s="24"/>
      <c r="FR304" s="24"/>
      <c r="FS304" s="24"/>
      <c r="FT304" s="24"/>
      <c r="FU304" s="24"/>
      <c r="FV304" s="24"/>
      <c r="FW304" s="24"/>
      <c r="FX304" s="24"/>
      <c r="FY304" s="24"/>
      <c r="FZ304" s="2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24"/>
      <c r="GQ304" s="24"/>
      <c r="GR304" s="24"/>
      <c r="GS304" s="24"/>
      <c r="GT304" s="24"/>
      <c r="GU304" s="24"/>
      <c r="GV304" s="24"/>
      <c r="GW304" s="24"/>
      <c r="GX304" s="24"/>
      <c r="GY304" s="24"/>
      <c r="GZ304" s="24"/>
      <c r="HA304" s="24"/>
      <c r="HB304" s="24"/>
      <c r="HC304" s="24"/>
      <c r="HD304" s="24"/>
      <c r="HE304" s="24"/>
      <c r="HF304" s="24"/>
      <c r="HG304" s="24"/>
      <c r="HH304" s="24"/>
      <c r="HI304" s="24"/>
      <c r="HJ304" s="24"/>
      <c r="HK304" s="24"/>
      <c r="HL304" s="24"/>
      <c r="HM304" s="24"/>
      <c r="HN304" s="24"/>
      <c r="HO304" s="24"/>
      <c r="HP304" s="24"/>
      <c r="HQ304" s="24"/>
      <c r="HR304" s="24"/>
      <c r="HS304" s="24"/>
      <c r="HT304" s="24"/>
      <c r="HU304" s="24"/>
      <c r="HV304" s="24"/>
      <c r="HW304" s="24"/>
      <c r="HX304" s="24"/>
      <c r="HY304" s="24"/>
      <c r="HZ304" s="24"/>
      <c r="IA304" s="24"/>
      <c r="IB304" s="24"/>
      <c r="IC304" s="24"/>
      <c r="ID304" s="24"/>
      <c r="IE304" s="24"/>
      <c r="IF304" s="24"/>
      <c r="IG304" s="24"/>
      <c r="IH304" s="24"/>
      <c r="II304" s="24"/>
      <c r="IJ304" s="24"/>
      <c r="IK304" s="24"/>
      <c r="IL304" s="24"/>
      <c r="IM304" s="24"/>
      <c r="IN304" s="24"/>
      <c r="IO304" s="24"/>
      <c r="IP304" s="24"/>
      <c r="IQ304" s="24"/>
      <c r="IR304" s="24"/>
      <c r="IS304" s="24"/>
      <c r="IT304" s="24"/>
      <c r="IU304" s="24"/>
      <c r="IV304" s="24"/>
      <c r="IW304" s="24"/>
      <c r="IX304" s="24"/>
      <c r="IY304" s="24"/>
      <c r="IZ304" s="24"/>
      <c r="JA304" s="24"/>
      <c r="JB304" s="24"/>
      <c r="JC304" s="24"/>
      <c r="JD304" s="24"/>
      <c r="JE304" s="24"/>
      <c r="JF304" s="24"/>
      <c r="JG304" s="24"/>
      <c r="JH304" s="24"/>
      <c r="JI304" s="24"/>
      <c r="JJ304" s="24"/>
      <c r="JK304" s="24"/>
      <c r="JL304" s="24"/>
      <c r="JM304" s="24"/>
      <c r="JN304" s="24"/>
      <c r="JO304" s="24"/>
      <c r="JP304" s="24"/>
      <c r="JQ304" s="24"/>
      <c r="JR304" s="24"/>
      <c r="JS304" s="24"/>
      <c r="JT304" s="24"/>
      <c r="JU304" s="24"/>
      <c r="JV304" s="24"/>
      <c r="JW304" s="24"/>
      <c r="JX304" s="24"/>
      <c r="JY304" s="24"/>
      <c r="JZ304" s="24"/>
      <c r="KA304" s="24"/>
      <c r="KB304" s="24"/>
      <c r="KC304" s="24"/>
      <c r="KD304" s="24"/>
      <c r="KE304" s="24"/>
      <c r="KF304" s="24"/>
      <c r="KG304" s="24"/>
      <c r="KH304" s="24"/>
      <c r="KI304" s="24"/>
      <c r="KJ304" s="24"/>
      <c r="KK304" s="24"/>
      <c r="KL304" s="24"/>
      <c r="KM304" s="24"/>
      <c r="KN304" s="24"/>
    </row>
    <row r="305">
      <c r="A305" s="14"/>
      <c r="B305" s="14"/>
      <c r="C305" s="22"/>
      <c r="D305" s="20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  <c r="IV305" s="22"/>
      <c r="IW305" s="22"/>
      <c r="IX305" s="22"/>
      <c r="IY305" s="22"/>
      <c r="IZ305" s="22"/>
      <c r="JA305" s="22"/>
      <c r="JB305" s="22"/>
      <c r="JC305" s="22"/>
      <c r="JD305" s="22"/>
      <c r="JE305" s="22"/>
      <c r="JF305" s="22"/>
      <c r="JG305" s="22"/>
      <c r="JH305" s="22"/>
      <c r="JI305" s="22"/>
      <c r="JJ305" s="22"/>
      <c r="JK305" s="22"/>
      <c r="JL305" s="22"/>
      <c r="JM305" s="22"/>
      <c r="JN305" s="22"/>
      <c r="JO305" s="22"/>
      <c r="JP305" s="22"/>
      <c r="JQ305" s="22"/>
      <c r="JR305" s="22"/>
      <c r="JS305" s="22"/>
      <c r="JT305" s="22"/>
      <c r="JU305" s="22"/>
      <c r="JV305" s="22"/>
      <c r="JW305" s="22"/>
      <c r="JX305" s="22"/>
      <c r="JY305" s="22"/>
      <c r="JZ305" s="22"/>
      <c r="KA305" s="22"/>
      <c r="KB305" s="22"/>
      <c r="KC305" s="22"/>
      <c r="KD305" s="22"/>
      <c r="KE305" s="22"/>
      <c r="KF305" s="22"/>
      <c r="KG305" s="22"/>
      <c r="KH305" s="22"/>
      <c r="KI305" s="22"/>
      <c r="KJ305" s="22"/>
      <c r="KK305" s="22"/>
      <c r="KL305" s="22"/>
      <c r="KM305" s="22"/>
      <c r="KN305" s="22"/>
    </row>
    <row r="306">
      <c r="A306" s="14"/>
      <c r="B306" s="14"/>
      <c r="C306" s="22"/>
      <c r="D306" s="20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  <c r="IV306" s="22"/>
      <c r="IW306" s="22"/>
      <c r="IX306" s="22"/>
      <c r="IY306" s="22"/>
      <c r="IZ306" s="22"/>
      <c r="JA306" s="22"/>
      <c r="JB306" s="22"/>
      <c r="JC306" s="22"/>
      <c r="JD306" s="22"/>
      <c r="JE306" s="22"/>
      <c r="JF306" s="22"/>
      <c r="JG306" s="22"/>
      <c r="JH306" s="22"/>
      <c r="JI306" s="22"/>
      <c r="JJ306" s="22"/>
      <c r="JK306" s="22"/>
      <c r="JL306" s="22"/>
      <c r="JM306" s="22"/>
      <c r="JN306" s="22"/>
      <c r="JO306" s="22"/>
      <c r="JP306" s="22"/>
      <c r="JQ306" s="22"/>
      <c r="JR306" s="22"/>
      <c r="JS306" s="22"/>
      <c r="JT306" s="22"/>
      <c r="JU306" s="22"/>
      <c r="JV306" s="22"/>
      <c r="JW306" s="22"/>
      <c r="JX306" s="22"/>
      <c r="JY306" s="22"/>
      <c r="JZ306" s="22"/>
      <c r="KA306" s="22"/>
      <c r="KB306" s="22"/>
      <c r="KC306" s="22"/>
      <c r="KD306" s="22"/>
      <c r="KE306" s="22"/>
      <c r="KF306" s="22"/>
      <c r="KG306" s="22"/>
      <c r="KH306" s="22"/>
      <c r="KI306" s="22"/>
      <c r="KJ306" s="22"/>
      <c r="KK306" s="22"/>
      <c r="KL306" s="22"/>
      <c r="KM306" s="22"/>
      <c r="KN306" s="22"/>
    </row>
    <row r="307">
      <c r="A307" s="21" t="s">
        <v>36</v>
      </c>
      <c r="B307" s="21">
        <v>2.0</v>
      </c>
      <c r="C307" s="18" t="s">
        <v>22</v>
      </c>
      <c r="D307" s="16" t="b">
        <v>0</v>
      </c>
      <c r="E307" s="18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  <c r="HR307" s="18"/>
      <c r="HS307" s="18"/>
      <c r="HT307" s="18"/>
      <c r="HU307" s="18"/>
      <c r="HV307" s="18"/>
      <c r="HW307" s="18"/>
      <c r="HX307" s="18"/>
      <c r="HY307" s="18"/>
      <c r="HZ307" s="18"/>
      <c r="IA307" s="18"/>
      <c r="IB307" s="18"/>
      <c r="IC307" s="18"/>
      <c r="ID307" s="18"/>
      <c r="IE307" s="18"/>
      <c r="IF307" s="18"/>
      <c r="IG307" s="18"/>
      <c r="IH307" s="18"/>
      <c r="II307" s="18"/>
      <c r="IJ307" s="18"/>
      <c r="IK307" s="18"/>
      <c r="IL307" s="18"/>
      <c r="IM307" s="18"/>
      <c r="IN307" s="18"/>
      <c r="IO307" s="18"/>
      <c r="IP307" s="18"/>
      <c r="IQ307" s="18"/>
      <c r="IR307" s="18"/>
      <c r="IS307" s="18"/>
      <c r="IT307" s="18"/>
      <c r="IU307" s="18"/>
      <c r="IV307" s="18"/>
      <c r="IW307" s="18"/>
      <c r="IX307" s="18"/>
      <c r="IY307" s="18"/>
      <c r="IZ307" s="18"/>
      <c r="JA307" s="18"/>
      <c r="JB307" s="18"/>
      <c r="JC307" s="18"/>
      <c r="JD307" s="18"/>
      <c r="JE307" s="18"/>
      <c r="JF307" s="18"/>
      <c r="JG307" s="18"/>
      <c r="JH307" s="18"/>
      <c r="JI307" s="18"/>
      <c r="JJ307" s="18"/>
      <c r="JK307" s="18"/>
      <c r="JL307" s="18"/>
      <c r="JM307" s="18"/>
      <c r="JN307" s="18"/>
      <c r="JO307" s="18"/>
      <c r="JP307" s="18"/>
      <c r="JQ307" s="18"/>
      <c r="JR307" s="18"/>
      <c r="JS307" s="18"/>
      <c r="JT307" s="18"/>
      <c r="JU307" s="18"/>
      <c r="JV307" s="18"/>
      <c r="JW307" s="18"/>
      <c r="JX307" s="18"/>
      <c r="JY307" s="18"/>
      <c r="JZ307" s="18"/>
      <c r="KA307" s="18"/>
      <c r="KB307" s="18"/>
      <c r="KC307" s="18"/>
      <c r="KD307" s="18"/>
      <c r="KE307" s="18"/>
      <c r="KF307" s="18"/>
      <c r="KG307" s="18"/>
      <c r="KH307" s="18"/>
      <c r="KI307" s="18"/>
      <c r="KJ307" s="18"/>
      <c r="KK307" s="18"/>
      <c r="KL307" s="18"/>
      <c r="KM307" s="18"/>
      <c r="KN307" s="18"/>
    </row>
    <row r="308">
      <c r="C308" s="18" t="s">
        <v>23</v>
      </c>
      <c r="D308" s="16" t="b">
        <v>0</v>
      </c>
      <c r="E308" s="2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  <c r="EZ308" s="18"/>
      <c r="FA308" s="18"/>
      <c r="FB308" s="18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8"/>
      <c r="GC308" s="18"/>
      <c r="GD308" s="18"/>
      <c r="GE308" s="18"/>
      <c r="GF308" s="18"/>
      <c r="GG308" s="18"/>
      <c r="GH308" s="18"/>
      <c r="GI308" s="18"/>
      <c r="GJ308" s="18"/>
      <c r="GK308" s="18"/>
      <c r="GL308" s="18"/>
      <c r="GM308" s="18"/>
      <c r="GN308" s="18"/>
      <c r="GO308" s="18"/>
      <c r="GP308" s="18"/>
      <c r="GQ308" s="18"/>
      <c r="GR308" s="18"/>
      <c r="GS308" s="18"/>
      <c r="GT308" s="18"/>
      <c r="GU308" s="18"/>
      <c r="GV308" s="18"/>
      <c r="GW308" s="18"/>
      <c r="GX308" s="18"/>
      <c r="GY308" s="18"/>
      <c r="GZ308" s="18"/>
      <c r="HA308" s="18"/>
      <c r="HB308" s="18"/>
      <c r="HC308" s="18"/>
      <c r="HD308" s="18"/>
      <c r="HE308" s="18"/>
      <c r="HF308" s="18"/>
      <c r="HG308" s="18"/>
      <c r="HH308" s="18"/>
      <c r="HI308" s="18"/>
      <c r="HJ308" s="18"/>
      <c r="HK308" s="18"/>
      <c r="HL308" s="18"/>
      <c r="HM308" s="18"/>
      <c r="HN308" s="18"/>
      <c r="HO308" s="18"/>
      <c r="HP308" s="18"/>
      <c r="HQ308" s="18"/>
      <c r="HR308" s="18"/>
      <c r="HS308" s="18"/>
      <c r="HT308" s="18"/>
      <c r="HU308" s="18"/>
      <c r="HV308" s="18"/>
      <c r="HW308" s="18"/>
      <c r="HX308" s="18"/>
      <c r="HY308" s="18"/>
      <c r="HZ308" s="18"/>
      <c r="IA308" s="18"/>
      <c r="IB308" s="18"/>
      <c r="IC308" s="18"/>
      <c r="ID308" s="18"/>
      <c r="IE308" s="18"/>
      <c r="IF308" s="18"/>
      <c r="IG308" s="18"/>
      <c r="IH308" s="18"/>
      <c r="II308" s="18"/>
      <c r="IJ308" s="18"/>
      <c r="IK308" s="18"/>
      <c r="IL308" s="18"/>
      <c r="IM308" s="18"/>
      <c r="IN308" s="18"/>
      <c r="IO308" s="18"/>
      <c r="IP308" s="18"/>
      <c r="IQ308" s="18"/>
      <c r="IR308" s="18"/>
      <c r="IS308" s="18"/>
      <c r="IT308" s="18"/>
      <c r="IU308" s="18"/>
      <c r="IV308" s="18"/>
      <c r="IW308" s="18"/>
      <c r="IX308" s="18"/>
      <c r="IY308" s="18"/>
      <c r="IZ308" s="18"/>
      <c r="JA308" s="18"/>
      <c r="JB308" s="18"/>
      <c r="JC308" s="18"/>
      <c r="JD308" s="18"/>
      <c r="JE308" s="18"/>
      <c r="JF308" s="18"/>
      <c r="JG308" s="18"/>
      <c r="JH308" s="18"/>
      <c r="JI308" s="18"/>
      <c r="JJ308" s="18"/>
      <c r="JK308" s="18"/>
      <c r="JL308" s="18"/>
      <c r="JM308" s="18"/>
      <c r="JN308" s="18"/>
      <c r="JO308" s="18"/>
      <c r="JP308" s="18"/>
      <c r="JQ308" s="18"/>
      <c r="JR308" s="18"/>
      <c r="JS308" s="18"/>
      <c r="JT308" s="18"/>
      <c r="JU308" s="18"/>
      <c r="JV308" s="18"/>
      <c r="JW308" s="18"/>
      <c r="JX308" s="18"/>
      <c r="JY308" s="18"/>
      <c r="JZ308" s="18"/>
      <c r="KA308" s="18"/>
      <c r="KB308" s="18"/>
      <c r="KC308" s="18"/>
      <c r="KD308" s="18"/>
      <c r="KE308" s="18"/>
      <c r="KF308" s="18"/>
      <c r="KG308" s="18"/>
      <c r="KH308" s="18"/>
      <c r="KI308" s="18"/>
      <c r="KJ308" s="18"/>
      <c r="KK308" s="18"/>
      <c r="KL308" s="18"/>
      <c r="KM308" s="18"/>
      <c r="KN308" s="18"/>
    </row>
    <row r="309">
      <c r="C309" s="18" t="s">
        <v>24</v>
      </c>
      <c r="D309" s="25" t="b">
        <v>0</v>
      </c>
      <c r="E309" s="24"/>
      <c r="F309" s="25"/>
      <c r="G309" s="25"/>
      <c r="H309" s="25"/>
      <c r="I309" s="25"/>
      <c r="J309" s="25"/>
      <c r="K309" s="25"/>
      <c r="L309" s="25"/>
      <c r="M309" s="25"/>
      <c r="N309" s="23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/>
      <c r="EW309" s="24"/>
      <c r="EX309" s="24"/>
      <c r="EY309" s="24"/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  <c r="FK309" s="24"/>
      <c r="FL309" s="24"/>
      <c r="FM309" s="24"/>
      <c r="FN309" s="24"/>
      <c r="FO309" s="24"/>
      <c r="FP309" s="24"/>
      <c r="FQ309" s="24"/>
      <c r="FR309" s="24"/>
      <c r="FS309" s="24"/>
      <c r="FT309" s="24"/>
      <c r="FU309" s="24"/>
      <c r="FV309" s="24"/>
      <c r="FW309" s="24"/>
      <c r="FX309" s="24"/>
      <c r="FY309" s="24"/>
      <c r="FZ309" s="24"/>
      <c r="GA309" s="24"/>
      <c r="GB309" s="24"/>
      <c r="GC309" s="24"/>
      <c r="GD309" s="24"/>
      <c r="GE309" s="24"/>
      <c r="GF309" s="24"/>
      <c r="GG309" s="24"/>
      <c r="GH309" s="24"/>
      <c r="GI309" s="24"/>
      <c r="GJ309" s="24"/>
      <c r="GK309" s="24"/>
      <c r="GL309" s="24"/>
      <c r="GM309" s="24"/>
      <c r="GN309" s="24"/>
      <c r="GO309" s="24"/>
      <c r="GP309" s="24"/>
      <c r="GQ309" s="24"/>
      <c r="GR309" s="24"/>
      <c r="GS309" s="24"/>
      <c r="GT309" s="24"/>
      <c r="GU309" s="24"/>
      <c r="GV309" s="24"/>
      <c r="GW309" s="24"/>
      <c r="GX309" s="24"/>
      <c r="GY309" s="24"/>
      <c r="GZ309" s="24"/>
      <c r="HA309" s="24"/>
      <c r="HB309" s="24"/>
      <c r="HC309" s="24"/>
      <c r="HD309" s="24"/>
      <c r="HE309" s="24"/>
      <c r="HF309" s="24"/>
      <c r="HG309" s="24"/>
      <c r="HH309" s="24"/>
      <c r="HI309" s="24"/>
      <c r="HJ309" s="24"/>
      <c r="HK309" s="24"/>
      <c r="HL309" s="24"/>
      <c r="HM309" s="24"/>
      <c r="HN309" s="24"/>
      <c r="HO309" s="24"/>
      <c r="HP309" s="24"/>
      <c r="HQ309" s="24"/>
      <c r="HR309" s="24"/>
      <c r="HS309" s="24"/>
      <c r="HT309" s="24"/>
      <c r="HU309" s="24"/>
      <c r="HV309" s="24"/>
      <c r="HW309" s="24"/>
      <c r="HX309" s="24"/>
      <c r="HY309" s="24"/>
      <c r="HZ309" s="24"/>
      <c r="IA309" s="24"/>
      <c r="IB309" s="24"/>
      <c r="IC309" s="24"/>
      <c r="ID309" s="24"/>
      <c r="IE309" s="24"/>
      <c r="IF309" s="24"/>
      <c r="IG309" s="24"/>
      <c r="IH309" s="24"/>
      <c r="II309" s="24"/>
      <c r="IJ309" s="24"/>
      <c r="IK309" s="24"/>
      <c r="IL309" s="24"/>
      <c r="IM309" s="24"/>
      <c r="IN309" s="24"/>
      <c r="IO309" s="24"/>
      <c r="IP309" s="24"/>
      <c r="IQ309" s="24"/>
      <c r="IR309" s="24"/>
      <c r="IS309" s="24"/>
      <c r="IT309" s="24"/>
      <c r="IU309" s="24"/>
      <c r="IV309" s="24"/>
      <c r="IW309" s="24"/>
      <c r="IX309" s="24"/>
      <c r="IY309" s="24"/>
      <c r="IZ309" s="24"/>
      <c r="JA309" s="24"/>
      <c r="JB309" s="24"/>
      <c r="JC309" s="24"/>
      <c r="JD309" s="24"/>
      <c r="JE309" s="24"/>
      <c r="JF309" s="24"/>
      <c r="JG309" s="24"/>
      <c r="JH309" s="24"/>
      <c r="JI309" s="24"/>
      <c r="JJ309" s="24"/>
      <c r="JK309" s="24"/>
      <c r="JL309" s="24"/>
      <c r="JM309" s="24"/>
      <c r="JN309" s="24"/>
      <c r="JO309" s="24"/>
      <c r="JP309" s="24"/>
      <c r="JQ309" s="24"/>
      <c r="JR309" s="24"/>
      <c r="JS309" s="24"/>
      <c r="JT309" s="24"/>
      <c r="JU309" s="24"/>
      <c r="JV309" s="24"/>
      <c r="JW309" s="24"/>
      <c r="JX309" s="24"/>
      <c r="JY309" s="24"/>
      <c r="JZ309" s="24"/>
      <c r="KA309" s="24"/>
      <c r="KB309" s="24"/>
      <c r="KC309" s="24"/>
      <c r="KD309" s="24"/>
      <c r="KE309" s="24"/>
      <c r="KF309" s="24"/>
      <c r="KG309" s="24"/>
      <c r="KH309" s="24"/>
      <c r="KI309" s="24"/>
      <c r="KJ309" s="24"/>
      <c r="KK309" s="24"/>
      <c r="KL309" s="24"/>
      <c r="KM309" s="24"/>
      <c r="KN309" s="24"/>
    </row>
    <row r="310">
      <c r="A310" s="14"/>
      <c r="B310" s="14"/>
      <c r="C310" s="22"/>
      <c r="D310" s="20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  <c r="IV310" s="22"/>
      <c r="IW310" s="22"/>
      <c r="IX310" s="22"/>
      <c r="IY310" s="22"/>
      <c r="IZ310" s="22"/>
      <c r="JA310" s="22"/>
      <c r="JB310" s="22"/>
      <c r="JC310" s="22"/>
      <c r="JD310" s="22"/>
      <c r="JE310" s="22"/>
      <c r="JF310" s="22"/>
      <c r="JG310" s="22"/>
      <c r="JH310" s="22"/>
      <c r="JI310" s="22"/>
      <c r="JJ310" s="22"/>
      <c r="JK310" s="22"/>
      <c r="JL310" s="22"/>
      <c r="JM310" s="22"/>
      <c r="JN310" s="22"/>
      <c r="JO310" s="22"/>
      <c r="JP310" s="22"/>
      <c r="JQ310" s="22"/>
      <c r="JR310" s="22"/>
      <c r="JS310" s="22"/>
      <c r="JT310" s="22"/>
      <c r="JU310" s="22"/>
      <c r="JV310" s="22"/>
      <c r="JW310" s="22"/>
      <c r="JX310" s="22"/>
      <c r="JY310" s="22"/>
      <c r="JZ310" s="22"/>
      <c r="KA310" s="22"/>
      <c r="KB310" s="22"/>
      <c r="KC310" s="22"/>
      <c r="KD310" s="22"/>
      <c r="KE310" s="22"/>
      <c r="KF310" s="22"/>
      <c r="KG310" s="22"/>
      <c r="KH310" s="22"/>
      <c r="KI310" s="22"/>
      <c r="KJ310" s="22"/>
      <c r="KK310" s="22"/>
      <c r="KL310" s="22"/>
      <c r="KM310" s="22"/>
      <c r="KN310" s="22"/>
    </row>
    <row r="311">
      <c r="A311" s="14"/>
      <c r="B311" s="14"/>
      <c r="C311" s="22"/>
      <c r="D311" s="20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  <c r="IV311" s="22"/>
      <c r="IW311" s="22"/>
      <c r="IX311" s="22"/>
      <c r="IY311" s="22"/>
      <c r="IZ311" s="22"/>
      <c r="JA311" s="22"/>
      <c r="JB311" s="22"/>
      <c r="JC311" s="22"/>
      <c r="JD311" s="22"/>
      <c r="JE311" s="22"/>
      <c r="JF311" s="22"/>
      <c r="JG311" s="22"/>
      <c r="JH311" s="22"/>
      <c r="JI311" s="22"/>
      <c r="JJ311" s="22"/>
      <c r="JK311" s="22"/>
      <c r="JL311" s="22"/>
      <c r="JM311" s="22"/>
      <c r="JN311" s="22"/>
      <c r="JO311" s="22"/>
      <c r="JP311" s="22"/>
      <c r="JQ311" s="22"/>
      <c r="JR311" s="22"/>
      <c r="JS311" s="22"/>
      <c r="JT311" s="22"/>
      <c r="JU311" s="22"/>
      <c r="JV311" s="22"/>
      <c r="JW311" s="22"/>
      <c r="JX311" s="22"/>
      <c r="JY311" s="22"/>
      <c r="JZ311" s="22"/>
      <c r="KA311" s="22"/>
      <c r="KB311" s="22"/>
      <c r="KC311" s="22"/>
      <c r="KD311" s="22"/>
      <c r="KE311" s="22"/>
      <c r="KF311" s="22"/>
      <c r="KG311" s="22"/>
      <c r="KH311" s="22"/>
      <c r="KI311" s="22"/>
      <c r="KJ311" s="22"/>
      <c r="KK311" s="22"/>
      <c r="KL311" s="22"/>
      <c r="KM311" s="22"/>
      <c r="KN311" s="22"/>
    </row>
    <row r="312">
      <c r="A312" s="21" t="s">
        <v>36</v>
      </c>
      <c r="B312" s="21">
        <v>3.0</v>
      </c>
      <c r="C312" s="18" t="s">
        <v>22</v>
      </c>
      <c r="D312" s="16" t="b">
        <v>1</v>
      </c>
      <c r="E312" s="18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8"/>
      <c r="GJ312" s="18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8"/>
      <c r="HP312" s="18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18"/>
      <c r="IV312" s="18"/>
      <c r="IW312" s="18"/>
      <c r="IX312" s="18"/>
      <c r="IY312" s="18"/>
      <c r="IZ312" s="18"/>
      <c r="JA312" s="18"/>
      <c r="JB312" s="18"/>
      <c r="JC312" s="18"/>
      <c r="JD312" s="18"/>
      <c r="JE312" s="18"/>
      <c r="JF312" s="18"/>
      <c r="JG312" s="18"/>
      <c r="JH312" s="18"/>
      <c r="JI312" s="18"/>
      <c r="JJ312" s="18"/>
      <c r="JK312" s="18"/>
      <c r="JL312" s="18"/>
      <c r="JM312" s="18"/>
      <c r="JN312" s="18"/>
      <c r="JO312" s="18"/>
      <c r="JP312" s="18"/>
      <c r="JQ312" s="18"/>
      <c r="JR312" s="18"/>
      <c r="JS312" s="18"/>
      <c r="JT312" s="18"/>
      <c r="JU312" s="18"/>
      <c r="JV312" s="18"/>
      <c r="JW312" s="18"/>
      <c r="JX312" s="18"/>
      <c r="JY312" s="18"/>
      <c r="JZ312" s="18"/>
      <c r="KA312" s="18"/>
      <c r="KB312" s="18"/>
      <c r="KC312" s="18"/>
      <c r="KD312" s="18"/>
      <c r="KE312" s="18"/>
      <c r="KF312" s="18"/>
      <c r="KG312" s="18"/>
      <c r="KH312" s="18"/>
      <c r="KI312" s="18"/>
      <c r="KJ312" s="18"/>
      <c r="KK312" s="18"/>
      <c r="KL312" s="18"/>
      <c r="KM312" s="18"/>
      <c r="KN312" s="18"/>
    </row>
    <row r="313">
      <c r="C313" s="18" t="s">
        <v>23</v>
      </c>
      <c r="D313" s="16" t="b">
        <v>1</v>
      </c>
      <c r="E313" s="2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  <c r="EZ313" s="18"/>
      <c r="FA313" s="18"/>
      <c r="FB313" s="18"/>
      <c r="FC313" s="18"/>
      <c r="FD313" s="18"/>
      <c r="FE313" s="18"/>
      <c r="FF313" s="18"/>
      <c r="FG313" s="18"/>
      <c r="FH313" s="18"/>
      <c r="FI313" s="18"/>
      <c r="FJ313" s="18"/>
      <c r="FK313" s="18"/>
      <c r="FL313" s="18"/>
      <c r="FM313" s="18"/>
      <c r="FN313" s="18"/>
      <c r="FO313" s="18"/>
      <c r="FP313" s="18"/>
      <c r="FQ313" s="18"/>
      <c r="FR313" s="18"/>
      <c r="FS313" s="18"/>
      <c r="FT313" s="18"/>
      <c r="FU313" s="18"/>
      <c r="FV313" s="18"/>
      <c r="FW313" s="18"/>
      <c r="FX313" s="18"/>
      <c r="FY313" s="18"/>
      <c r="FZ313" s="18"/>
      <c r="GA313" s="18"/>
      <c r="GB313" s="18"/>
      <c r="GC313" s="18"/>
      <c r="GD313" s="18"/>
      <c r="GE313" s="18"/>
      <c r="GF313" s="18"/>
      <c r="GG313" s="18"/>
      <c r="GH313" s="18"/>
      <c r="GI313" s="18"/>
      <c r="GJ313" s="18"/>
      <c r="GK313" s="18"/>
      <c r="GL313" s="18"/>
      <c r="GM313" s="18"/>
      <c r="GN313" s="18"/>
      <c r="GO313" s="18"/>
      <c r="GP313" s="18"/>
      <c r="GQ313" s="18"/>
      <c r="GR313" s="18"/>
      <c r="GS313" s="18"/>
      <c r="GT313" s="18"/>
      <c r="GU313" s="18"/>
      <c r="GV313" s="18"/>
      <c r="GW313" s="18"/>
      <c r="GX313" s="18"/>
      <c r="GY313" s="18"/>
      <c r="GZ313" s="18"/>
      <c r="HA313" s="18"/>
      <c r="HB313" s="18"/>
      <c r="HC313" s="18"/>
      <c r="HD313" s="18"/>
      <c r="HE313" s="18"/>
      <c r="HF313" s="18"/>
      <c r="HG313" s="18"/>
      <c r="HH313" s="18"/>
      <c r="HI313" s="18"/>
      <c r="HJ313" s="18"/>
      <c r="HK313" s="18"/>
      <c r="HL313" s="18"/>
      <c r="HM313" s="18"/>
      <c r="HN313" s="18"/>
      <c r="HO313" s="18"/>
      <c r="HP313" s="18"/>
      <c r="HQ313" s="18"/>
      <c r="HR313" s="18"/>
      <c r="HS313" s="18"/>
      <c r="HT313" s="18"/>
      <c r="HU313" s="18"/>
      <c r="HV313" s="18"/>
      <c r="HW313" s="18"/>
      <c r="HX313" s="18"/>
      <c r="HY313" s="18"/>
      <c r="HZ313" s="18"/>
      <c r="IA313" s="18"/>
      <c r="IB313" s="18"/>
      <c r="IC313" s="18"/>
      <c r="ID313" s="18"/>
      <c r="IE313" s="18"/>
      <c r="IF313" s="18"/>
      <c r="IG313" s="18"/>
      <c r="IH313" s="18"/>
      <c r="II313" s="18"/>
      <c r="IJ313" s="18"/>
      <c r="IK313" s="18"/>
      <c r="IL313" s="18"/>
      <c r="IM313" s="18"/>
      <c r="IN313" s="18"/>
      <c r="IO313" s="18"/>
      <c r="IP313" s="18"/>
      <c r="IQ313" s="18"/>
      <c r="IR313" s="18"/>
      <c r="IS313" s="18"/>
      <c r="IT313" s="18"/>
      <c r="IU313" s="18"/>
      <c r="IV313" s="18"/>
      <c r="IW313" s="18"/>
      <c r="IX313" s="18"/>
      <c r="IY313" s="18"/>
      <c r="IZ313" s="18"/>
      <c r="JA313" s="18"/>
      <c r="JB313" s="18"/>
      <c r="JC313" s="18"/>
      <c r="JD313" s="18"/>
      <c r="JE313" s="18"/>
      <c r="JF313" s="18"/>
      <c r="JG313" s="18"/>
      <c r="JH313" s="18"/>
      <c r="JI313" s="18"/>
      <c r="JJ313" s="18"/>
      <c r="JK313" s="18"/>
      <c r="JL313" s="18"/>
      <c r="JM313" s="18"/>
      <c r="JN313" s="18"/>
      <c r="JO313" s="18"/>
      <c r="JP313" s="18"/>
      <c r="JQ313" s="18"/>
      <c r="JR313" s="18"/>
      <c r="JS313" s="18"/>
      <c r="JT313" s="18"/>
      <c r="JU313" s="18"/>
      <c r="JV313" s="18"/>
      <c r="JW313" s="18"/>
      <c r="JX313" s="18"/>
      <c r="JY313" s="18"/>
      <c r="JZ313" s="18"/>
      <c r="KA313" s="18"/>
      <c r="KB313" s="18"/>
      <c r="KC313" s="18"/>
      <c r="KD313" s="18"/>
      <c r="KE313" s="18"/>
      <c r="KF313" s="18"/>
      <c r="KG313" s="18"/>
      <c r="KH313" s="18"/>
      <c r="KI313" s="18"/>
      <c r="KJ313" s="18"/>
      <c r="KK313" s="18"/>
      <c r="KL313" s="18"/>
      <c r="KM313" s="18"/>
      <c r="KN313" s="18"/>
    </row>
    <row r="314">
      <c r="C314" s="18" t="s">
        <v>24</v>
      </c>
      <c r="D314" s="23" t="b">
        <v>1</v>
      </c>
      <c r="E314" s="24"/>
      <c r="F314" s="23"/>
      <c r="G314" s="25"/>
      <c r="H314" s="25"/>
      <c r="I314" s="25"/>
      <c r="J314" s="25"/>
      <c r="K314" s="25"/>
      <c r="L314" s="25"/>
      <c r="M314" s="25"/>
      <c r="N314" s="25"/>
      <c r="O314" s="23"/>
      <c r="P314" s="25"/>
      <c r="Q314" s="25"/>
      <c r="R314" s="23"/>
      <c r="S314" s="25"/>
      <c r="T314" s="25"/>
      <c r="U314" s="25"/>
      <c r="V314" s="25"/>
      <c r="W314" s="25"/>
      <c r="X314" s="25"/>
      <c r="Y314" s="25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/>
      <c r="EV314" s="24"/>
      <c r="EW314" s="24"/>
      <c r="EX314" s="24"/>
      <c r="EY314" s="24"/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  <c r="FK314" s="24"/>
      <c r="FL314" s="24"/>
      <c r="FM314" s="24"/>
      <c r="FN314" s="24"/>
      <c r="FO314" s="24"/>
      <c r="FP314" s="24"/>
      <c r="FQ314" s="24"/>
      <c r="FR314" s="24"/>
      <c r="FS314" s="24"/>
      <c r="FT314" s="24"/>
      <c r="FU314" s="24"/>
      <c r="FV314" s="24"/>
      <c r="FW314" s="24"/>
      <c r="FX314" s="24"/>
      <c r="FY314" s="24"/>
      <c r="FZ314" s="24"/>
      <c r="GA314" s="24"/>
      <c r="GB314" s="24"/>
      <c r="GC314" s="24"/>
      <c r="GD314" s="24"/>
      <c r="GE314" s="24"/>
      <c r="GF314" s="24"/>
      <c r="GG314" s="24"/>
      <c r="GH314" s="24"/>
      <c r="GI314" s="24"/>
      <c r="GJ314" s="24"/>
      <c r="GK314" s="24"/>
      <c r="GL314" s="24"/>
      <c r="GM314" s="24"/>
      <c r="GN314" s="24"/>
      <c r="GO314" s="24"/>
      <c r="GP314" s="24"/>
      <c r="GQ314" s="24"/>
      <c r="GR314" s="24"/>
      <c r="GS314" s="24"/>
      <c r="GT314" s="24"/>
      <c r="GU314" s="24"/>
      <c r="GV314" s="24"/>
      <c r="GW314" s="24"/>
      <c r="GX314" s="24"/>
      <c r="GY314" s="24"/>
      <c r="GZ314" s="24"/>
      <c r="HA314" s="24"/>
      <c r="HB314" s="24"/>
      <c r="HC314" s="24"/>
      <c r="HD314" s="24"/>
      <c r="HE314" s="24"/>
      <c r="HF314" s="24"/>
      <c r="HG314" s="24"/>
      <c r="HH314" s="24"/>
      <c r="HI314" s="24"/>
      <c r="HJ314" s="24"/>
      <c r="HK314" s="24"/>
      <c r="HL314" s="24"/>
      <c r="HM314" s="24"/>
      <c r="HN314" s="24"/>
      <c r="HO314" s="24"/>
      <c r="HP314" s="24"/>
      <c r="HQ314" s="24"/>
      <c r="HR314" s="24"/>
      <c r="HS314" s="24"/>
      <c r="HT314" s="24"/>
      <c r="HU314" s="24"/>
      <c r="HV314" s="24"/>
      <c r="HW314" s="24"/>
      <c r="HX314" s="24"/>
      <c r="HY314" s="24"/>
      <c r="HZ314" s="24"/>
      <c r="IA314" s="24"/>
      <c r="IB314" s="24"/>
      <c r="IC314" s="24"/>
      <c r="ID314" s="24"/>
      <c r="IE314" s="24"/>
      <c r="IF314" s="24"/>
      <c r="IG314" s="24"/>
      <c r="IH314" s="24"/>
      <c r="II314" s="24"/>
      <c r="IJ314" s="24"/>
      <c r="IK314" s="24"/>
      <c r="IL314" s="24"/>
      <c r="IM314" s="24"/>
      <c r="IN314" s="24"/>
      <c r="IO314" s="24"/>
      <c r="IP314" s="24"/>
      <c r="IQ314" s="24"/>
      <c r="IR314" s="24"/>
      <c r="IS314" s="24"/>
      <c r="IT314" s="24"/>
      <c r="IU314" s="24"/>
      <c r="IV314" s="24"/>
      <c r="IW314" s="24"/>
      <c r="IX314" s="24"/>
      <c r="IY314" s="24"/>
      <c r="IZ314" s="24"/>
      <c r="JA314" s="24"/>
      <c r="JB314" s="24"/>
      <c r="JC314" s="24"/>
      <c r="JD314" s="24"/>
      <c r="JE314" s="24"/>
      <c r="JF314" s="24"/>
      <c r="JG314" s="24"/>
      <c r="JH314" s="24"/>
      <c r="JI314" s="24"/>
      <c r="JJ314" s="24"/>
      <c r="JK314" s="24"/>
      <c r="JL314" s="24"/>
      <c r="JM314" s="24"/>
      <c r="JN314" s="24"/>
      <c r="JO314" s="24"/>
      <c r="JP314" s="24"/>
      <c r="JQ314" s="24"/>
      <c r="JR314" s="24"/>
      <c r="JS314" s="24"/>
      <c r="JT314" s="24"/>
      <c r="JU314" s="24"/>
      <c r="JV314" s="24"/>
      <c r="JW314" s="24"/>
      <c r="JX314" s="24"/>
      <c r="JY314" s="24"/>
      <c r="JZ314" s="24"/>
      <c r="KA314" s="24"/>
      <c r="KB314" s="24"/>
      <c r="KC314" s="24"/>
      <c r="KD314" s="24"/>
      <c r="KE314" s="24"/>
      <c r="KF314" s="24"/>
      <c r="KG314" s="24"/>
      <c r="KH314" s="24"/>
      <c r="KI314" s="24"/>
      <c r="KJ314" s="24"/>
      <c r="KK314" s="24"/>
      <c r="KL314" s="24"/>
      <c r="KM314" s="24"/>
      <c r="KN314" s="24"/>
    </row>
    <row r="315">
      <c r="A315" s="14"/>
      <c r="B315" s="14"/>
      <c r="C315" s="22"/>
      <c r="D315" s="20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  <c r="IV315" s="22"/>
      <c r="IW315" s="22"/>
      <c r="IX315" s="22"/>
      <c r="IY315" s="22"/>
      <c r="IZ315" s="22"/>
      <c r="JA315" s="22"/>
      <c r="JB315" s="22"/>
      <c r="JC315" s="22"/>
      <c r="JD315" s="22"/>
      <c r="JE315" s="22"/>
      <c r="JF315" s="22"/>
      <c r="JG315" s="22"/>
      <c r="JH315" s="22"/>
      <c r="JI315" s="22"/>
      <c r="JJ315" s="22"/>
      <c r="JK315" s="22"/>
      <c r="JL315" s="22"/>
      <c r="JM315" s="22"/>
      <c r="JN315" s="22"/>
      <c r="JO315" s="22"/>
      <c r="JP315" s="22"/>
      <c r="JQ315" s="22"/>
      <c r="JR315" s="22"/>
      <c r="JS315" s="22"/>
      <c r="JT315" s="22"/>
      <c r="JU315" s="22"/>
      <c r="JV315" s="22"/>
      <c r="JW315" s="22"/>
      <c r="JX315" s="22"/>
      <c r="JY315" s="22"/>
      <c r="JZ315" s="22"/>
      <c r="KA315" s="22"/>
      <c r="KB315" s="22"/>
      <c r="KC315" s="22"/>
      <c r="KD315" s="22"/>
      <c r="KE315" s="22"/>
      <c r="KF315" s="22"/>
      <c r="KG315" s="22"/>
      <c r="KH315" s="22"/>
      <c r="KI315" s="22"/>
      <c r="KJ315" s="22"/>
      <c r="KK315" s="22"/>
      <c r="KL315" s="22"/>
      <c r="KM315" s="22"/>
      <c r="KN315" s="22"/>
    </row>
    <row r="316">
      <c r="A316" s="14"/>
      <c r="B316" s="14"/>
      <c r="C316" s="22"/>
      <c r="D316" s="20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  <c r="IV316" s="22"/>
      <c r="IW316" s="22"/>
      <c r="IX316" s="22"/>
      <c r="IY316" s="22"/>
      <c r="IZ316" s="22"/>
      <c r="JA316" s="22"/>
      <c r="JB316" s="22"/>
      <c r="JC316" s="22"/>
      <c r="JD316" s="22"/>
      <c r="JE316" s="22"/>
      <c r="JF316" s="22"/>
      <c r="JG316" s="22"/>
      <c r="JH316" s="22"/>
      <c r="JI316" s="22"/>
      <c r="JJ316" s="22"/>
      <c r="JK316" s="22"/>
      <c r="JL316" s="22"/>
      <c r="JM316" s="22"/>
      <c r="JN316" s="22"/>
      <c r="JO316" s="22"/>
      <c r="JP316" s="22"/>
      <c r="JQ316" s="22"/>
      <c r="JR316" s="22"/>
      <c r="JS316" s="22"/>
      <c r="JT316" s="22"/>
      <c r="JU316" s="22"/>
      <c r="JV316" s="22"/>
      <c r="JW316" s="22"/>
      <c r="JX316" s="22"/>
      <c r="JY316" s="22"/>
      <c r="JZ316" s="22"/>
      <c r="KA316" s="22"/>
      <c r="KB316" s="22"/>
      <c r="KC316" s="22"/>
      <c r="KD316" s="22"/>
      <c r="KE316" s="22"/>
      <c r="KF316" s="22"/>
      <c r="KG316" s="22"/>
      <c r="KH316" s="22"/>
      <c r="KI316" s="22"/>
      <c r="KJ316" s="22"/>
      <c r="KK316" s="22"/>
      <c r="KL316" s="22"/>
      <c r="KM316" s="22"/>
      <c r="KN316" s="22"/>
    </row>
    <row r="317">
      <c r="A317" s="21" t="s">
        <v>36</v>
      </c>
      <c r="B317" s="21">
        <v>4.0</v>
      </c>
      <c r="C317" s="18" t="s">
        <v>22</v>
      </c>
      <c r="D317" s="16" t="b">
        <v>1</v>
      </c>
      <c r="E317" s="18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  <c r="EX317" s="18"/>
      <c r="EY317" s="18"/>
      <c r="EZ317" s="18"/>
      <c r="FA317" s="18"/>
      <c r="FB317" s="18"/>
      <c r="FC317" s="18"/>
      <c r="FD317" s="18"/>
      <c r="FE317" s="18"/>
      <c r="FF317" s="18"/>
      <c r="FG317" s="18"/>
      <c r="FH317" s="18"/>
      <c r="FI317" s="18"/>
      <c r="FJ317" s="18"/>
      <c r="FK317" s="18"/>
      <c r="FL317" s="18"/>
      <c r="FM317" s="18"/>
      <c r="FN317" s="18"/>
      <c r="FO317" s="18"/>
      <c r="FP317" s="18"/>
      <c r="FQ317" s="18"/>
      <c r="FR317" s="18"/>
      <c r="FS317" s="18"/>
      <c r="FT317" s="18"/>
      <c r="FU317" s="18"/>
      <c r="FV317" s="18"/>
      <c r="FW317" s="18"/>
      <c r="FX317" s="18"/>
      <c r="FY317" s="18"/>
      <c r="FZ317" s="18"/>
      <c r="GA317" s="18"/>
      <c r="GB317" s="18"/>
      <c r="GC317" s="18"/>
      <c r="GD317" s="18"/>
      <c r="GE317" s="18"/>
      <c r="GF317" s="18"/>
      <c r="GG317" s="18"/>
      <c r="GH317" s="18"/>
      <c r="GI317" s="18"/>
      <c r="GJ317" s="18"/>
      <c r="GK317" s="18"/>
      <c r="GL317" s="18"/>
      <c r="GM317" s="18"/>
      <c r="GN317" s="18"/>
      <c r="GO317" s="18"/>
      <c r="GP317" s="18"/>
      <c r="GQ317" s="18"/>
      <c r="GR317" s="18"/>
      <c r="GS317" s="18"/>
      <c r="GT317" s="18"/>
      <c r="GU317" s="18"/>
      <c r="GV317" s="18"/>
      <c r="GW317" s="18"/>
      <c r="GX317" s="18"/>
      <c r="GY317" s="18"/>
      <c r="GZ317" s="18"/>
      <c r="HA317" s="18"/>
      <c r="HB317" s="18"/>
      <c r="HC317" s="18"/>
      <c r="HD317" s="18"/>
      <c r="HE317" s="18"/>
      <c r="HF317" s="18"/>
      <c r="HG317" s="18"/>
      <c r="HH317" s="18"/>
      <c r="HI317" s="18"/>
      <c r="HJ317" s="18"/>
      <c r="HK317" s="18"/>
      <c r="HL317" s="18"/>
      <c r="HM317" s="18"/>
      <c r="HN317" s="18"/>
      <c r="HO317" s="18"/>
      <c r="HP317" s="18"/>
      <c r="HQ317" s="18"/>
      <c r="HR317" s="18"/>
      <c r="HS317" s="18"/>
      <c r="HT317" s="18"/>
      <c r="HU317" s="18"/>
      <c r="HV317" s="18"/>
      <c r="HW317" s="18"/>
      <c r="HX317" s="18"/>
      <c r="HY317" s="18"/>
      <c r="HZ317" s="18"/>
      <c r="IA317" s="18"/>
      <c r="IB317" s="18"/>
      <c r="IC317" s="18"/>
      <c r="ID317" s="18"/>
      <c r="IE317" s="18"/>
      <c r="IF317" s="18"/>
      <c r="IG317" s="18"/>
      <c r="IH317" s="18"/>
      <c r="II317" s="18"/>
      <c r="IJ317" s="18"/>
      <c r="IK317" s="18"/>
      <c r="IL317" s="18"/>
      <c r="IM317" s="18"/>
      <c r="IN317" s="18"/>
      <c r="IO317" s="18"/>
      <c r="IP317" s="18"/>
      <c r="IQ317" s="18"/>
      <c r="IR317" s="18"/>
      <c r="IS317" s="18"/>
      <c r="IT317" s="18"/>
      <c r="IU317" s="18"/>
      <c r="IV317" s="18"/>
      <c r="IW317" s="18"/>
      <c r="IX317" s="18"/>
      <c r="IY317" s="18"/>
      <c r="IZ317" s="18"/>
      <c r="JA317" s="18"/>
      <c r="JB317" s="18"/>
      <c r="JC317" s="18"/>
      <c r="JD317" s="18"/>
      <c r="JE317" s="18"/>
      <c r="JF317" s="18"/>
      <c r="JG317" s="18"/>
      <c r="JH317" s="18"/>
      <c r="JI317" s="18"/>
      <c r="JJ317" s="18"/>
      <c r="JK317" s="18"/>
      <c r="JL317" s="18"/>
      <c r="JM317" s="18"/>
      <c r="JN317" s="18"/>
      <c r="JO317" s="18"/>
      <c r="JP317" s="18"/>
      <c r="JQ317" s="18"/>
      <c r="JR317" s="18"/>
      <c r="JS317" s="18"/>
      <c r="JT317" s="18"/>
      <c r="JU317" s="18"/>
      <c r="JV317" s="18"/>
      <c r="JW317" s="18"/>
      <c r="JX317" s="18"/>
      <c r="JY317" s="18"/>
      <c r="JZ317" s="18"/>
      <c r="KA317" s="18"/>
      <c r="KB317" s="18"/>
      <c r="KC317" s="18"/>
      <c r="KD317" s="18"/>
      <c r="KE317" s="18"/>
      <c r="KF317" s="18"/>
      <c r="KG317" s="18"/>
      <c r="KH317" s="18"/>
      <c r="KI317" s="18"/>
      <c r="KJ317" s="18"/>
      <c r="KK317" s="18"/>
      <c r="KL317" s="18"/>
      <c r="KM317" s="18"/>
      <c r="KN317" s="18"/>
    </row>
    <row r="318">
      <c r="C318" s="18" t="s">
        <v>23</v>
      </c>
      <c r="D318" s="16" t="b">
        <v>1</v>
      </c>
      <c r="E318" s="24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18"/>
      <c r="FE318" s="18"/>
      <c r="FF318" s="18"/>
      <c r="FG318" s="18"/>
      <c r="FH318" s="18"/>
      <c r="FI318" s="18"/>
      <c r="FJ318" s="18"/>
      <c r="FK318" s="18"/>
      <c r="FL318" s="18"/>
      <c r="FM318" s="18"/>
      <c r="FN318" s="18"/>
      <c r="FO318" s="18"/>
      <c r="FP318" s="18"/>
      <c r="FQ318" s="18"/>
      <c r="FR318" s="18"/>
      <c r="FS318" s="18"/>
      <c r="FT318" s="18"/>
      <c r="FU318" s="18"/>
      <c r="FV318" s="18"/>
      <c r="FW318" s="18"/>
      <c r="FX318" s="18"/>
      <c r="FY318" s="18"/>
      <c r="FZ318" s="18"/>
      <c r="GA318" s="18"/>
      <c r="GB318" s="18"/>
      <c r="GC318" s="18"/>
      <c r="GD318" s="18"/>
      <c r="GE318" s="18"/>
      <c r="GF318" s="18"/>
      <c r="GG318" s="18"/>
      <c r="GH318" s="18"/>
      <c r="GI318" s="18"/>
      <c r="GJ318" s="18"/>
      <c r="GK318" s="18"/>
      <c r="GL318" s="18"/>
      <c r="GM318" s="18"/>
      <c r="GN318" s="18"/>
      <c r="GO318" s="18"/>
      <c r="GP318" s="18"/>
      <c r="GQ318" s="18"/>
      <c r="GR318" s="18"/>
      <c r="GS318" s="18"/>
      <c r="GT318" s="18"/>
      <c r="GU318" s="18"/>
      <c r="GV318" s="18"/>
      <c r="GW318" s="18"/>
      <c r="GX318" s="18"/>
      <c r="GY318" s="18"/>
      <c r="GZ318" s="18"/>
      <c r="HA318" s="18"/>
      <c r="HB318" s="18"/>
      <c r="HC318" s="18"/>
      <c r="HD318" s="18"/>
      <c r="HE318" s="18"/>
      <c r="HF318" s="18"/>
      <c r="HG318" s="18"/>
      <c r="HH318" s="18"/>
      <c r="HI318" s="18"/>
      <c r="HJ318" s="18"/>
      <c r="HK318" s="18"/>
      <c r="HL318" s="18"/>
      <c r="HM318" s="18"/>
      <c r="HN318" s="18"/>
      <c r="HO318" s="18"/>
      <c r="HP318" s="18"/>
      <c r="HQ318" s="18"/>
      <c r="HR318" s="18"/>
      <c r="HS318" s="18"/>
      <c r="HT318" s="18"/>
      <c r="HU318" s="18"/>
      <c r="HV318" s="18"/>
      <c r="HW318" s="18"/>
      <c r="HX318" s="18"/>
      <c r="HY318" s="18"/>
      <c r="HZ318" s="18"/>
      <c r="IA318" s="18"/>
      <c r="IB318" s="18"/>
      <c r="IC318" s="18"/>
      <c r="ID318" s="18"/>
      <c r="IE318" s="18"/>
      <c r="IF318" s="18"/>
      <c r="IG318" s="18"/>
      <c r="IH318" s="18"/>
      <c r="II318" s="18"/>
      <c r="IJ318" s="18"/>
      <c r="IK318" s="18"/>
      <c r="IL318" s="18"/>
      <c r="IM318" s="18"/>
      <c r="IN318" s="18"/>
      <c r="IO318" s="18"/>
      <c r="IP318" s="18"/>
      <c r="IQ318" s="18"/>
      <c r="IR318" s="18"/>
      <c r="IS318" s="18"/>
      <c r="IT318" s="18"/>
      <c r="IU318" s="18"/>
      <c r="IV318" s="18"/>
      <c r="IW318" s="18"/>
      <c r="IX318" s="18"/>
      <c r="IY318" s="18"/>
      <c r="IZ318" s="18"/>
      <c r="JA318" s="18"/>
      <c r="JB318" s="18"/>
      <c r="JC318" s="18"/>
      <c r="JD318" s="18"/>
      <c r="JE318" s="18"/>
      <c r="JF318" s="18"/>
      <c r="JG318" s="18"/>
      <c r="JH318" s="18"/>
      <c r="JI318" s="18"/>
      <c r="JJ318" s="18"/>
      <c r="JK318" s="18"/>
      <c r="JL318" s="18"/>
      <c r="JM318" s="18"/>
      <c r="JN318" s="18"/>
      <c r="JO318" s="18"/>
      <c r="JP318" s="18"/>
      <c r="JQ318" s="18"/>
      <c r="JR318" s="18"/>
      <c r="JS318" s="18"/>
      <c r="JT318" s="18"/>
      <c r="JU318" s="18"/>
      <c r="JV318" s="18"/>
      <c r="JW318" s="18"/>
      <c r="JX318" s="18"/>
      <c r="JY318" s="18"/>
      <c r="JZ318" s="18"/>
      <c r="KA318" s="18"/>
      <c r="KB318" s="18"/>
      <c r="KC318" s="18"/>
      <c r="KD318" s="18"/>
      <c r="KE318" s="18"/>
      <c r="KF318" s="18"/>
      <c r="KG318" s="18"/>
      <c r="KH318" s="18"/>
      <c r="KI318" s="18"/>
      <c r="KJ318" s="18"/>
      <c r="KK318" s="18"/>
      <c r="KL318" s="18"/>
      <c r="KM318" s="18"/>
      <c r="KN318" s="18"/>
    </row>
    <row r="319">
      <c r="C319" s="18" t="s">
        <v>24</v>
      </c>
      <c r="D319" s="23" t="b">
        <v>1</v>
      </c>
      <c r="E319" s="24"/>
      <c r="F319" s="23"/>
      <c r="G319" s="25"/>
      <c r="H319" s="25"/>
      <c r="I319" s="25"/>
      <c r="J319" s="23"/>
      <c r="K319" s="25"/>
      <c r="L319" s="25"/>
      <c r="M319" s="25"/>
      <c r="N319" s="25"/>
      <c r="O319" s="25"/>
      <c r="P319" s="25"/>
      <c r="Q319" s="25"/>
      <c r="R319" s="23"/>
      <c r="S319" s="25"/>
      <c r="T319" s="25"/>
      <c r="U319" s="23"/>
      <c r="V319" s="25"/>
      <c r="W319" s="25"/>
      <c r="X319" s="25"/>
      <c r="Y319" s="25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/>
      <c r="EV319" s="24"/>
      <c r="EW319" s="24"/>
      <c r="EX319" s="24"/>
      <c r="EY319" s="24"/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  <c r="FK319" s="24"/>
      <c r="FL319" s="24"/>
      <c r="FM319" s="24"/>
      <c r="FN319" s="24"/>
      <c r="FO319" s="24"/>
      <c r="FP319" s="24"/>
      <c r="FQ319" s="24"/>
      <c r="FR319" s="24"/>
      <c r="FS319" s="24"/>
      <c r="FT319" s="24"/>
      <c r="FU319" s="24"/>
      <c r="FV319" s="24"/>
      <c r="FW319" s="24"/>
      <c r="FX319" s="24"/>
      <c r="FY319" s="24"/>
      <c r="FZ319" s="24"/>
      <c r="GA319" s="24"/>
      <c r="GB319" s="24"/>
      <c r="GC319" s="24"/>
      <c r="GD319" s="24"/>
      <c r="GE319" s="24"/>
      <c r="GF319" s="24"/>
      <c r="GG319" s="24"/>
      <c r="GH319" s="24"/>
      <c r="GI319" s="24"/>
      <c r="GJ319" s="24"/>
      <c r="GK319" s="24"/>
      <c r="GL319" s="24"/>
      <c r="GM319" s="24"/>
      <c r="GN319" s="24"/>
      <c r="GO319" s="24"/>
      <c r="GP319" s="24"/>
      <c r="GQ319" s="24"/>
      <c r="GR319" s="24"/>
      <c r="GS319" s="24"/>
      <c r="GT319" s="24"/>
      <c r="GU319" s="24"/>
      <c r="GV319" s="24"/>
      <c r="GW319" s="24"/>
      <c r="GX319" s="24"/>
      <c r="GY319" s="24"/>
      <c r="GZ319" s="24"/>
      <c r="HA319" s="24"/>
      <c r="HB319" s="24"/>
      <c r="HC319" s="24"/>
      <c r="HD319" s="24"/>
      <c r="HE319" s="24"/>
      <c r="HF319" s="24"/>
      <c r="HG319" s="24"/>
      <c r="HH319" s="24"/>
      <c r="HI319" s="24"/>
      <c r="HJ319" s="24"/>
      <c r="HK319" s="24"/>
      <c r="HL319" s="24"/>
      <c r="HM319" s="24"/>
      <c r="HN319" s="24"/>
      <c r="HO319" s="24"/>
      <c r="HP319" s="24"/>
      <c r="HQ319" s="24"/>
      <c r="HR319" s="24"/>
      <c r="HS319" s="24"/>
      <c r="HT319" s="24"/>
      <c r="HU319" s="24"/>
      <c r="HV319" s="24"/>
      <c r="HW319" s="24"/>
      <c r="HX319" s="24"/>
      <c r="HY319" s="24"/>
      <c r="HZ319" s="24"/>
      <c r="IA319" s="24"/>
      <c r="IB319" s="24"/>
      <c r="IC319" s="24"/>
      <c r="ID319" s="24"/>
      <c r="IE319" s="24"/>
      <c r="IF319" s="24"/>
      <c r="IG319" s="24"/>
      <c r="IH319" s="24"/>
      <c r="II319" s="24"/>
      <c r="IJ319" s="24"/>
      <c r="IK319" s="24"/>
      <c r="IL319" s="24"/>
      <c r="IM319" s="24"/>
      <c r="IN319" s="24"/>
      <c r="IO319" s="24"/>
      <c r="IP319" s="24"/>
      <c r="IQ319" s="24"/>
      <c r="IR319" s="24"/>
      <c r="IS319" s="24"/>
      <c r="IT319" s="24"/>
      <c r="IU319" s="24"/>
      <c r="IV319" s="24"/>
      <c r="IW319" s="24"/>
      <c r="IX319" s="24"/>
      <c r="IY319" s="24"/>
      <c r="IZ319" s="24"/>
      <c r="JA319" s="24"/>
      <c r="JB319" s="24"/>
      <c r="JC319" s="24"/>
      <c r="JD319" s="24"/>
      <c r="JE319" s="24"/>
      <c r="JF319" s="24"/>
      <c r="JG319" s="24"/>
      <c r="JH319" s="24"/>
      <c r="JI319" s="24"/>
      <c r="JJ319" s="24"/>
      <c r="JK319" s="24"/>
      <c r="JL319" s="24"/>
      <c r="JM319" s="24"/>
      <c r="JN319" s="24"/>
      <c r="JO319" s="24"/>
      <c r="JP319" s="24"/>
      <c r="JQ319" s="24"/>
      <c r="JR319" s="24"/>
      <c r="JS319" s="24"/>
      <c r="JT319" s="24"/>
      <c r="JU319" s="24"/>
      <c r="JV319" s="24"/>
      <c r="JW319" s="24"/>
      <c r="JX319" s="24"/>
      <c r="JY319" s="24"/>
      <c r="JZ319" s="24"/>
      <c r="KA319" s="24"/>
      <c r="KB319" s="24"/>
      <c r="KC319" s="24"/>
      <c r="KD319" s="24"/>
      <c r="KE319" s="24"/>
      <c r="KF319" s="24"/>
      <c r="KG319" s="24"/>
      <c r="KH319" s="24"/>
      <c r="KI319" s="24"/>
      <c r="KJ319" s="24"/>
      <c r="KK319" s="24"/>
      <c r="KL319" s="24"/>
      <c r="KM319" s="24"/>
      <c r="KN319" s="24"/>
    </row>
    <row r="320">
      <c r="A320" s="14"/>
      <c r="B320" s="14"/>
      <c r="C320" s="22"/>
      <c r="D320" s="20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  <c r="IV320" s="22"/>
      <c r="IW320" s="22"/>
      <c r="IX320" s="22"/>
      <c r="IY320" s="22"/>
      <c r="IZ320" s="22"/>
      <c r="JA320" s="22"/>
      <c r="JB320" s="22"/>
      <c r="JC320" s="22"/>
      <c r="JD320" s="22"/>
      <c r="JE320" s="22"/>
      <c r="JF320" s="22"/>
      <c r="JG320" s="22"/>
      <c r="JH320" s="22"/>
      <c r="JI320" s="22"/>
      <c r="JJ320" s="22"/>
      <c r="JK320" s="22"/>
      <c r="JL320" s="22"/>
      <c r="JM320" s="22"/>
      <c r="JN320" s="22"/>
      <c r="JO320" s="22"/>
      <c r="JP320" s="22"/>
      <c r="JQ320" s="22"/>
      <c r="JR320" s="22"/>
      <c r="JS320" s="22"/>
      <c r="JT320" s="22"/>
      <c r="JU320" s="22"/>
      <c r="JV320" s="22"/>
      <c r="JW320" s="22"/>
      <c r="JX320" s="22"/>
      <c r="JY320" s="22"/>
      <c r="JZ320" s="22"/>
      <c r="KA320" s="22"/>
      <c r="KB320" s="22"/>
      <c r="KC320" s="22"/>
      <c r="KD320" s="22"/>
      <c r="KE320" s="22"/>
      <c r="KF320" s="22"/>
      <c r="KG320" s="22"/>
      <c r="KH320" s="22"/>
      <c r="KI320" s="22"/>
      <c r="KJ320" s="22"/>
      <c r="KK320" s="22"/>
      <c r="KL320" s="22"/>
      <c r="KM320" s="22"/>
      <c r="KN320" s="22"/>
    </row>
    <row r="321">
      <c r="A321" s="14"/>
      <c r="B321" s="14"/>
      <c r="C321" s="22"/>
      <c r="D321" s="20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  <c r="IV321" s="22"/>
      <c r="IW321" s="22"/>
      <c r="IX321" s="22"/>
      <c r="IY321" s="22"/>
      <c r="IZ321" s="22"/>
      <c r="JA321" s="22"/>
      <c r="JB321" s="22"/>
      <c r="JC321" s="22"/>
      <c r="JD321" s="22"/>
      <c r="JE321" s="22"/>
      <c r="JF321" s="22"/>
      <c r="JG321" s="22"/>
      <c r="JH321" s="22"/>
      <c r="JI321" s="22"/>
      <c r="JJ321" s="22"/>
      <c r="JK321" s="22"/>
      <c r="JL321" s="22"/>
      <c r="JM321" s="22"/>
      <c r="JN321" s="22"/>
      <c r="JO321" s="22"/>
      <c r="JP321" s="22"/>
      <c r="JQ321" s="22"/>
      <c r="JR321" s="22"/>
      <c r="JS321" s="22"/>
      <c r="JT321" s="22"/>
      <c r="JU321" s="22"/>
      <c r="JV321" s="22"/>
      <c r="JW321" s="22"/>
      <c r="JX321" s="22"/>
      <c r="JY321" s="22"/>
      <c r="JZ321" s="22"/>
      <c r="KA321" s="22"/>
      <c r="KB321" s="22"/>
      <c r="KC321" s="22"/>
      <c r="KD321" s="22"/>
      <c r="KE321" s="22"/>
      <c r="KF321" s="22"/>
      <c r="KG321" s="22"/>
      <c r="KH321" s="22"/>
      <c r="KI321" s="22"/>
      <c r="KJ321" s="22"/>
      <c r="KK321" s="22"/>
      <c r="KL321" s="22"/>
      <c r="KM321" s="22"/>
      <c r="KN321" s="22"/>
    </row>
    <row r="322">
      <c r="A322" s="21" t="s">
        <v>36</v>
      </c>
      <c r="B322" s="21">
        <v>5.0</v>
      </c>
      <c r="C322" s="18" t="s">
        <v>22</v>
      </c>
      <c r="D322" s="16" t="b">
        <v>0</v>
      </c>
      <c r="E322" s="18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  <c r="EY322" s="18"/>
      <c r="EZ322" s="18"/>
      <c r="FA322" s="18"/>
      <c r="FB322" s="18"/>
      <c r="FC322" s="18"/>
      <c r="FD322" s="18"/>
      <c r="FE322" s="18"/>
      <c r="FF322" s="18"/>
      <c r="FG322" s="18"/>
      <c r="FH322" s="18"/>
      <c r="FI322" s="18"/>
      <c r="FJ322" s="18"/>
      <c r="FK322" s="18"/>
      <c r="FL322" s="18"/>
      <c r="FM322" s="18"/>
      <c r="FN322" s="18"/>
      <c r="FO322" s="18"/>
      <c r="FP322" s="18"/>
      <c r="FQ322" s="18"/>
      <c r="FR322" s="18"/>
      <c r="FS322" s="18"/>
      <c r="FT322" s="18"/>
      <c r="FU322" s="18"/>
      <c r="FV322" s="18"/>
      <c r="FW322" s="18"/>
      <c r="FX322" s="18"/>
      <c r="FY322" s="18"/>
      <c r="FZ322" s="18"/>
      <c r="GA322" s="18"/>
      <c r="GB322" s="18"/>
      <c r="GC322" s="18"/>
      <c r="GD322" s="18"/>
      <c r="GE322" s="18"/>
      <c r="GF322" s="18"/>
      <c r="GG322" s="18"/>
      <c r="GH322" s="18"/>
      <c r="GI322" s="18"/>
      <c r="GJ322" s="18"/>
      <c r="GK322" s="18"/>
      <c r="GL322" s="18"/>
      <c r="GM322" s="18"/>
      <c r="GN322" s="18"/>
      <c r="GO322" s="18"/>
      <c r="GP322" s="18"/>
      <c r="GQ322" s="18"/>
      <c r="GR322" s="18"/>
      <c r="GS322" s="18"/>
      <c r="GT322" s="18"/>
      <c r="GU322" s="18"/>
      <c r="GV322" s="18"/>
      <c r="GW322" s="18"/>
      <c r="GX322" s="18"/>
      <c r="GY322" s="18"/>
      <c r="GZ322" s="18"/>
      <c r="HA322" s="18"/>
      <c r="HB322" s="18"/>
      <c r="HC322" s="18"/>
      <c r="HD322" s="18"/>
      <c r="HE322" s="18"/>
      <c r="HF322" s="18"/>
      <c r="HG322" s="18"/>
      <c r="HH322" s="18"/>
      <c r="HI322" s="18"/>
      <c r="HJ322" s="18"/>
      <c r="HK322" s="18"/>
      <c r="HL322" s="18"/>
      <c r="HM322" s="18"/>
      <c r="HN322" s="18"/>
      <c r="HO322" s="18"/>
      <c r="HP322" s="18"/>
      <c r="HQ322" s="18"/>
      <c r="HR322" s="18"/>
      <c r="HS322" s="18"/>
      <c r="HT322" s="18"/>
      <c r="HU322" s="18"/>
      <c r="HV322" s="18"/>
      <c r="HW322" s="18"/>
      <c r="HX322" s="18"/>
      <c r="HY322" s="18"/>
      <c r="HZ322" s="18"/>
      <c r="IA322" s="18"/>
      <c r="IB322" s="18"/>
      <c r="IC322" s="18"/>
      <c r="ID322" s="18"/>
      <c r="IE322" s="18"/>
      <c r="IF322" s="18"/>
      <c r="IG322" s="18"/>
      <c r="IH322" s="18"/>
      <c r="II322" s="18"/>
      <c r="IJ322" s="18"/>
      <c r="IK322" s="18"/>
      <c r="IL322" s="18"/>
      <c r="IM322" s="18"/>
      <c r="IN322" s="18"/>
      <c r="IO322" s="18"/>
      <c r="IP322" s="18"/>
      <c r="IQ322" s="18"/>
      <c r="IR322" s="18"/>
      <c r="IS322" s="18"/>
      <c r="IT322" s="18"/>
      <c r="IU322" s="18"/>
      <c r="IV322" s="18"/>
      <c r="IW322" s="18"/>
      <c r="IX322" s="18"/>
      <c r="IY322" s="18"/>
      <c r="IZ322" s="18"/>
      <c r="JA322" s="18"/>
      <c r="JB322" s="18"/>
      <c r="JC322" s="18"/>
      <c r="JD322" s="18"/>
      <c r="JE322" s="18"/>
      <c r="JF322" s="18"/>
      <c r="JG322" s="18"/>
      <c r="JH322" s="18"/>
      <c r="JI322" s="18"/>
      <c r="JJ322" s="18"/>
      <c r="JK322" s="18"/>
      <c r="JL322" s="18"/>
      <c r="JM322" s="18"/>
      <c r="JN322" s="18"/>
      <c r="JO322" s="18"/>
      <c r="JP322" s="18"/>
      <c r="JQ322" s="18"/>
      <c r="JR322" s="18"/>
      <c r="JS322" s="18"/>
      <c r="JT322" s="18"/>
      <c r="JU322" s="18"/>
      <c r="JV322" s="18"/>
      <c r="JW322" s="18"/>
      <c r="JX322" s="18"/>
      <c r="JY322" s="18"/>
      <c r="JZ322" s="18"/>
      <c r="KA322" s="18"/>
      <c r="KB322" s="18"/>
      <c r="KC322" s="18"/>
      <c r="KD322" s="18"/>
      <c r="KE322" s="18"/>
      <c r="KF322" s="18"/>
      <c r="KG322" s="18"/>
      <c r="KH322" s="18"/>
      <c r="KI322" s="18"/>
      <c r="KJ322" s="18"/>
      <c r="KK322" s="18"/>
      <c r="KL322" s="18"/>
      <c r="KM322" s="18"/>
      <c r="KN322" s="18"/>
    </row>
    <row r="323">
      <c r="C323" s="18" t="s">
        <v>23</v>
      </c>
      <c r="D323" s="16" t="b">
        <v>0</v>
      </c>
      <c r="E323" s="2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  <c r="EZ323" s="18"/>
      <c r="FA323" s="18"/>
      <c r="FB323" s="18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8"/>
      <c r="GC323" s="18"/>
      <c r="GD323" s="18"/>
      <c r="GE323" s="18"/>
      <c r="GF323" s="18"/>
      <c r="GG323" s="18"/>
      <c r="GH323" s="18"/>
      <c r="GI323" s="18"/>
      <c r="GJ323" s="18"/>
      <c r="GK323" s="18"/>
      <c r="GL323" s="18"/>
      <c r="GM323" s="18"/>
      <c r="GN323" s="18"/>
      <c r="GO323" s="18"/>
      <c r="GP323" s="18"/>
      <c r="GQ323" s="18"/>
      <c r="GR323" s="18"/>
      <c r="GS323" s="18"/>
      <c r="GT323" s="18"/>
      <c r="GU323" s="18"/>
      <c r="GV323" s="18"/>
      <c r="GW323" s="18"/>
      <c r="GX323" s="18"/>
      <c r="GY323" s="18"/>
      <c r="GZ323" s="18"/>
      <c r="HA323" s="18"/>
      <c r="HB323" s="18"/>
      <c r="HC323" s="18"/>
      <c r="HD323" s="18"/>
      <c r="HE323" s="18"/>
      <c r="HF323" s="18"/>
      <c r="HG323" s="18"/>
      <c r="HH323" s="18"/>
      <c r="HI323" s="18"/>
      <c r="HJ323" s="18"/>
      <c r="HK323" s="18"/>
      <c r="HL323" s="18"/>
      <c r="HM323" s="18"/>
      <c r="HN323" s="18"/>
      <c r="HO323" s="18"/>
      <c r="HP323" s="18"/>
      <c r="HQ323" s="18"/>
      <c r="HR323" s="18"/>
      <c r="HS323" s="18"/>
      <c r="HT323" s="18"/>
      <c r="HU323" s="18"/>
      <c r="HV323" s="18"/>
      <c r="HW323" s="18"/>
      <c r="HX323" s="18"/>
      <c r="HY323" s="18"/>
      <c r="HZ323" s="18"/>
      <c r="IA323" s="18"/>
      <c r="IB323" s="18"/>
      <c r="IC323" s="18"/>
      <c r="ID323" s="18"/>
      <c r="IE323" s="18"/>
      <c r="IF323" s="18"/>
      <c r="IG323" s="18"/>
      <c r="IH323" s="18"/>
      <c r="II323" s="18"/>
      <c r="IJ323" s="18"/>
      <c r="IK323" s="18"/>
      <c r="IL323" s="18"/>
      <c r="IM323" s="18"/>
      <c r="IN323" s="18"/>
      <c r="IO323" s="18"/>
      <c r="IP323" s="18"/>
      <c r="IQ323" s="18"/>
      <c r="IR323" s="18"/>
      <c r="IS323" s="18"/>
      <c r="IT323" s="18"/>
      <c r="IU323" s="18"/>
      <c r="IV323" s="18"/>
      <c r="IW323" s="18"/>
      <c r="IX323" s="18"/>
      <c r="IY323" s="18"/>
      <c r="IZ323" s="18"/>
      <c r="JA323" s="18"/>
      <c r="JB323" s="18"/>
      <c r="JC323" s="18"/>
      <c r="JD323" s="18"/>
      <c r="JE323" s="18"/>
      <c r="JF323" s="18"/>
      <c r="JG323" s="18"/>
      <c r="JH323" s="18"/>
      <c r="JI323" s="18"/>
      <c r="JJ323" s="18"/>
      <c r="JK323" s="18"/>
      <c r="JL323" s="18"/>
      <c r="JM323" s="18"/>
      <c r="JN323" s="18"/>
      <c r="JO323" s="18"/>
      <c r="JP323" s="18"/>
      <c r="JQ323" s="18"/>
      <c r="JR323" s="18"/>
      <c r="JS323" s="18"/>
      <c r="JT323" s="18"/>
      <c r="JU323" s="18"/>
      <c r="JV323" s="18"/>
      <c r="JW323" s="18"/>
      <c r="JX323" s="18"/>
      <c r="JY323" s="18"/>
      <c r="JZ323" s="18"/>
      <c r="KA323" s="18"/>
      <c r="KB323" s="18"/>
      <c r="KC323" s="18"/>
      <c r="KD323" s="18"/>
      <c r="KE323" s="18"/>
      <c r="KF323" s="18"/>
      <c r="KG323" s="18"/>
      <c r="KH323" s="18"/>
      <c r="KI323" s="18"/>
      <c r="KJ323" s="18"/>
      <c r="KK323" s="18"/>
      <c r="KL323" s="18"/>
      <c r="KM323" s="18"/>
      <c r="KN323" s="18"/>
    </row>
    <row r="324">
      <c r="C324" s="18" t="s">
        <v>24</v>
      </c>
      <c r="D324" s="25" t="b">
        <v>0</v>
      </c>
      <c r="E324" s="25"/>
      <c r="F324" s="25"/>
      <c r="G324" s="25"/>
      <c r="H324" s="25"/>
      <c r="I324" s="25"/>
      <c r="J324" s="23"/>
      <c r="K324" s="25"/>
      <c r="L324" s="25"/>
      <c r="M324" s="25"/>
      <c r="N324" s="25"/>
      <c r="O324" s="25"/>
      <c r="P324" s="25"/>
      <c r="Q324" s="23"/>
      <c r="R324" s="23"/>
      <c r="S324" s="25"/>
      <c r="T324" s="25"/>
      <c r="U324" s="25"/>
      <c r="V324" s="25"/>
      <c r="W324" s="25"/>
      <c r="X324" s="23"/>
      <c r="Y324" s="25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24"/>
      <c r="IE324" s="24"/>
      <c r="IF324" s="24"/>
      <c r="IG324" s="24"/>
      <c r="IH324" s="24"/>
      <c r="II324" s="24"/>
      <c r="IJ324" s="24"/>
      <c r="IK324" s="24"/>
      <c r="IL324" s="24"/>
      <c r="IM324" s="24"/>
      <c r="IN324" s="24"/>
      <c r="IO324" s="24"/>
      <c r="IP324" s="24"/>
      <c r="IQ324" s="24"/>
      <c r="IR324" s="24"/>
      <c r="IS324" s="24"/>
      <c r="IT324" s="24"/>
      <c r="IU324" s="24"/>
      <c r="IV324" s="24"/>
      <c r="IW324" s="24"/>
      <c r="IX324" s="24"/>
      <c r="IY324" s="24"/>
      <c r="IZ324" s="24"/>
      <c r="JA324" s="24"/>
      <c r="JB324" s="24"/>
      <c r="JC324" s="24"/>
      <c r="JD324" s="24"/>
      <c r="JE324" s="24"/>
      <c r="JF324" s="24"/>
      <c r="JG324" s="24"/>
      <c r="JH324" s="24"/>
      <c r="JI324" s="24"/>
      <c r="JJ324" s="24"/>
      <c r="JK324" s="24"/>
      <c r="JL324" s="24"/>
      <c r="JM324" s="24"/>
      <c r="JN324" s="24"/>
      <c r="JO324" s="24"/>
      <c r="JP324" s="24"/>
      <c r="JQ324" s="24"/>
      <c r="JR324" s="24"/>
      <c r="JS324" s="24"/>
      <c r="JT324" s="24"/>
      <c r="JU324" s="24"/>
      <c r="JV324" s="24"/>
      <c r="JW324" s="24"/>
      <c r="JX324" s="24"/>
      <c r="JY324" s="24"/>
      <c r="JZ324" s="24"/>
      <c r="KA324" s="24"/>
      <c r="KB324" s="24"/>
      <c r="KC324" s="24"/>
      <c r="KD324" s="24"/>
      <c r="KE324" s="24"/>
      <c r="KF324" s="24"/>
      <c r="KG324" s="24"/>
      <c r="KH324" s="24"/>
      <c r="KI324" s="24"/>
      <c r="KJ324" s="24"/>
      <c r="KK324" s="24"/>
      <c r="KL324" s="24"/>
      <c r="KM324" s="24"/>
      <c r="KN324" s="24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  <c r="IV325" s="22"/>
      <c r="IW325" s="22"/>
      <c r="IX325" s="22"/>
      <c r="IY325" s="22"/>
      <c r="IZ325" s="22"/>
      <c r="JA325" s="22"/>
      <c r="JB325" s="22"/>
      <c r="JC325" s="22"/>
      <c r="JD325" s="22"/>
      <c r="JE325" s="22"/>
      <c r="JF325" s="22"/>
      <c r="JG325" s="22"/>
      <c r="JH325" s="22"/>
      <c r="JI325" s="22"/>
      <c r="JJ325" s="22"/>
      <c r="JK325" s="22"/>
      <c r="JL325" s="22"/>
      <c r="JM325" s="22"/>
      <c r="JN325" s="22"/>
      <c r="JO325" s="22"/>
      <c r="JP325" s="22"/>
      <c r="JQ325" s="22"/>
      <c r="JR325" s="22"/>
      <c r="JS325" s="22"/>
      <c r="JT325" s="22"/>
      <c r="JU325" s="22"/>
      <c r="JV325" s="22"/>
      <c r="JW325" s="22"/>
      <c r="JX325" s="22"/>
      <c r="JY325" s="22"/>
      <c r="JZ325" s="22"/>
      <c r="KA325" s="22"/>
      <c r="KB325" s="22"/>
      <c r="KC325" s="22"/>
      <c r="KD325" s="22"/>
      <c r="KE325" s="22"/>
      <c r="KF325" s="22"/>
      <c r="KG325" s="22"/>
      <c r="KH325" s="22"/>
      <c r="KI325" s="22"/>
      <c r="KJ325" s="22"/>
      <c r="KK325" s="22"/>
      <c r="KL325" s="22"/>
      <c r="KM325" s="22"/>
      <c r="KN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  <c r="IV326" s="22"/>
      <c r="IW326" s="22"/>
      <c r="IX326" s="22"/>
      <c r="IY326" s="22"/>
      <c r="IZ326" s="22"/>
      <c r="JA326" s="22"/>
      <c r="JB326" s="22"/>
      <c r="JC326" s="22"/>
      <c r="JD326" s="22"/>
      <c r="JE326" s="22"/>
      <c r="JF326" s="22"/>
      <c r="JG326" s="22"/>
      <c r="JH326" s="22"/>
      <c r="JI326" s="22"/>
      <c r="JJ326" s="22"/>
      <c r="JK326" s="22"/>
      <c r="JL326" s="22"/>
      <c r="JM326" s="22"/>
      <c r="JN326" s="22"/>
      <c r="JO326" s="22"/>
      <c r="JP326" s="22"/>
      <c r="JQ326" s="22"/>
      <c r="JR326" s="22"/>
      <c r="JS326" s="22"/>
      <c r="JT326" s="22"/>
      <c r="JU326" s="22"/>
      <c r="JV326" s="22"/>
      <c r="JW326" s="22"/>
      <c r="JX326" s="22"/>
      <c r="JY326" s="22"/>
      <c r="JZ326" s="22"/>
      <c r="KA326" s="22"/>
      <c r="KB326" s="22"/>
      <c r="KC326" s="22"/>
      <c r="KD326" s="22"/>
      <c r="KE326" s="22"/>
      <c r="KF326" s="22"/>
      <c r="KG326" s="22"/>
      <c r="KH326" s="22"/>
      <c r="KI326" s="22"/>
      <c r="KJ326" s="22"/>
      <c r="KK326" s="22"/>
      <c r="KL326" s="22"/>
      <c r="KM326" s="22"/>
      <c r="KN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  <c r="IV327" s="22"/>
      <c r="IW327" s="22"/>
      <c r="IX327" s="22"/>
      <c r="IY327" s="22"/>
      <c r="IZ327" s="22"/>
      <c r="JA327" s="22"/>
      <c r="JB327" s="22"/>
      <c r="JC327" s="22"/>
      <c r="JD327" s="22"/>
      <c r="JE327" s="22"/>
      <c r="JF327" s="22"/>
      <c r="JG327" s="22"/>
      <c r="JH327" s="22"/>
      <c r="JI327" s="22"/>
      <c r="JJ327" s="22"/>
      <c r="JK327" s="22"/>
      <c r="JL327" s="22"/>
      <c r="JM327" s="22"/>
      <c r="JN327" s="22"/>
      <c r="JO327" s="22"/>
      <c r="JP327" s="22"/>
      <c r="JQ327" s="22"/>
      <c r="JR327" s="22"/>
      <c r="JS327" s="22"/>
      <c r="JT327" s="22"/>
      <c r="JU327" s="22"/>
      <c r="JV327" s="22"/>
      <c r="JW327" s="22"/>
      <c r="JX327" s="22"/>
      <c r="JY327" s="22"/>
      <c r="JZ327" s="22"/>
      <c r="KA327" s="22"/>
      <c r="KB327" s="22"/>
      <c r="KC327" s="22"/>
      <c r="KD327" s="22"/>
      <c r="KE327" s="22"/>
      <c r="KF327" s="22"/>
      <c r="KG327" s="22"/>
      <c r="KH327" s="22"/>
      <c r="KI327" s="22"/>
      <c r="KJ327" s="22"/>
      <c r="KK327" s="22"/>
      <c r="KL327" s="22"/>
      <c r="KM327" s="22"/>
      <c r="KN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  <c r="IV328" s="22"/>
      <c r="IW328" s="22"/>
      <c r="IX328" s="22"/>
      <c r="IY328" s="22"/>
      <c r="IZ328" s="22"/>
      <c r="JA328" s="22"/>
      <c r="JB328" s="22"/>
      <c r="JC328" s="22"/>
      <c r="JD328" s="22"/>
      <c r="JE328" s="22"/>
      <c r="JF328" s="22"/>
      <c r="JG328" s="22"/>
      <c r="JH328" s="22"/>
      <c r="JI328" s="22"/>
      <c r="JJ328" s="22"/>
      <c r="JK328" s="22"/>
      <c r="JL328" s="22"/>
      <c r="JM328" s="22"/>
      <c r="JN328" s="22"/>
      <c r="JO328" s="22"/>
      <c r="JP328" s="22"/>
      <c r="JQ328" s="22"/>
      <c r="JR328" s="22"/>
      <c r="JS328" s="22"/>
      <c r="JT328" s="22"/>
      <c r="JU328" s="22"/>
      <c r="JV328" s="22"/>
      <c r="JW328" s="22"/>
      <c r="JX328" s="22"/>
      <c r="JY328" s="22"/>
      <c r="JZ328" s="22"/>
      <c r="KA328" s="22"/>
      <c r="KB328" s="22"/>
      <c r="KC328" s="22"/>
      <c r="KD328" s="22"/>
      <c r="KE328" s="22"/>
      <c r="KF328" s="22"/>
      <c r="KG328" s="22"/>
      <c r="KH328" s="22"/>
      <c r="KI328" s="22"/>
      <c r="KJ328" s="22"/>
      <c r="KK328" s="22"/>
      <c r="KL328" s="22"/>
      <c r="KM328" s="22"/>
      <c r="KN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  <c r="IV329" s="22"/>
      <c r="IW329" s="22"/>
      <c r="IX329" s="22"/>
      <c r="IY329" s="22"/>
      <c r="IZ329" s="22"/>
      <c r="JA329" s="22"/>
      <c r="JB329" s="22"/>
      <c r="JC329" s="22"/>
      <c r="JD329" s="22"/>
      <c r="JE329" s="22"/>
      <c r="JF329" s="22"/>
      <c r="JG329" s="22"/>
      <c r="JH329" s="22"/>
      <c r="JI329" s="22"/>
      <c r="JJ329" s="22"/>
      <c r="JK329" s="22"/>
      <c r="JL329" s="22"/>
      <c r="JM329" s="22"/>
      <c r="JN329" s="22"/>
      <c r="JO329" s="22"/>
      <c r="JP329" s="22"/>
      <c r="JQ329" s="22"/>
      <c r="JR329" s="22"/>
      <c r="JS329" s="22"/>
      <c r="JT329" s="22"/>
      <c r="JU329" s="22"/>
      <c r="JV329" s="22"/>
      <c r="JW329" s="22"/>
      <c r="JX329" s="22"/>
      <c r="JY329" s="22"/>
      <c r="JZ329" s="22"/>
      <c r="KA329" s="22"/>
      <c r="KB329" s="22"/>
      <c r="KC329" s="22"/>
      <c r="KD329" s="22"/>
      <c r="KE329" s="22"/>
      <c r="KF329" s="22"/>
      <c r="KG329" s="22"/>
      <c r="KH329" s="22"/>
      <c r="KI329" s="22"/>
      <c r="KJ329" s="22"/>
      <c r="KK329" s="22"/>
      <c r="KL329" s="22"/>
      <c r="KM329" s="22"/>
      <c r="KN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2"/>
      <c r="IC330" s="22"/>
      <c r="ID330" s="22"/>
      <c r="IE330" s="22"/>
      <c r="IF330" s="22"/>
      <c r="IG330" s="22"/>
      <c r="IH330" s="22"/>
      <c r="II330" s="22"/>
      <c r="IJ330" s="22"/>
      <c r="IK330" s="22"/>
      <c r="IL330" s="22"/>
      <c r="IM330" s="22"/>
      <c r="IN330" s="22"/>
      <c r="IO330" s="22"/>
      <c r="IP330" s="22"/>
      <c r="IQ330" s="22"/>
      <c r="IR330" s="22"/>
      <c r="IS330" s="22"/>
      <c r="IT330" s="22"/>
      <c r="IU330" s="22"/>
      <c r="IV330" s="22"/>
      <c r="IW330" s="22"/>
      <c r="IX330" s="22"/>
      <c r="IY330" s="22"/>
      <c r="IZ330" s="22"/>
      <c r="JA330" s="22"/>
      <c r="JB330" s="22"/>
      <c r="JC330" s="22"/>
      <c r="JD330" s="22"/>
      <c r="JE330" s="22"/>
      <c r="JF330" s="22"/>
      <c r="JG330" s="22"/>
      <c r="JH330" s="22"/>
      <c r="JI330" s="22"/>
      <c r="JJ330" s="22"/>
      <c r="JK330" s="22"/>
      <c r="JL330" s="22"/>
      <c r="JM330" s="22"/>
      <c r="JN330" s="22"/>
      <c r="JO330" s="22"/>
      <c r="JP330" s="22"/>
      <c r="JQ330" s="22"/>
      <c r="JR330" s="22"/>
      <c r="JS330" s="22"/>
      <c r="JT330" s="22"/>
      <c r="JU330" s="22"/>
      <c r="JV330" s="22"/>
      <c r="JW330" s="22"/>
      <c r="JX330" s="22"/>
      <c r="JY330" s="22"/>
      <c r="JZ330" s="22"/>
      <c r="KA330" s="22"/>
      <c r="KB330" s="22"/>
      <c r="KC330" s="22"/>
      <c r="KD330" s="22"/>
      <c r="KE330" s="22"/>
      <c r="KF330" s="22"/>
      <c r="KG330" s="22"/>
      <c r="KH330" s="22"/>
      <c r="KI330" s="22"/>
      <c r="KJ330" s="22"/>
      <c r="KK330" s="22"/>
      <c r="KL330" s="22"/>
      <c r="KM330" s="22"/>
      <c r="KN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  <c r="IV331" s="22"/>
      <c r="IW331" s="22"/>
      <c r="IX331" s="22"/>
      <c r="IY331" s="22"/>
      <c r="IZ331" s="22"/>
      <c r="JA331" s="22"/>
      <c r="JB331" s="22"/>
      <c r="JC331" s="22"/>
      <c r="JD331" s="22"/>
      <c r="JE331" s="22"/>
      <c r="JF331" s="22"/>
      <c r="JG331" s="22"/>
      <c r="JH331" s="22"/>
      <c r="JI331" s="22"/>
      <c r="JJ331" s="22"/>
      <c r="JK331" s="22"/>
      <c r="JL331" s="22"/>
      <c r="JM331" s="22"/>
      <c r="JN331" s="22"/>
      <c r="JO331" s="22"/>
      <c r="JP331" s="22"/>
      <c r="JQ331" s="22"/>
      <c r="JR331" s="22"/>
      <c r="JS331" s="22"/>
      <c r="JT331" s="22"/>
      <c r="JU331" s="22"/>
      <c r="JV331" s="22"/>
      <c r="JW331" s="22"/>
      <c r="JX331" s="22"/>
      <c r="JY331" s="22"/>
      <c r="JZ331" s="22"/>
      <c r="KA331" s="22"/>
      <c r="KB331" s="22"/>
      <c r="KC331" s="22"/>
      <c r="KD331" s="22"/>
      <c r="KE331" s="22"/>
      <c r="KF331" s="22"/>
      <c r="KG331" s="22"/>
      <c r="KH331" s="22"/>
      <c r="KI331" s="22"/>
      <c r="KJ331" s="22"/>
      <c r="KK331" s="22"/>
      <c r="KL331" s="22"/>
      <c r="KM331" s="22"/>
      <c r="KN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  <c r="IV332" s="22"/>
      <c r="IW332" s="22"/>
      <c r="IX332" s="22"/>
      <c r="IY332" s="22"/>
      <c r="IZ332" s="22"/>
      <c r="JA332" s="22"/>
      <c r="JB332" s="22"/>
      <c r="JC332" s="22"/>
      <c r="JD332" s="22"/>
      <c r="JE332" s="22"/>
      <c r="JF332" s="22"/>
      <c r="JG332" s="22"/>
      <c r="JH332" s="22"/>
      <c r="JI332" s="22"/>
      <c r="JJ332" s="22"/>
      <c r="JK332" s="22"/>
      <c r="JL332" s="22"/>
      <c r="JM332" s="22"/>
      <c r="JN332" s="22"/>
      <c r="JO332" s="22"/>
      <c r="JP332" s="22"/>
      <c r="JQ332" s="22"/>
      <c r="JR332" s="22"/>
      <c r="JS332" s="22"/>
      <c r="JT332" s="22"/>
      <c r="JU332" s="22"/>
      <c r="JV332" s="22"/>
      <c r="JW332" s="22"/>
      <c r="JX332" s="22"/>
      <c r="JY332" s="22"/>
      <c r="JZ332" s="22"/>
      <c r="KA332" s="22"/>
      <c r="KB332" s="22"/>
      <c r="KC332" s="22"/>
      <c r="KD332" s="22"/>
      <c r="KE332" s="22"/>
      <c r="KF332" s="22"/>
      <c r="KG332" s="22"/>
      <c r="KH332" s="22"/>
      <c r="KI332" s="22"/>
      <c r="KJ332" s="22"/>
      <c r="KK332" s="22"/>
      <c r="KL332" s="22"/>
      <c r="KM332" s="22"/>
      <c r="KN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  <c r="IV333" s="22"/>
      <c r="IW333" s="22"/>
      <c r="IX333" s="22"/>
      <c r="IY333" s="22"/>
      <c r="IZ333" s="22"/>
      <c r="JA333" s="22"/>
      <c r="JB333" s="22"/>
      <c r="JC333" s="22"/>
      <c r="JD333" s="22"/>
      <c r="JE333" s="22"/>
      <c r="JF333" s="22"/>
      <c r="JG333" s="22"/>
      <c r="JH333" s="22"/>
      <c r="JI333" s="22"/>
      <c r="JJ333" s="22"/>
      <c r="JK333" s="22"/>
      <c r="JL333" s="22"/>
      <c r="JM333" s="22"/>
      <c r="JN333" s="22"/>
      <c r="JO333" s="22"/>
      <c r="JP333" s="22"/>
      <c r="JQ333" s="22"/>
      <c r="JR333" s="22"/>
      <c r="JS333" s="22"/>
      <c r="JT333" s="22"/>
      <c r="JU333" s="22"/>
      <c r="JV333" s="22"/>
      <c r="JW333" s="22"/>
      <c r="JX333" s="22"/>
      <c r="JY333" s="22"/>
      <c r="JZ333" s="22"/>
      <c r="KA333" s="22"/>
      <c r="KB333" s="22"/>
      <c r="KC333" s="22"/>
      <c r="KD333" s="22"/>
      <c r="KE333" s="22"/>
      <c r="KF333" s="22"/>
      <c r="KG333" s="22"/>
      <c r="KH333" s="22"/>
      <c r="KI333" s="22"/>
      <c r="KJ333" s="22"/>
      <c r="KK333" s="22"/>
      <c r="KL333" s="22"/>
      <c r="KM333" s="22"/>
      <c r="KN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  <c r="IV334" s="22"/>
      <c r="IW334" s="22"/>
      <c r="IX334" s="22"/>
      <c r="IY334" s="22"/>
      <c r="IZ334" s="22"/>
      <c r="JA334" s="22"/>
      <c r="JB334" s="22"/>
      <c r="JC334" s="22"/>
      <c r="JD334" s="22"/>
      <c r="JE334" s="22"/>
      <c r="JF334" s="22"/>
      <c r="JG334" s="22"/>
      <c r="JH334" s="22"/>
      <c r="JI334" s="22"/>
      <c r="JJ334" s="22"/>
      <c r="JK334" s="22"/>
      <c r="JL334" s="22"/>
      <c r="JM334" s="22"/>
      <c r="JN334" s="22"/>
      <c r="JO334" s="22"/>
      <c r="JP334" s="22"/>
      <c r="JQ334" s="22"/>
      <c r="JR334" s="22"/>
      <c r="JS334" s="22"/>
      <c r="JT334" s="22"/>
      <c r="JU334" s="22"/>
      <c r="JV334" s="22"/>
      <c r="JW334" s="22"/>
      <c r="JX334" s="22"/>
      <c r="JY334" s="22"/>
      <c r="JZ334" s="22"/>
      <c r="KA334" s="22"/>
      <c r="KB334" s="22"/>
      <c r="KC334" s="22"/>
      <c r="KD334" s="22"/>
      <c r="KE334" s="22"/>
      <c r="KF334" s="22"/>
      <c r="KG334" s="22"/>
      <c r="KH334" s="22"/>
      <c r="KI334" s="22"/>
      <c r="KJ334" s="22"/>
      <c r="KK334" s="22"/>
      <c r="KL334" s="22"/>
      <c r="KM334" s="22"/>
      <c r="KN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  <c r="IV335" s="22"/>
      <c r="IW335" s="22"/>
      <c r="IX335" s="22"/>
      <c r="IY335" s="22"/>
      <c r="IZ335" s="22"/>
      <c r="JA335" s="22"/>
      <c r="JB335" s="22"/>
      <c r="JC335" s="22"/>
      <c r="JD335" s="22"/>
      <c r="JE335" s="22"/>
      <c r="JF335" s="22"/>
      <c r="JG335" s="22"/>
      <c r="JH335" s="22"/>
      <c r="JI335" s="22"/>
      <c r="JJ335" s="22"/>
      <c r="JK335" s="22"/>
      <c r="JL335" s="22"/>
      <c r="JM335" s="22"/>
      <c r="JN335" s="22"/>
      <c r="JO335" s="22"/>
      <c r="JP335" s="22"/>
      <c r="JQ335" s="22"/>
      <c r="JR335" s="22"/>
      <c r="JS335" s="22"/>
      <c r="JT335" s="22"/>
      <c r="JU335" s="22"/>
      <c r="JV335" s="22"/>
      <c r="JW335" s="22"/>
      <c r="JX335" s="22"/>
      <c r="JY335" s="22"/>
      <c r="JZ335" s="22"/>
      <c r="KA335" s="22"/>
      <c r="KB335" s="22"/>
      <c r="KC335" s="22"/>
      <c r="KD335" s="22"/>
      <c r="KE335" s="22"/>
      <c r="KF335" s="22"/>
      <c r="KG335" s="22"/>
      <c r="KH335" s="22"/>
      <c r="KI335" s="22"/>
      <c r="KJ335" s="22"/>
      <c r="KK335" s="22"/>
      <c r="KL335" s="22"/>
      <c r="KM335" s="22"/>
      <c r="KN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  <c r="IV336" s="22"/>
      <c r="IW336" s="22"/>
      <c r="IX336" s="22"/>
      <c r="IY336" s="22"/>
      <c r="IZ336" s="22"/>
      <c r="JA336" s="22"/>
      <c r="JB336" s="22"/>
      <c r="JC336" s="22"/>
      <c r="JD336" s="22"/>
      <c r="JE336" s="22"/>
      <c r="JF336" s="22"/>
      <c r="JG336" s="22"/>
      <c r="JH336" s="22"/>
      <c r="JI336" s="22"/>
      <c r="JJ336" s="22"/>
      <c r="JK336" s="22"/>
      <c r="JL336" s="22"/>
      <c r="JM336" s="22"/>
      <c r="JN336" s="22"/>
      <c r="JO336" s="22"/>
      <c r="JP336" s="22"/>
      <c r="JQ336" s="22"/>
      <c r="JR336" s="22"/>
      <c r="JS336" s="22"/>
      <c r="JT336" s="22"/>
      <c r="JU336" s="22"/>
      <c r="JV336" s="22"/>
      <c r="JW336" s="22"/>
      <c r="JX336" s="22"/>
      <c r="JY336" s="22"/>
      <c r="JZ336" s="22"/>
      <c r="KA336" s="22"/>
      <c r="KB336" s="22"/>
      <c r="KC336" s="22"/>
      <c r="KD336" s="22"/>
      <c r="KE336" s="22"/>
      <c r="KF336" s="22"/>
      <c r="KG336" s="22"/>
      <c r="KH336" s="22"/>
      <c r="KI336" s="22"/>
      <c r="KJ336" s="22"/>
      <c r="KK336" s="22"/>
      <c r="KL336" s="22"/>
      <c r="KM336" s="22"/>
      <c r="KN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  <c r="IV337" s="22"/>
      <c r="IW337" s="22"/>
      <c r="IX337" s="22"/>
      <c r="IY337" s="22"/>
      <c r="IZ337" s="22"/>
      <c r="JA337" s="22"/>
      <c r="JB337" s="22"/>
      <c r="JC337" s="22"/>
      <c r="JD337" s="22"/>
      <c r="JE337" s="22"/>
      <c r="JF337" s="22"/>
      <c r="JG337" s="22"/>
      <c r="JH337" s="22"/>
      <c r="JI337" s="22"/>
      <c r="JJ337" s="22"/>
      <c r="JK337" s="22"/>
      <c r="JL337" s="22"/>
      <c r="JM337" s="22"/>
      <c r="JN337" s="22"/>
      <c r="JO337" s="22"/>
      <c r="JP337" s="22"/>
      <c r="JQ337" s="22"/>
      <c r="JR337" s="22"/>
      <c r="JS337" s="22"/>
      <c r="JT337" s="22"/>
      <c r="JU337" s="22"/>
      <c r="JV337" s="22"/>
      <c r="JW337" s="22"/>
      <c r="JX337" s="22"/>
      <c r="JY337" s="22"/>
      <c r="JZ337" s="22"/>
      <c r="KA337" s="22"/>
      <c r="KB337" s="22"/>
      <c r="KC337" s="22"/>
      <c r="KD337" s="22"/>
      <c r="KE337" s="22"/>
      <c r="KF337" s="22"/>
      <c r="KG337" s="22"/>
      <c r="KH337" s="22"/>
      <c r="KI337" s="22"/>
      <c r="KJ337" s="22"/>
      <c r="KK337" s="22"/>
      <c r="KL337" s="22"/>
      <c r="KM337" s="22"/>
      <c r="KN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  <c r="IV338" s="22"/>
      <c r="IW338" s="22"/>
      <c r="IX338" s="22"/>
      <c r="IY338" s="22"/>
      <c r="IZ338" s="22"/>
      <c r="JA338" s="22"/>
      <c r="JB338" s="22"/>
      <c r="JC338" s="22"/>
      <c r="JD338" s="22"/>
      <c r="JE338" s="22"/>
      <c r="JF338" s="22"/>
      <c r="JG338" s="22"/>
      <c r="JH338" s="22"/>
      <c r="JI338" s="22"/>
      <c r="JJ338" s="22"/>
      <c r="JK338" s="22"/>
      <c r="JL338" s="22"/>
      <c r="JM338" s="22"/>
      <c r="JN338" s="22"/>
      <c r="JO338" s="22"/>
      <c r="JP338" s="22"/>
      <c r="JQ338" s="22"/>
      <c r="JR338" s="22"/>
      <c r="JS338" s="22"/>
      <c r="JT338" s="22"/>
      <c r="JU338" s="22"/>
      <c r="JV338" s="22"/>
      <c r="JW338" s="22"/>
      <c r="JX338" s="22"/>
      <c r="JY338" s="22"/>
      <c r="JZ338" s="22"/>
      <c r="KA338" s="22"/>
      <c r="KB338" s="22"/>
      <c r="KC338" s="22"/>
      <c r="KD338" s="22"/>
      <c r="KE338" s="22"/>
      <c r="KF338" s="22"/>
      <c r="KG338" s="22"/>
      <c r="KH338" s="22"/>
      <c r="KI338" s="22"/>
      <c r="KJ338" s="22"/>
      <c r="KK338" s="22"/>
      <c r="KL338" s="22"/>
      <c r="KM338" s="22"/>
      <c r="KN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  <c r="IV339" s="22"/>
      <c r="IW339" s="22"/>
      <c r="IX339" s="22"/>
      <c r="IY339" s="22"/>
      <c r="IZ339" s="22"/>
      <c r="JA339" s="22"/>
      <c r="JB339" s="22"/>
      <c r="JC339" s="22"/>
      <c r="JD339" s="22"/>
      <c r="JE339" s="22"/>
      <c r="JF339" s="22"/>
      <c r="JG339" s="22"/>
      <c r="JH339" s="22"/>
      <c r="JI339" s="22"/>
      <c r="JJ339" s="22"/>
      <c r="JK339" s="22"/>
      <c r="JL339" s="22"/>
      <c r="JM339" s="22"/>
      <c r="JN339" s="22"/>
      <c r="JO339" s="22"/>
      <c r="JP339" s="22"/>
      <c r="JQ339" s="22"/>
      <c r="JR339" s="22"/>
      <c r="JS339" s="22"/>
      <c r="JT339" s="22"/>
      <c r="JU339" s="22"/>
      <c r="JV339" s="22"/>
      <c r="JW339" s="22"/>
      <c r="JX339" s="22"/>
      <c r="JY339" s="22"/>
      <c r="JZ339" s="22"/>
      <c r="KA339" s="22"/>
      <c r="KB339" s="22"/>
      <c r="KC339" s="22"/>
      <c r="KD339" s="22"/>
      <c r="KE339" s="22"/>
      <c r="KF339" s="22"/>
      <c r="KG339" s="22"/>
      <c r="KH339" s="22"/>
      <c r="KI339" s="22"/>
      <c r="KJ339" s="22"/>
      <c r="KK339" s="22"/>
      <c r="KL339" s="22"/>
      <c r="KM339" s="22"/>
      <c r="KN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  <c r="IV340" s="22"/>
      <c r="IW340" s="22"/>
      <c r="IX340" s="22"/>
      <c r="IY340" s="22"/>
      <c r="IZ340" s="22"/>
      <c r="JA340" s="22"/>
      <c r="JB340" s="22"/>
      <c r="JC340" s="22"/>
      <c r="JD340" s="22"/>
      <c r="JE340" s="22"/>
      <c r="JF340" s="22"/>
      <c r="JG340" s="22"/>
      <c r="JH340" s="22"/>
      <c r="JI340" s="22"/>
      <c r="JJ340" s="22"/>
      <c r="JK340" s="22"/>
      <c r="JL340" s="22"/>
      <c r="JM340" s="22"/>
      <c r="JN340" s="22"/>
      <c r="JO340" s="22"/>
      <c r="JP340" s="22"/>
      <c r="JQ340" s="22"/>
      <c r="JR340" s="22"/>
      <c r="JS340" s="22"/>
      <c r="JT340" s="22"/>
      <c r="JU340" s="22"/>
      <c r="JV340" s="22"/>
      <c r="JW340" s="22"/>
      <c r="JX340" s="22"/>
      <c r="JY340" s="22"/>
      <c r="JZ340" s="22"/>
      <c r="KA340" s="22"/>
      <c r="KB340" s="22"/>
      <c r="KC340" s="22"/>
      <c r="KD340" s="22"/>
      <c r="KE340" s="22"/>
      <c r="KF340" s="22"/>
      <c r="KG340" s="22"/>
      <c r="KH340" s="22"/>
      <c r="KI340" s="22"/>
      <c r="KJ340" s="22"/>
      <c r="KK340" s="22"/>
      <c r="KL340" s="22"/>
      <c r="KM340" s="22"/>
      <c r="KN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  <c r="IV341" s="22"/>
      <c r="IW341" s="22"/>
      <c r="IX341" s="22"/>
      <c r="IY341" s="22"/>
      <c r="IZ341" s="22"/>
      <c r="JA341" s="22"/>
      <c r="JB341" s="22"/>
      <c r="JC341" s="22"/>
      <c r="JD341" s="22"/>
      <c r="JE341" s="22"/>
      <c r="JF341" s="22"/>
      <c r="JG341" s="22"/>
      <c r="JH341" s="22"/>
      <c r="JI341" s="22"/>
      <c r="JJ341" s="22"/>
      <c r="JK341" s="22"/>
      <c r="JL341" s="22"/>
      <c r="JM341" s="22"/>
      <c r="JN341" s="22"/>
      <c r="JO341" s="22"/>
      <c r="JP341" s="22"/>
      <c r="JQ341" s="22"/>
      <c r="JR341" s="22"/>
      <c r="JS341" s="22"/>
      <c r="JT341" s="22"/>
      <c r="JU341" s="22"/>
      <c r="JV341" s="22"/>
      <c r="JW341" s="22"/>
      <c r="JX341" s="22"/>
      <c r="JY341" s="22"/>
      <c r="JZ341" s="22"/>
      <c r="KA341" s="22"/>
      <c r="KB341" s="22"/>
      <c r="KC341" s="22"/>
      <c r="KD341" s="22"/>
      <c r="KE341" s="22"/>
      <c r="KF341" s="22"/>
      <c r="KG341" s="22"/>
      <c r="KH341" s="22"/>
      <c r="KI341" s="22"/>
      <c r="KJ341" s="22"/>
      <c r="KK341" s="22"/>
      <c r="KL341" s="22"/>
      <c r="KM341" s="22"/>
      <c r="KN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  <c r="IV342" s="22"/>
      <c r="IW342" s="22"/>
      <c r="IX342" s="22"/>
      <c r="IY342" s="22"/>
      <c r="IZ342" s="22"/>
      <c r="JA342" s="22"/>
      <c r="JB342" s="22"/>
      <c r="JC342" s="22"/>
      <c r="JD342" s="22"/>
      <c r="JE342" s="22"/>
      <c r="JF342" s="22"/>
      <c r="JG342" s="22"/>
      <c r="JH342" s="22"/>
      <c r="JI342" s="22"/>
      <c r="JJ342" s="22"/>
      <c r="JK342" s="22"/>
      <c r="JL342" s="22"/>
      <c r="JM342" s="22"/>
      <c r="JN342" s="22"/>
      <c r="JO342" s="22"/>
      <c r="JP342" s="22"/>
      <c r="JQ342" s="22"/>
      <c r="JR342" s="22"/>
      <c r="JS342" s="22"/>
      <c r="JT342" s="22"/>
      <c r="JU342" s="22"/>
      <c r="JV342" s="22"/>
      <c r="JW342" s="22"/>
      <c r="JX342" s="22"/>
      <c r="JY342" s="22"/>
      <c r="JZ342" s="22"/>
      <c r="KA342" s="22"/>
      <c r="KB342" s="22"/>
      <c r="KC342" s="22"/>
      <c r="KD342" s="22"/>
      <c r="KE342" s="22"/>
      <c r="KF342" s="22"/>
      <c r="KG342" s="22"/>
      <c r="KH342" s="22"/>
      <c r="KI342" s="22"/>
      <c r="KJ342" s="22"/>
      <c r="KK342" s="22"/>
      <c r="KL342" s="22"/>
      <c r="KM342" s="22"/>
      <c r="KN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  <c r="IV343" s="22"/>
      <c r="IW343" s="22"/>
      <c r="IX343" s="22"/>
      <c r="IY343" s="22"/>
      <c r="IZ343" s="22"/>
      <c r="JA343" s="22"/>
      <c r="JB343" s="22"/>
      <c r="JC343" s="22"/>
      <c r="JD343" s="22"/>
      <c r="JE343" s="22"/>
      <c r="JF343" s="22"/>
      <c r="JG343" s="22"/>
      <c r="JH343" s="22"/>
      <c r="JI343" s="22"/>
      <c r="JJ343" s="22"/>
      <c r="JK343" s="22"/>
      <c r="JL343" s="22"/>
      <c r="JM343" s="22"/>
      <c r="JN343" s="22"/>
      <c r="JO343" s="22"/>
      <c r="JP343" s="22"/>
      <c r="JQ343" s="22"/>
      <c r="JR343" s="22"/>
      <c r="JS343" s="22"/>
      <c r="JT343" s="22"/>
      <c r="JU343" s="22"/>
      <c r="JV343" s="22"/>
      <c r="JW343" s="22"/>
      <c r="JX343" s="22"/>
      <c r="JY343" s="22"/>
      <c r="JZ343" s="22"/>
      <c r="KA343" s="22"/>
      <c r="KB343" s="22"/>
      <c r="KC343" s="22"/>
      <c r="KD343" s="22"/>
      <c r="KE343" s="22"/>
      <c r="KF343" s="22"/>
      <c r="KG343" s="22"/>
      <c r="KH343" s="22"/>
      <c r="KI343" s="22"/>
      <c r="KJ343" s="22"/>
      <c r="KK343" s="22"/>
      <c r="KL343" s="22"/>
      <c r="KM343" s="22"/>
      <c r="KN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  <c r="IV344" s="22"/>
      <c r="IW344" s="22"/>
      <c r="IX344" s="22"/>
      <c r="IY344" s="22"/>
      <c r="IZ344" s="22"/>
      <c r="JA344" s="22"/>
      <c r="JB344" s="22"/>
      <c r="JC344" s="22"/>
      <c r="JD344" s="22"/>
      <c r="JE344" s="22"/>
      <c r="JF344" s="22"/>
      <c r="JG344" s="22"/>
      <c r="JH344" s="22"/>
      <c r="JI344" s="22"/>
      <c r="JJ344" s="22"/>
      <c r="JK344" s="22"/>
      <c r="JL344" s="22"/>
      <c r="JM344" s="22"/>
      <c r="JN344" s="22"/>
      <c r="JO344" s="22"/>
      <c r="JP344" s="22"/>
      <c r="JQ344" s="22"/>
      <c r="JR344" s="22"/>
      <c r="JS344" s="22"/>
      <c r="JT344" s="22"/>
      <c r="JU344" s="22"/>
      <c r="JV344" s="22"/>
      <c r="JW344" s="22"/>
      <c r="JX344" s="22"/>
      <c r="JY344" s="22"/>
      <c r="JZ344" s="22"/>
      <c r="KA344" s="22"/>
      <c r="KB344" s="22"/>
      <c r="KC344" s="22"/>
      <c r="KD344" s="22"/>
      <c r="KE344" s="22"/>
      <c r="KF344" s="22"/>
      <c r="KG344" s="22"/>
      <c r="KH344" s="22"/>
      <c r="KI344" s="22"/>
      <c r="KJ344" s="22"/>
      <c r="KK344" s="22"/>
      <c r="KL344" s="22"/>
      <c r="KM344" s="22"/>
      <c r="KN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  <c r="IV345" s="22"/>
      <c r="IW345" s="22"/>
      <c r="IX345" s="22"/>
      <c r="IY345" s="22"/>
      <c r="IZ345" s="22"/>
      <c r="JA345" s="22"/>
      <c r="JB345" s="22"/>
      <c r="JC345" s="22"/>
      <c r="JD345" s="22"/>
      <c r="JE345" s="22"/>
      <c r="JF345" s="22"/>
      <c r="JG345" s="22"/>
      <c r="JH345" s="22"/>
      <c r="JI345" s="22"/>
      <c r="JJ345" s="22"/>
      <c r="JK345" s="22"/>
      <c r="JL345" s="22"/>
      <c r="JM345" s="22"/>
      <c r="JN345" s="22"/>
      <c r="JO345" s="22"/>
      <c r="JP345" s="22"/>
      <c r="JQ345" s="22"/>
      <c r="JR345" s="22"/>
      <c r="JS345" s="22"/>
      <c r="JT345" s="22"/>
      <c r="JU345" s="22"/>
      <c r="JV345" s="22"/>
      <c r="JW345" s="22"/>
      <c r="JX345" s="22"/>
      <c r="JY345" s="22"/>
      <c r="JZ345" s="22"/>
      <c r="KA345" s="22"/>
      <c r="KB345" s="22"/>
      <c r="KC345" s="22"/>
      <c r="KD345" s="22"/>
      <c r="KE345" s="22"/>
      <c r="KF345" s="22"/>
      <c r="KG345" s="22"/>
      <c r="KH345" s="22"/>
      <c r="KI345" s="22"/>
      <c r="KJ345" s="22"/>
      <c r="KK345" s="22"/>
      <c r="KL345" s="22"/>
      <c r="KM345" s="22"/>
      <c r="KN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  <c r="IB346" s="22"/>
      <c r="IC346" s="22"/>
      <c r="ID346" s="22"/>
      <c r="IE346" s="22"/>
      <c r="IF346" s="22"/>
      <c r="IG346" s="22"/>
      <c r="IH346" s="22"/>
      <c r="II346" s="22"/>
      <c r="IJ346" s="22"/>
      <c r="IK346" s="22"/>
      <c r="IL346" s="22"/>
      <c r="IM346" s="22"/>
      <c r="IN346" s="22"/>
      <c r="IO346" s="22"/>
      <c r="IP346" s="22"/>
      <c r="IQ346" s="22"/>
      <c r="IR346" s="22"/>
      <c r="IS346" s="22"/>
      <c r="IT346" s="22"/>
      <c r="IU346" s="22"/>
      <c r="IV346" s="22"/>
      <c r="IW346" s="22"/>
      <c r="IX346" s="22"/>
      <c r="IY346" s="22"/>
      <c r="IZ346" s="22"/>
      <c r="JA346" s="22"/>
      <c r="JB346" s="22"/>
      <c r="JC346" s="22"/>
      <c r="JD346" s="22"/>
      <c r="JE346" s="22"/>
      <c r="JF346" s="22"/>
      <c r="JG346" s="22"/>
      <c r="JH346" s="22"/>
      <c r="JI346" s="22"/>
      <c r="JJ346" s="22"/>
      <c r="JK346" s="22"/>
      <c r="JL346" s="22"/>
      <c r="JM346" s="22"/>
      <c r="JN346" s="22"/>
      <c r="JO346" s="22"/>
      <c r="JP346" s="22"/>
      <c r="JQ346" s="22"/>
      <c r="JR346" s="22"/>
      <c r="JS346" s="22"/>
      <c r="JT346" s="22"/>
      <c r="JU346" s="22"/>
      <c r="JV346" s="22"/>
      <c r="JW346" s="22"/>
      <c r="JX346" s="22"/>
      <c r="JY346" s="22"/>
      <c r="JZ346" s="22"/>
      <c r="KA346" s="22"/>
      <c r="KB346" s="22"/>
      <c r="KC346" s="22"/>
      <c r="KD346" s="22"/>
      <c r="KE346" s="22"/>
      <c r="KF346" s="22"/>
      <c r="KG346" s="22"/>
      <c r="KH346" s="22"/>
      <c r="KI346" s="22"/>
      <c r="KJ346" s="22"/>
      <c r="KK346" s="22"/>
      <c r="KL346" s="22"/>
      <c r="KM346" s="22"/>
      <c r="KN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  <c r="IV347" s="22"/>
      <c r="IW347" s="22"/>
      <c r="IX347" s="22"/>
      <c r="IY347" s="22"/>
      <c r="IZ347" s="22"/>
      <c r="JA347" s="22"/>
      <c r="JB347" s="22"/>
      <c r="JC347" s="22"/>
      <c r="JD347" s="22"/>
      <c r="JE347" s="22"/>
      <c r="JF347" s="22"/>
      <c r="JG347" s="22"/>
      <c r="JH347" s="22"/>
      <c r="JI347" s="22"/>
      <c r="JJ347" s="22"/>
      <c r="JK347" s="22"/>
      <c r="JL347" s="22"/>
      <c r="JM347" s="22"/>
      <c r="JN347" s="22"/>
      <c r="JO347" s="22"/>
      <c r="JP347" s="22"/>
      <c r="JQ347" s="22"/>
      <c r="JR347" s="22"/>
      <c r="JS347" s="22"/>
      <c r="JT347" s="22"/>
      <c r="JU347" s="22"/>
      <c r="JV347" s="22"/>
      <c r="JW347" s="22"/>
      <c r="JX347" s="22"/>
      <c r="JY347" s="22"/>
      <c r="JZ347" s="22"/>
      <c r="KA347" s="22"/>
      <c r="KB347" s="22"/>
      <c r="KC347" s="22"/>
      <c r="KD347" s="22"/>
      <c r="KE347" s="22"/>
      <c r="KF347" s="22"/>
      <c r="KG347" s="22"/>
      <c r="KH347" s="22"/>
      <c r="KI347" s="22"/>
      <c r="KJ347" s="22"/>
      <c r="KK347" s="22"/>
      <c r="KL347" s="22"/>
      <c r="KM347" s="22"/>
      <c r="KN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  <c r="IV348" s="22"/>
      <c r="IW348" s="22"/>
      <c r="IX348" s="22"/>
      <c r="IY348" s="22"/>
      <c r="IZ348" s="22"/>
      <c r="JA348" s="22"/>
      <c r="JB348" s="22"/>
      <c r="JC348" s="22"/>
      <c r="JD348" s="22"/>
      <c r="JE348" s="22"/>
      <c r="JF348" s="22"/>
      <c r="JG348" s="22"/>
      <c r="JH348" s="22"/>
      <c r="JI348" s="22"/>
      <c r="JJ348" s="22"/>
      <c r="JK348" s="22"/>
      <c r="JL348" s="22"/>
      <c r="JM348" s="22"/>
      <c r="JN348" s="22"/>
      <c r="JO348" s="22"/>
      <c r="JP348" s="22"/>
      <c r="JQ348" s="22"/>
      <c r="JR348" s="22"/>
      <c r="JS348" s="22"/>
      <c r="JT348" s="22"/>
      <c r="JU348" s="22"/>
      <c r="JV348" s="22"/>
      <c r="JW348" s="22"/>
      <c r="JX348" s="22"/>
      <c r="JY348" s="22"/>
      <c r="JZ348" s="22"/>
      <c r="KA348" s="22"/>
      <c r="KB348" s="22"/>
      <c r="KC348" s="22"/>
      <c r="KD348" s="22"/>
      <c r="KE348" s="22"/>
      <c r="KF348" s="22"/>
      <c r="KG348" s="22"/>
      <c r="KH348" s="22"/>
      <c r="KI348" s="22"/>
      <c r="KJ348" s="22"/>
      <c r="KK348" s="22"/>
      <c r="KL348" s="22"/>
      <c r="KM348" s="22"/>
      <c r="KN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  <c r="IV349" s="22"/>
      <c r="IW349" s="22"/>
      <c r="IX349" s="22"/>
      <c r="IY349" s="22"/>
      <c r="IZ349" s="22"/>
      <c r="JA349" s="22"/>
      <c r="JB349" s="22"/>
      <c r="JC349" s="22"/>
      <c r="JD349" s="22"/>
      <c r="JE349" s="22"/>
      <c r="JF349" s="22"/>
      <c r="JG349" s="22"/>
      <c r="JH349" s="22"/>
      <c r="JI349" s="22"/>
      <c r="JJ349" s="22"/>
      <c r="JK349" s="22"/>
      <c r="JL349" s="22"/>
      <c r="JM349" s="22"/>
      <c r="JN349" s="22"/>
      <c r="JO349" s="22"/>
      <c r="JP349" s="22"/>
      <c r="JQ349" s="22"/>
      <c r="JR349" s="22"/>
      <c r="JS349" s="22"/>
      <c r="JT349" s="22"/>
      <c r="JU349" s="22"/>
      <c r="JV349" s="22"/>
      <c r="JW349" s="22"/>
      <c r="JX349" s="22"/>
      <c r="JY349" s="22"/>
      <c r="JZ349" s="22"/>
      <c r="KA349" s="22"/>
      <c r="KB349" s="22"/>
      <c r="KC349" s="22"/>
      <c r="KD349" s="22"/>
      <c r="KE349" s="22"/>
      <c r="KF349" s="22"/>
      <c r="KG349" s="22"/>
      <c r="KH349" s="22"/>
      <c r="KI349" s="22"/>
      <c r="KJ349" s="22"/>
      <c r="KK349" s="22"/>
      <c r="KL349" s="22"/>
      <c r="KM349" s="22"/>
      <c r="KN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  <c r="IV350" s="22"/>
      <c r="IW350" s="22"/>
      <c r="IX350" s="22"/>
      <c r="IY350" s="22"/>
      <c r="IZ350" s="22"/>
      <c r="JA350" s="22"/>
      <c r="JB350" s="22"/>
      <c r="JC350" s="22"/>
      <c r="JD350" s="22"/>
      <c r="JE350" s="22"/>
      <c r="JF350" s="22"/>
      <c r="JG350" s="22"/>
      <c r="JH350" s="22"/>
      <c r="JI350" s="22"/>
      <c r="JJ350" s="22"/>
      <c r="JK350" s="22"/>
      <c r="JL350" s="22"/>
      <c r="JM350" s="22"/>
      <c r="JN350" s="22"/>
      <c r="JO350" s="22"/>
      <c r="JP350" s="22"/>
      <c r="JQ350" s="22"/>
      <c r="JR350" s="22"/>
      <c r="JS350" s="22"/>
      <c r="JT350" s="22"/>
      <c r="JU350" s="22"/>
      <c r="JV350" s="22"/>
      <c r="JW350" s="22"/>
      <c r="JX350" s="22"/>
      <c r="JY350" s="22"/>
      <c r="JZ350" s="22"/>
      <c r="KA350" s="22"/>
      <c r="KB350" s="22"/>
      <c r="KC350" s="22"/>
      <c r="KD350" s="22"/>
      <c r="KE350" s="22"/>
      <c r="KF350" s="22"/>
      <c r="KG350" s="22"/>
      <c r="KH350" s="22"/>
      <c r="KI350" s="22"/>
      <c r="KJ350" s="22"/>
      <c r="KK350" s="22"/>
      <c r="KL350" s="22"/>
      <c r="KM350" s="22"/>
      <c r="KN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  <c r="IV351" s="22"/>
      <c r="IW351" s="22"/>
      <c r="IX351" s="22"/>
      <c r="IY351" s="22"/>
      <c r="IZ351" s="22"/>
      <c r="JA351" s="22"/>
      <c r="JB351" s="22"/>
      <c r="JC351" s="22"/>
      <c r="JD351" s="22"/>
      <c r="JE351" s="22"/>
      <c r="JF351" s="22"/>
      <c r="JG351" s="22"/>
      <c r="JH351" s="22"/>
      <c r="JI351" s="22"/>
      <c r="JJ351" s="22"/>
      <c r="JK351" s="22"/>
      <c r="JL351" s="22"/>
      <c r="JM351" s="22"/>
      <c r="JN351" s="22"/>
      <c r="JO351" s="22"/>
      <c r="JP351" s="22"/>
      <c r="JQ351" s="22"/>
      <c r="JR351" s="22"/>
      <c r="JS351" s="22"/>
      <c r="JT351" s="22"/>
      <c r="JU351" s="22"/>
      <c r="JV351" s="22"/>
      <c r="JW351" s="22"/>
      <c r="JX351" s="22"/>
      <c r="JY351" s="22"/>
      <c r="JZ351" s="22"/>
      <c r="KA351" s="22"/>
      <c r="KB351" s="22"/>
      <c r="KC351" s="22"/>
      <c r="KD351" s="22"/>
      <c r="KE351" s="22"/>
      <c r="KF351" s="22"/>
      <c r="KG351" s="22"/>
      <c r="KH351" s="22"/>
      <c r="KI351" s="22"/>
      <c r="KJ351" s="22"/>
      <c r="KK351" s="22"/>
      <c r="KL351" s="22"/>
      <c r="KM351" s="22"/>
      <c r="KN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  <c r="IV352" s="22"/>
      <c r="IW352" s="22"/>
      <c r="IX352" s="22"/>
      <c r="IY352" s="22"/>
      <c r="IZ352" s="22"/>
      <c r="JA352" s="22"/>
      <c r="JB352" s="22"/>
      <c r="JC352" s="22"/>
      <c r="JD352" s="22"/>
      <c r="JE352" s="22"/>
      <c r="JF352" s="22"/>
      <c r="JG352" s="22"/>
      <c r="JH352" s="22"/>
      <c r="JI352" s="22"/>
      <c r="JJ352" s="22"/>
      <c r="JK352" s="22"/>
      <c r="JL352" s="22"/>
      <c r="JM352" s="22"/>
      <c r="JN352" s="22"/>
      <c r="JO352" s="22"/>
      <c r="JP352" s="22"/>
      <c r="JQ352" s="22"/>
      <c r="JR352" s="22"/>
      <c r="JS352" s="22"/>
      <c r="JT352" s="22"/>
      <c r="JU352" s="22"/>
      <c r="JV352" s="22"/>
      <c r="JW352" s="22"/>
      <c r="JX352" s="22"/>
      <c r="JY352" s="22"/>
      <c r="JZ352" s="22"/>
      <c r="KA352" s="22"/>
      <c r="KB352" s="22"/>
      <c r="KC352" s="22"/>
      <c r="KD352" s="22"/>
      <c r="KE352" s="22"/>
      <c r="KF352" s="22"/>
      <c r="KG352" s="22"/>
      <c r="KH352" s="22"/>
      <c r="KI352" s="22"/>
      <c r="KJ352" s="22"/>
      <c r="KK352" s="22"/>
      <c r="KL352" s="22"/>
      <c r="KM352" s="22"/>
      <c r="KN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  <c r="IV353" s="22"/>
      <c r="IW353" s="22"/>
      <c r="IX353" s="22"/>
      <c r="IY353" s="22"/>
      <c r="IZ353" s="22"/>
      <c r="JA353" s="22"/>
      <c r="JB353" s="22"/>
      <c r="JC353" s="22"/>
      <c r="JD353" s="22"/>
      <c r="JE353" s="22"/>
      <c r="JF353" s="22"/>
      <c r="JG353" s="22"/>
      <c r="JH353" s="22"/>
      <c r="JI353" s="22"/>
      <c r="JJ353" s="22"/>
      <c r="JK353" s="22"/>
      <c r="JL353" s="22"/>
      <c r="JM353" s="22"/>
      <c r="JN353" s="22"/>
      <c r="JO353" s="22"/>
      <c r="JP353" s="22"/>
      <c r="JQ353" s="22"/>
      <c r="JR353" s="22"/>
      <c r="JS353" s="22"/>
      <c r="JT353" s="22"/>
      <c r="JU353" s="22"/>
      <c r="JV353" s="22"/>
      <c r="JW353" s="22"/>
      <c r="JX353" s="22"/>
      <c r="JY353" s="22"/>
      <c r="JZ353" s="22"/>
      <c r="KA353" s="22"/>
      <c r="KB353" s="22"/>
      <c r="KC353" s="22"/>
      <c r="KD353" s="22"/>
      <c r="KE353" s="22"/>
      <c r="KF353" s="22"/>
      <c r="KG353" s="22"/>
      <c r="KH353" s="22"/>
      <c r="KI353" s="22"/>
      <c r="KJ353" s="22"/>
      <c r="KK353" s="22"/>
      <c r="KL353" s="22"/>
      <c r="KM353" s="22"/>
      <c r="KN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  <c r="IV354" s="22"/>
      <c r="IW354" s="22"/>
      <c r="IX354" s="22"/>
      <c r="IY354" s="22"/>
      <c r="IZ354" s="22"/>
      <c r="JA354" s="22"/>
      <c r="JB354" s="22"/>
      <c r="JC354" s="22"/>
      <c r="JD354" s="22"/>
      <c r="JE354" s="22"/>
      <c r="JF354" s="22"/>
      <c r="JG354" s="22"/>
      <c r="JH354" s="22"/>
      <c r="JI354" s="22"/>
      <c r="JJ354" s="22"/>
      <c r="JK354" s="22"/>
      <c r="JL354" s="22"/>
      <c r="JM354" s="22"/>
      <c r="JN354" s="22"/>
      <c r="JO354" s="22"/>
      <c r="JP354" s="22"/>
      <c r="JQ354" s="22"/>
      <c r="JR354" s="22"/>
      <c r="JS354" s="22"/>
      <c r="JT354" s="22"/>
      <c r="JU354" s="22"/>
      <c r="JV354" s="22"/>
      <c r="JW354" s="22"/>
      <c r="JX354" s="22"/>
      <c r="JY354" s="22"/>
      <c r="JZ354" s="22"/>
      <c r="KA354" s="22"/>
      <c r="KB354" s="22"/>
      <c r="KC354" s="22"/>
      <c r="KD354" s="22"/>
      <c r="KE354" s="22"/>
      <c r="KF354" s="22"/>
      <c r="KG354" s="22"/>
      <c r="KH354" s="22"/>
      <c r="KI354" s="22"/>
      <c r="KJ354" s="22"/>
      <c r="KK354" s="22"/>
      <c r="KL354" s="22"/>
      <c r="KM354" s="22"/>
      <c r="KN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  <c r="IV355" s="22"/>
      <c r="IW355" s="22"/>
      <c r="IX355" s="22"/>
      <c r="IY355" s="22"/>
      <c r="IZ355" s="22"/>
      <c r="JA355" s="22"/>
      <c r="JB355" s="22"/>
      <c r="JC355" s="22"/>
      <c r="JD355" s="22"/>
      <c r="JE355" s="22"/>
      <c r="JF355" s="22"/>
      <c r="JG355" s="22"/>
      <c r="JH355" s="22"/>
      <c r="JI355" s="22"/>
      <c r="JJ355" s="22"/>
      <c r="JK355" s="22"/>
      <c r="JL355" s="22"/>
      <c r="JM355" s="22"/>
      <c r="JN355" s="22"/>
      <c r="JO355" s="22"/>
      <c r="JP355" s="22"/>
      <c r="JQ355" s="22"/>
      <c r="JR355" s="22"/>
      <c r="JS355" s="22"/>
      <c r="JT355" s="22"/>
      <c r="JU355" s="22"/>
      <c r="JV355" s="22"/>
      <c r="JW355" s="22"/>
      <c r="JX355" s="22"/>
      <c r="JY355" s="22"/>
      <c r="JZ355" s="22"/>
      <c r="KA355" s="22"/>
      <c r="KB355" s="22"/>
      <c r="KC355" s="22"/>
      <c r="KD355" s="22"/>
      <c r="KE355" s="22"/>
      <c r="KF355" s="22"/>
      <c r="KG355" s="22"/>
      <c r="KH355" s="22"/>
      <c r="KI355" s="22"/>
      <c r="KJ355" s="22"/>
      <c r="KK355" s="22"/>
      <c r="KL355" s="22"/>
      <c r="KM355" s="22"/>
      <c r="KN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  <c r="IV356" s="22"/>
      <c r="IW356" s="22"/>
      <c r="IX356" s="22"/>
      <c r="IY356" s="22"/>
      <c r="IZ356" s="22"/>
      <c r="JA356" s="22"/>
      <c r="JB356" s="22"/>
      <c r="JC356" s="22"/>
      <c r="JD356" s="22"/>
      <c r="JE356" s="22"/>
      <c r="JF356" s="22"/>
      <c r="JG356" s="22"/>
      <c r="JH356" s="22"/>
      <c r="JI356" s="22"/>
      <c r="JJ356" s="22"/>
      <c r="JK356" s="22"/>
      <c r="JL356" s="22"/>
      <c r="JM356" s="22"/>
      <c r="JN356" s="22"/>
      <c r="JO356" s="22"/>
      <c r="JP356" s="22"/>
      <c r="JQ356" s="22"/>
      <c r="JR356" s="22"/>
      <c r="JS356" s="22"/>
      <c r="JT356" s="22"/>
      <c r="JU356" s="22"/>
      <c r="JV356" s="22"/>
      <c r="JW356" s="22"/>
      <c r="JX356" s="22"/>
      <c r="JY356" s="22"/>
      <c r="JZ356" s="22"/>
      <c r="KA356" s="22"/>
      <c r="KB356" s="22"/>
      <c r="KC356" s="22"/>
      <c r="KD356" s="22"/>
      <c r="KE356" s="22"/>
      <c r="KF356" s="22"/>
      <c r="KG356" s="22"/>
      <c r="KH356" s="22"/>
      <c r="KI356" s="22"/>
      <c r="KJ356" s="22"/>
      <c r="KK356" s="22"/>
      <c r="KL356" s="22"/>
      <c r="KM356" s="22"/>
      <c r="KN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  <c r="IV357" s="22"/>
      <c r="IW357" s="22"/>
      <c r="IX357" s="22"/>
      <c r="IY357" s="22"/>
      <c r="IZ357" s="22"/>
      <c r="JA357" s="22"/>
      <c r="JB357" s="22"/>
      <c r="JC357" s="22"/>
      <c r="JD357" s="22"/>
      <c r="JE357" s="22"/>
      <c r="JF357" s="22"/>
      <c r="JG357" s="22"/>
      <c r="JH357" s="22"/>
      <c r="JI357" s="22"/>
      <c r="JJ357" s="22"/>
      <c r="JK357" s="22"/>
      <c r="JL357" s="22"/>
      <c r="JM357" s="22"/>
      <c r="JN357" s="22"/>
      <c r="JO357" s="22"/>
      <c r="JP357" s="22"/>
      <c r="JQ357" s="22"/>
      <c r="JR357" s="22"/>
      <c r="JS357" s="22"/>
      <c r="JT357" s="22"/>
      <c r="JU357" s="22"/>
      <c r="JV357" s="22"/>
      <c r="JW357" s="22"/>
      <c r="JX357" s="22"/>
      <c r="JY357" s="22"/>
      <c r="JZ357" s="22"/>
      <c r="KA357" s="22"/>
      <c r="KB357" s="22"/>
      <c r="KC357" s="22"/>
      <c r="KD357" s="22"/>
      <c r="KE357" s="22"/>
      <c r="KF357" s="22"/>
      <c r="KG357" s="22"/>
      <c r="KH357" s="22"/>
      <c r="KI357" s="22"/>
      <c r="KJ357" s="22"/>
      <c r="KK357" s="22"/>
      <c r="KL357" s="22"/>
      <c r="KM357" s="22"/>
      <c r="KN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  <c r="IV358" s="22"/>
      <c r="IW358" s="22"/>
      <c r="IX358" s="22"/>
      <c r="IY358" s="22"/>
      <c r="IZ358" s="22"/>
      <c r="JA358" s="22"/>
      <c r="JB358" s="22"/>
      <c r="JC358" s="22"/>
      <c r="JD358" s="22"/>
      <c r="JE358" s="22"/>
      <c r="JF358" s="22"/>
      <c r="JG358" s="22"/>
      <c r="JH358" s="22"/>
      <c r="JI358" s="22"/>
      <c r="JJ358" s="22"/>
      <c r="JK358" s="22"/>
      <c r="JL358" s="22"/>
      <c r="JM358" s="22"/>
      <c r="JN358" s="22"/>
      <c r="JO358" s="22"/>
      <c r="JP358" s="22"/>
      <c r="JQ358" s="22"/>
      <c r="JR358" s="22"/>
      <c r="JS358" s="22"/>
      <c r="JT358" s="22"/>
      <c r="JU358" s="22"/>
      <c r="JV358" s="22"/>
      <c r="JW358" s="22"/>
      <c r="JX358" s="22"/>
      <c r="JY358" s="22"/>
      <c r="JZ358" s="22"/>
      <c r="KA358" s="22"/>
      <c r="KB358" s="22"/>
      <c r="KC358" s="22"/>
      <c r="KD358" s="22"/>
      <c r="KE358" s="22"/>
      <c r="KF358" s="22"/>
      <c r="KG358" s="22"/>
      <c r="KH358" s="22"/>
      <c r="KI358" s="22"/>
      <c r="KJ358" s="22"/>
      <c r="KK358" s="22"/>
      <c r="KL358" s="22"/>
      <c r="KM358" s="22"/>
      <c r="KN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  <c r="IV359" s="22"/>
      <c r="IW359" s="22"/>
      <c r="IX359" s="22"/>
      <c r="IY359" s="22"/>
      <c r="IZ359" s="22"/>
      <c r="JA359" s="22"/>
      <c r="JB359" s="22"/>
      <c r="JC359" s="22"/>
      <c r="JD359" s="22"/>
      <c r="JE359" s="22"/>
      <c r="JF359" s="22"/>
      <c r="JG359" s="22"/>
      <c r="JH359" s="22"/>
      <c r="JI359" s="22"/>
      <c r="JJ359" s="22"/>
      <c r="JK359" s="22"/>
      <c r="JL359" s="22"/>
      <c r="JM359" s="22"/>
      <c r="JN359" s="22"/>
      <c r="JO359" s="22"/>
      <c r="JP359" s="22"/>
      <c r="JQ359" s="22"/>
      <c r="JR359" s="22"/>
      <c r="JS359" s="22"/>
      <c r="JT359" s="22"/>
      <c r="JU359" s="22"/>
      <c r="JV359" s="22"/>
      <c r="JW359" s="22"/>
      <c r="JX359" s="22"/>
      <c r="JY359" s="22"/>
      <c r="JZ359" s="22"/>
      <c r="KA359" s="22"/>
      <c r="KB359" s="22"/>
      <c r="KC359" s="22"/>
      <c r="KD359" s="22"/>
      <c r="KE359" s="22"/>
      <c r="KF359" s="22"/>
      <c r="KG359" s="22"/>
      <c r="KH359" s="22"/>
      <c r="KI359" s="22"/>
      <c r="KJ359" s="22"/>
      <c r="KK359" s="22"/>
      <c r="KL359" s="22"/>
      <c r="KM359" s="22"/>
      <c r="KN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  <c r="IV360" s="22"/>
      <c r="IW360" s="22"/>
      <c r="IX360" s="22"/>
      <c r="IY360" s="22"/>
      <c r="IZ360" s="22"/>
      <c r="JA360" s="22"/>
      <c r="JB360" s="22"/>
      <c r="JC360" s="22"/>
      <c r="JD360" s="22"/>
      <c r="JE360" s="22"/>
      <c r="JF360" s="22"/>
      <c r="JG360" s="22"/>
      <c r="JH360" s="22"/>
      <c r="JI360" s="22"/>
      <c r="JJ360" s="22"/>
      <c r="JK360" s="22"/>
      <c r="JL360" s="22"/>
      <c r="JM360" s="22"/>
      <c r="JN360" s="22"/>
      <c r="JO360" s="22"/>
      <c r="JP360" s="22"/>
      <c r="JQ360" s="22"/>
      <c r="JR360" s="22"/>
      <c r="JS360" s="22"/>
      <c r="JT360" s="22"/>
      <c r="JU360" s="22"/>
      <c r="JV360" s="22"/>
      <c r="JW360" s="22"/>
      <c r="JX360" s="22"/>
      <c r="JY360" s="22"/>
      <c r="JZ360" s="22"/>
      <c r="KA360" s="22"/>
      <c r="KB360" s="22"/>
      <c r="KC360" s="22"/>
      <c r="KD360" s="22"/>
      <c r="KE360" s="22"/>
      <c r="KF360" s="22"/>
      <c r="KG360" s="22"/>
      <c r="KH360" s="22"/>
      <c r="KI360" s="22"/>
      <c r="KJ360" s="22"/>
      <c r="KK360" s="22"/>
      <c r="KL360" s="22"/>
      <c r="KM360" s="22"/>
      <c r="KN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  <c r="IV361" s="22"/>
      <c r="IW361" s="22"/>
      <c r="IX361" s="22"/>
      <c r="IY361" s="22"/>
      <c r="IZ361" s="22"/>
      <c r="JA361" s="22"/>
      <c r="JB361" s="22"/>
      <c r="JC361" s="22"/>
      <c r="JD361" s="22"/>
      <c r="JE361" s="22"/>
      <c r="JF361" s="22"/>
      <c r="JG361" s="22"/>
      <c r="JH361" s="22"/>
      <c r="JI361" s="22"/>
      <c r="JJ361" s="22"/>
      <c r="JK361" s="22"/>
      <c r="JL361" s="22"/>
      <c r="JM361" s="22"/>
      <c r="JN361" s="22"/>
      <c r="JO361" s="22"/>
      <c r="JP361" s="22"/>
      <c r="JQ361" s="22"/>
      <c r="JR361" s="22"/>
      <c r="JS361" s="22"/>
      <c r="JT361" s="22"/>
      <c r="JU361" s="22"/>
      <c r="JV361" s="22"/>
      <c r="JW361" s="22"/>
      <c r="JX361" s="22"/>
      <c r="JY361" s="22"/>
      <c r="JZ361" s="22"/>
      <c r="KA361" s="22"/>
      <c r="KB361" s="22"/>
      <c r="KC361" s="22"/>
      <c r="KD361" s="22"/>
      <c r="KE361" s="22"/>
      <c r="KF361" s="22"/>
      <c r="KG361" s="22"/>
      <c r="KH361" s="22"/>
      <c r="KI361" s="22"/>
      <c r="KJ361" s="22"/>
      <c r="KK361" s="22"/>
      <c r="KL361" s="22"/>
      <c r="KM361" s="22"/>
      <c r="KN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  <c r="IV362" s="22"/>
      <c r="IW362" s="22"/>
      <c r="IX362" s="22"/>
      <c r="IY362" s="22"/>
      <c r="IZ362" s="22"/>
      <c r="JA362" s="22"/>
      <c r="JB362" s="22"/>
      <c r="JC362" s="22"/>
      <c r="JD362" s="22"/>
      <c r="JE362" s="22"/>
      <c r="JF362" s="22"/>
      <c r="JG362" s="22"/>
      <c r="JH362" s="22"/>
      <c r="JI362" s="22"/>
      <c r="JJ362" s="22"/>
      <c r="JK362" s="22"/>
      <c r="JL362" s="22"/>
      <c r="JM362" s="22"/>
      <c r="JN362" s="22"/>
      <c r="JO362" s="22"/>
      <c r="JP362" s="22"/>
      <c r="JQ362" s="22"/>
      <c r="JR362" s="22"/>
      <c r="JS362" s="22"/>
      <c r="JT362" s="22"/>
      <c r="JU362" s="22"/>
      <c r="JV362" s="22"/>
      <c r="JW362" s="22"/>
      <c r="JX362" s="22"/>
      <c r="JY362" s="22"/>
      <c r="JZ362" s="22"/>
      <c r="KA362" s="22"/>
      <c r="KB362" s="22"/>
      <c r="KC362" s="22"/>
      <c r="KD362" s="22"/>
      <c r="KE362" s="22"/>
      <c r="KF362" s="22"/>
      <c r="KG362" s="22"/>
      <c r="KH362" s="22"/>
      <c r="KI362" s="22"/>
      <c r="KJ362" s="22"/>
      <c r="KK362" s="22"/>
      <c r="KL362" s="22"/>
      <c r="KM362" s="22"/>
      <c r="KN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  <c r="IV363" s="22"/>
      <c r="IW363" s="22"/>
      <c r="IX363" s="22"/>
      <c r="IY363" s="22"/>
      <c r="IZ363" s="22"/>
      <c r="JA363" s="22"/>
      <c r="JB363" s="22"/>
      <c r="JC363" s="22"/>
      <c r="JD363" s="22"/>
      <c r="JE363" s="22"/>
      <c r="JF363" s="22"/>
      <c r="JG363" s="22"/>
      <c r="JH363" s="22"/>
      <c r="JI363" s="22"/>
      <c r="JJ363" s="22"/>
      <c r="JK363" s="22"/>
      <c r="JL363" s="22"/>
      <c r="JM363" s="22"/>
      <c r="JN363" s="22"/>
      <c r="JO363" s="22"/>
      <c r="JP363" s="22"/>
      <c r="JQ363" s="22"/>
      <c r="JR363" s="22"/>
      <c r="JS363" s="22"/>
      <c r="JT363" s="22"/>
      <c r="JU363" s="22"/>
      <c r="JV363" s="22"/>
      <c r="JW363" s="22"/>
      <c r="JX363" s="22"/>
      <c r="JY363" s="22"/>
      <c r="JZ363" s="22"/>
      <c r="KA363" s="22"/>
      <c r="KB363" s="22"/>
      <c r="KC363" s="22"/>
      <c r="KD363" s="22"/>
      <c r="KE363" s="22"/>
      <c r="KF363" s="22"/>
      <c r="KG363" s="22"/>
      <c r="KH363" s="22"/>
      <c r="KI363" s="22"/>
      <c r="KJ363" s="22"/>
      <c r="KK363" s="22"/>
      <c r="KL363" s="22"/>
      <c r="KM363" s="22"/>
      <c r="KN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  <c r="IV364" s="22"/>
      <c r="IW364" s="22"/>
      <c r="IX364" s="22"/>
      <c r="IY364" s="22"/>
      <c r="IZ364" s="22"/>
      <c r="JA364" s="22"/>
      <c r="JB364" s="22"/>
      <c r="JC364" s="22"/>
      <c r="JD364" s="22"/>
      <c r="JE364" s="22"/>
      <c r="JF364" s="22"/>
      <c r="JG364" s="22"/>
      <c r="JH364" s="22"/>
      <c r="JI364" s="22"/>
      <c r="JJ364" s="22"/>
      <c r="JK364" s="22"/>
      <c r="JL364" s="22"/>
      <c r="JM364" s="22"/>
      <c r="JN364" s="22"/>
      <c r="JO364" s="22"/>
      <c r="JP364" s="22"/>
      <c r="JQ364" s="22"/>
      <c r="JR364" s="22"/>
      <c r="JS364" s="22"/>
      <c r="JT364" s="22"/>
      <c r="JU364" s="22"/>
      <c r="JV364" s="22"/>
      <c r="JW364" s="22"/>
      <c r="JX364" s="22"/>
      <c r="JY364" s="22"/>
      <c r="JZ364" s="22"/>
      <c r="KA364" s="22"/>
      <c r="KB364" s="22"/>
      <c r="KC364" s="22"/>
      <c r="KD364" s="22"/>
      <c r="KE364" s="22"/>
      <c r="KF364" s="22"/>
      <c r="KG364" s="22"/>
      <c r="KH364" s="22"/>
      <c r="KI364" s="22"/>
      <c r="KJ364" s="22"/>
      <c r="KK364" s="22"/>
      <c r="KL364" s="22"/>
      <c r="KM364" s="22"/>
      <c r="KN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  <c r="IV365" s="22"/>
      <c r="IW365" s="22"/>
      <c r="IX365" s="22"/>
      <c r="IY365" s="22"/>
      <c r="IZ365" s="22"/>
      <c r="JA365" s="22"/>
      <c r="JB365" s="22"/>
      <c r="JC365" s="22"/>
      <c r="JD365" s="22"/>
      <c r="JE365" s="22"/>
      <c r="JF365" s="22"/>
      <c r="JG365" s="22"/>
      <c r="JH365" s="22"/>
      <c r="JI365" s="22"/>
      <c r="JJ365" s="22"/>
      <c r="JK365" s="22"/>
      <c r="JL365" s="22"/>
      <c r="JM365" s="22"/>
      <c r="JN365" s="22"/>
      <c r="JO365" s="22"/>
      <c r="JP365" s="22"/>
      <c r="JQ365" s="22"/>
      <c r="JR365" s="22"/>
      <c r="JS365" s="22"/>
      <c r="JT365" s="22"/>
      <c r="JU365" s="22"/>
      <c r="JV365" s="22"/>
      <c r="JW365" s="22"/>
      <c r="JX365" s="22"/>
      <c r="JY365" s="22"/>
      <c r="JZ365" s="22"/>
      <c r="KA365" s="22"/>
      <c r="KB365" s="22"/>
      <c r="KC365" s="22"/>
      <c r="KD365" s="22"/>
      <c r="KE365" s="22"/>
      <c r="KF365" s="22"/>
      <c r="KG365" s="22"/>
      <c r="KH365" s="22"/>
      <c r="KI365" s="22"/>
      <c r="KJ365" s="22"/>
      <c r="KK365" s="22"/>
      <c r="KL365" s="22"/>
      <c r="KM365" s="22"/>
      <c r="KN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  <c r="IV366" s="22"/>
      <c r="IW366" s="22"/>
      <c r="IX366" s="22"/>
      <c r="IY366" s="22"/>
      <c r="IZ366" s="22"/>
      <c r="JA366" s="22"/>
      <c r="JB366" s="22"/>
      <c r="JC366" s="22"/>
      <c r="JD366" s="22"/>
      <c r="JE366" s="22"/>
      <c r="JF366" s="22"/>
      <c r="JG366" s="22"/>
      <c r="JH366" s="22"/>
      <c r="JI366" s="22"/>
      <c r="JJ366" s="22"/>
      <c r="JK366" s="22"/>
      <c r="JL366" s="22"/>
      <c r="JM366" s="22"/>
      <c r="JN366" s="22"/>
      <c r="JO366" s="22"/>
      <c r="JP366" s="22"/>
      <c r="JQ366" s="22"/>
      <c r="JR366" s="22"/>
      <c r="JS366" s="22"/>
      <c r="JT366" s="22"/>
      <c r="JU366" s="22"/>
      <c r="JV366" s="22"/>
      <c r="JW366" s="22"/>
      <c r="JX366" s="22"/>
      <c r="JY366" s="22"/>
      <c r="JZ366" s="22"/>
      <c r="KA366" s="22"/>
      <c r="KB366" s="22"/>
      <c r="KC366" s="22"/>
      <c r="KD366" s="22"/>
      <c r="KE366" s="22"/>
      <c r="KF366" s="22"/>
      <c r="KG366" s="22"/>
      <c r="KH366" s="22"/>
      <c r="KI366" s="22"/>
      <c r="KJ366" s="22"/>
      <c r="KK366" s="22"/>
      <c r="KL366" s="22"/>
      <c r="KM366" s="22"/>
      <c r="KN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  <c r="IV367" s="22"/>
      <c r="IW367" s="22"/>
      <c r="IX367" s="22"/>
      <c r="IY367" s="22"/>
      <c r="IZ367" s="22"/>
      <c r="JA367" s="22"/>
      <c r="JB367" s="22"/>
      <c r="JC367" s="22"/>
      <c r="JD367" s="22"/>
      <c r="JE367" s="22"/>
      <c r="JF367" s="22"/>
      <c r="JG367" s="22"/>
      <c r="JH367" s="22"/>
      <c r="JI367" s="22"/>
      <c r="JJ367" s="22"/>
      <c r="JK367" s="22"/>
      <c r="JL367" s="22"/>
      <c r="JM367" s="22"/>
      <c r="JN367" s="22"/>
      <c r="JO367" s="22"/>
      <c r="JP367" s="22"/>
      <c r="JQ367" s="22"/>
      <c r="JR367" s="22"/>
      <c r="JS367" s="22"/>
      <c r="JT367" s="22"/>
      <c r="JU367" s="22"/>
      <c r="JV367" s="22"/>
      <c r="JW367" s="22"/>
      <c r="JX367" s="22"/>
      <c r="JY367" s="22"/>
      <c r="JZ367" s="22"/>
      <c r="KA367" s="22"/>
      <c r="KB367" s="22"/>
      <c r="KC367" s="22"/>
      <c r="KD367" s="22"/>
      <c r="KE367" s="22"/>
      <c r="KF367" s="22"/>
      <c r="KG367" s="22"/>
      <c r="KH367" s="22"/>
      <c r="KI367" s="22"/>
      <c r="KJ367" s="22"/>
      <c r="KK367" s="22"/>
      <c r="KL367" s="22"/>
      <c r="KM367" s="22"/>
      <c r="KN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  <c r="IV368" s="22"/>
      <c r="IW368" s="22"/>
      <c r="IX368" s="22"/>
      <c r="IY368" s="22"/>
      <c r="IZ368" s="22"/>
      <c r="JA368" s="22"/>
      <c r="JB368" s="22"/>
      <c r="JC368" s="22"/>
      <c r="JD368" s="22"/>
      <c r="JE368" s="22"/>
      <c r="JF368" s="22"/>
      <c r="JG368" s="22"/>
      <c r="JH368" s="22"/>
      <c r="JI368" s="22"/>
      <c r="JJ368" s="22"/>
      <c r="JK368" s="22"/>
      <c r="JL368" s="22"/>
      <c r="JM368" s="22"/>
      <c r="JN368" s="22"/>
      <c r="JO368" s="22"/>
      <c r="JP368" s="22"/>
      <c r="JQ368" s="22"/>
      <c r="JR368" s="22"/>
      <c r="JS368" s="22"/>
      <c r="JT368" s="22"/>
      <c r="JU368" s="22"/>
      <c r="JV368" s="22"/>
      <c r="JW368" s="22"/>
      <c r="JX368" s="22"/>
      <c r="JY368" s="22"/>
      <c r="JZ368" s="22"/>
      <c r="KA368" s="22"/>
      <c r="KB368" s="22"/>
      <c r="KC368" s="22"/>
      <c r="KD368" s="22"/>
      <c r="KE368" s="22"/>
      <c r="KF368" s="22"/>
      <c r="KG368" s="22"/>
      <c r="KH368" s="22"/>
      <c r="KI368" s="22"/>
      <c r="KJ368" s="22"/>
      <c r="KK368" s="22"/>
      <c r="KL368" s="22"/>
      <c r="KM368" s="22"/>
      <c r="KN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  <c r="IV369" s="22"/>
      <c r="IW369" s="22"/>
      <c r="IX369" s="22"/>
      <c r="IY369" s="22"/>
      <c r="IZ369" s="22"/>
      <c r="JA369" s="22"/>
      <c r="JB369" s="22"/>
      <c r="JC369" s="22"/>
      <c r="JD369" s="22"/>
      <c r="JE369" s="22"/>
      <c r="JF369" s="22"/>
      <c r="JG369" s="22"/>
      <c r="JH369" s="22"/>
      <c r="JI369" s="22"/>
      <c r="JJ369" s="22"/>
      <c r="JK369" s="22"/>
      <c r="JL369" s="22"/>
      <c r="JM369" s="22"/>
      <c r="JN369" s="22"/>
      <c r="JO369" s="22"/>
      <c r="JP369" s="22"/>
      <c r="JQ369" s="22"/>
      <c r="JR369" s="22"/>
      <c r="JS369" s="22"/>
      <c r="JT369" s="22"/>
      <c r="JU369" s="22"/>
      <c r="JV369" s="22"/>
      <c r="JW369" s="22"/>
      <c r="JX369" s="22"/>
      <c r="JY369" s="22"/>
      <c r="JZ369" s="22"/>
      <c r="KA369" s="22"/>
      <c r="KB369" s="22"/>
      <c r="KC369" s="22"/>
      <c r="KD369" s="22"/>
      <c r="KE369" s="22"/>
      <c r="KF369" s="22"/>
      <c r="KG369" s="22"/>
      <c r="KH369" s="22"/>
      <c r="KI369" s="22"/>
      <c r="KJ369" s="22"/>
      <c r="KK369" s="22"/>
      <c r="KL369" s="22"/>
      <c r="KM369" s="22"/>
      <c r="KN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  <c r="IV370" s="22"/>
      <c r="IW370" s="22"/>
      <c r="IX370" s="22"/>
      <c r="IY370" s="22"/>
      <c r="IZ370" s="22"/>
      <c r="JA370" s="22"/>
      <c r="JB370" s="22"/>
      <c r="JC370" s="22"/>
      <c r="JD370" s="22"/>
      <c r="JE370" s="22"/>
      <c r="JF370" s="22"/>
      <c r="JG370" s="22"/>
      <c r="JH370" s="22"/>
      <c r="JI370" s="22"/>
      <c r="JJ370" s="22"/>
      <c r="JK370" s="22"/>
      <c r="JL370" s="22"/>
      <c r="JM370" s="22"/>
      <c r="JN370" s="22"/>
      <c r="JO370" s="22"/>
      <c r="JP370" s="22"/>
      <c r="JQ370" s="22"/>
      <c r="JR370" s="22"/>
      <c r="JS370" s="22"/>
      <c r="JT370" s="22"/>
      <c r="JU370" s="22"/>
      <c r="JV370" s="22"/>
      <c r="JW370" s="22"/>
      <c r="JX370" s="22"/>
      <c r="JY370" s="22"/>
      <c r="JZ370" s="22"/>
      <c r="KA370" s="22"/>
      <c r="KB370" s="22"/>
      <c r="KC370" s="22"/>
      <c r="KD370" s="22"/>
      <c r="KE370" s="22"/>
      <c r="KF370" s="22"/>
      <c r="KG370" s="22"/>
      <c r="KH370" s="22"/>
      <c r="KI370" s="22"/>
      <c r="KJ370" s="22"/>
      <c r="KK370" s="22"/>
      <c r="KL370" s="22"/>
      <c r="KM370" s="22"/>
      <c r="KN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  <c r="IV371" s="22"/>
      <c r="IW371" s="22"/>
      <c r="IX371" s="22"/>
      <c r="IY371" s="22"/>
      <c r="IZ371" s="22"/>
      <c r="JA371" s="22"/>
      <c r="JB371" s="22"/>
      <c r="JC371" s="22"/>
      <c r="JD371" s="22"/>
      <c r="JE371" s="22"/>
      <c r="JF371" s="22"/>
      <c r="JG371" s="22"/>
      <c r="JH371" s="22"/>
      <c r="JI371" s="22"/>
      <c r="JJ371" s="22"/>
      <c r="JK371" s="22"/>
      <c r="JL371" s="22"/>
      <c r="JM371" s="22"/>
      <c r="JN371" s="22"/>
      <c r="JO371" s="22"/>
      <c r="JP371" s="22"/>
      <c r="JQ371" s="22"/>
      <c r="JR371" s="22"/>
      <c r="JS371" s="22"/>
      <c r="JT371" s="22"/>
      <c r="JU371" s="22"/>
      <c r="JV371" s="22"/>
      <c r="JW371" s="22"/>
      <c r="JX371" s="22"/>
      <c r="JY371" s="22"/>
      <c r="JZ371" s="22"/>
      <c r="KA371" s="22"/>
      <c r="KB371" s="22"/>
      <c r="KC371" s="22"/>
      <c r="KD371" s="22"/>
      <c r="KE371" s="22"/>
      <c r="KF371" s="22"/>
      <c r="KG371" s="22"/>
      <c r="KH371" s="22"/>
      <c r="KI371" s="22"/>
      <c r="KJ371" s="22"/>
      <c r="KK371" s="22"/>
      <c r="KL371" s="22"/>
      <c r="KM371" s="22"/>
      <c r="KN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  <c r="IV372" s="22"/>
      <c r="IW372" s="22"/>
      <c r="IX372" s="22"/>
      <c r="IY372" s="22"/>
      <c r="IZ372" s="22"/>
      <c r="JA372" s="22"/>
      <c r="JB372" s="22"/>
      <c r="JC372" s="22"/>
      <c r="JD372" s="22"/>
      <c r="JE372" s="22"/>
      <c r="JF372" s="22"/>
      <c r="JG372" s="22"/>
      <c r="JH372" s="22"/>
      <c r="JI372" s="22"/>
      <c r="JJ372" s="22"/>
      <c r="JK372" s="22"/>
      <c r="JL372" s="22"/>
      <c r="JM372" s="22"/>
      <c r="JN372" s="22"/>
      <c r="JO372" s="22"/>
      <c r="JP372" s="22"/>
      <c r="JQ372" s="22"/>
      <c r="JR372" s="22"/>
      <c r="JS372" s="22"/>
      <c r="JT372" s="22"/>
      <c r="JU372" s="22"/>
      <c r="JV372" s="22"/>
      <c r="JW372" s="22"/>
      <c r="JX372" s="22"/>
      <c r="JY372" s="22"/>
      <c r="JZ372" s="22"/>
      <c r="KA372" s="22"/>
      <c r="KB372" s="22"/>
      <c r="KC372" s="22"/>
      <c r="KD372" s="22"/>
      <c r="KE372" s="22"/>
      <c r="KF372" s="22"/>
      <c r="KG372" s="22"/>
      <c r="KH372" s="22"/>
      <c r="KI372" s="22"/>
      <c r="KJ372" s="22"/>
      <c r="KK372" s="22"/>
      <c r="KL372" s="22"/>
      <c r="KM372" s="22"/>
      <c r="KN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  <c r="IV373" s="22"/>
      <c r="IW373" s="22"/>
      <c r="IX373" s="22"/>
      <c r="IY373" s="22"/>
      <c r="IZ373" s="22"/>
      <c r="JA373" s="22"/>
      <c r="JB373" s="22"/>
      <c r="JC373" s="22"/>
      <c r="JD373" s="22"/>
      <c r="JE373" s="22"/>
      <c r="JF373" s="22"/>
      <c r="JG373" s="22"/>
      <c r="JH373" s="22"/>
      <c r="JI373" s="22"/>
      <c r="JJ373" s="22"/>
      <c r="JK373" s="22"/>
      <c r="JL373" s="22"/>
      <c r="JM373" s="22"/>
      <c r="JN373" s="22"/>
      <c r="JO373" s="22"/>
      <c r="JP373" s="22"/>
      <c r="JQ373" s="22"/>
      <c r="JR373" s="22"/>
      <c r="JS373" s="22"/>
      <c r="JT373" s="22"/>
      <c r="JU373" s="22"/>
      <c r="JV373" s="22"/>
      <c r="JW373" s="22"/>
      <c r="JX373" s="22"/>
      <c r="JY373" s="22"/>
      <c r="JZ373" s="22"/>
      <c r="KA373" s="22"/>
      <c r="KB373" s="22"/>
      <c r="KC373" s="22"/>
      <c r="KD373" s="22"/>
      <c r="KE373" s="22"/>
      <c r="KF373" s="22"/>
      <c r="KG373" s="22"/>
      <c r="KH373" s="22"/>
      <c r="KI373" s="22"/>
      <c r="KJ373" s="22"/>
      <c r="KK373" s="22"/>
      <c r="KL373" s="22"/>
      <c r="KM373" s="22"/>
      <c r="KN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  <c r="IV374" s="22"/>
      <c r="IW374" s="22"/>
      <c r="IX374" s="22"/>
      <c r="IY374" s="22"/>
      <c r="IZ374" s="22"/>
      <c r="JA374" s="22"/>
      <c r="JB374" s="22"/>
      <c r="JC374" s="22"/>
      <c r="JD374" s="22"/>
      <c r="JE374" s="22"/>
      <c r="JF374" s="22"/>
      <c r="JG374" s="22"/>
      <c r="JH374" s="22"/>
      <c r="JI374" s="22"/>
      <c r="JJ374" s="22"/>
      <c r="JK374" s="22"/>
      <c r="JL374" s="22"/>
      <c r="JM374" s="22"/>
      <c r="JN374" s="22"/>
      <c r="JO374" s="22"/>
      <c r="JP374" s="22"/>
      <c r="JQ374" s="22"/>
      <c r="JR374" s="22"/>
      <c r="JS374" s="22"/>
      <c r="JT374" s="22"/>
      <c r="JU374" s="22"/>
      <c r="JV374" s="22"/>
      <c r="JW374" s="22"/>
      <c r="JX374" s="22"/>
      <c r="JY374" s="22"/>
      <c r="JZ374" s="22"/>
      <c r="KA374" s="22"/>
      <c r="KB374" s="22"/>
      <c r="KC374" s="22"/>
      <c r="KD374" s="22"/>
      <c r="KE374" s="22"/>
      <c r="KF374" s="22"/>
      <c r="KG374" s="22"/>
      <c r="KH374" s="22"/>
      <c r="KI374" s="22"/>
      <c r="KJ374" s="22"/>
      <c r="KK374" s="22"/>
      <c r="KL374" s="22"/>
      <c r="KM374" s="22"/>
      <c r="KN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  <c r="IV375" s="22"/>
      <c r="IW375" s="22"/>
      <c r="IX375" s="22"/>
      <c r="IY375" s="22"/>
      <c r="IZ375" s="22"/>
      <c r="JA375" s="22"/>
      <c r="JB375" s="22"/>
      <c r="JC375" s="22"/>
      <c r="JD375" s="22"/>
      <c r="JE375" s="22"/>
      <c r="JF375" s="22"/>
      <c r="JG375" s="22"/>
      <c r="JH375" s="22"/>
      <c r="JI375" s="22"/>
      <c r="JJ375" s="22"/>
      <c r="JK375" s="22"/>
      <c r="JL375" s="22"/>
      <c r="JM375" s="22"/>
      <c r="JN375" s="22"/>
      <c r="JO375" s="22"/>
      <c r="JP375" s="22"/>
      <c r="JQ375" s="22"/>
      <c r="JR375" s="22"/>
      <c r="JS375" s="22"/>
      <c r="JT375" s="22"/>
      <c r="JU375" s="22"/>
      <c r="JV375" s="22"/>
      <c r="JW375" s="22"/>
      <c r="JX375" s="22"/>
      <c r="JY375" s="22"/>
      <c r="JZ375" s="22"/>
      <c r="KA375" s="22"/>
      <c r="KB375" s="22"/>
      <c r="KC375" s="22"/>
      <c r="KD375" s="22"/>
      <c r="KE375" s="22"/>
      <c r="KF375" s="22"/>
      <c r="KG375" s="22"/>
      <c r="KH375" s="22"/>
      <c r="KI375" s="22"/>
      <c r="KJ375" s="22"/>
      <c r="KK375" s="22"/>
      <c r="KL375" s="22"/>
      <c r="KM375" s="22"/>
      <c r="KN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  <c r="IV376" s="22"/>
      <c r="IW376" s="22"/>
      <c r="IX376" s="22"/>
      <c r="IY376" s="22"/>
      <c r="IZ376" s="22"/>
      <c r="JA376" s="22"/>
      <c r="JB376" s="22"/>
      <c r="JC376" s="22"/>
      <c r="JD376" s="22"/>
      <c r="JE376" s="22"/>
      <c r="JF376" s="22"/>
      <c r="JG376" s="22"/>
      <c r="JH376" s="22"/>
      <c r="JI376" s="22"/>
      <c r="JJ376" s="22"/>
      <c r="JK376" s="22"/>
      <c r="JL376" s="22"/>
      <c r="JM376" s="22"/>
      <c r="JN376" s="22"/>
      <c r="JO376" s="22"/>
      <c r="JP376" s="22"/>
      <c r="JQ376" s="22"/>
      <c r="JR376" s="22"/>
      <c r="JS376" s="22"/>
      <c r="JT376" s="22"/>
      <c r="JU376" s="22"/>
      <c r="JV376" s="22"/>
      <c r="JW376" s="22"/>
      <c r="JX376" s="22"/>
      <c r="JY376" s="22"/>
      <c r="JZ376" s="22"/>
      <c r="KA376" s="22"/>
      <c r="KB376" s="22"/>
      <c r="KC376" s="22"/>
      <c r="KD376" s="22"/>
      <c r="KE376" s="22"/>
      <c r="KF376" s="22"/>
      <c r="KG376" s="22"/>
      <c r="KH376" s="22"/>
      <c r="KI376" s="22"/>
      <c r="KJ376" s="22"/>
      <c r="KK376" s="22"/>
      <c r="KL376" s="22"/>
      <c r="KM376" s="22"/>
      <c r="KN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  <c r="IV377" s="22"/>
      <c r="IW377" s="22"/>
      <c r="IX377" s="22"/>
      <c r="IY377" s="22"/>
      <c r="IZ377" s="22"/>
      <c r="JA377" s="22"/>
      <c r="JB377" s="22"/>
      <c r="JC377" s="22"/>
      <c r="JD377" s="22"/>
      <c r="JE377" s="22"/>
      <c r="JF377" s="22"/>
      <c r="JG377" s="22"/>
      <c r="JH377" s="22"/>
      <c r="JI377" s="22"/>
      <c r="JJ377" s="22"/>
      <c r="JK377" s="22"/>
      <c r="JL377" s="22"/>
      <c r="JM377" s="22"/>
      <c r="JN377" s="22"/>
      <c r="JO377" s="22"/>
      <c r="JP377" s="22"/>
      <c r="JQ377" s="22"/>
      <c r="JR377" s="22"/>
      <c r="JS377" s="22"/>
      <c r="JT377" s="22"/>
      <c r="JU377" s="22"/>
      <c r="JV377" s="22"/>
      <c r="JW377" s="22"/>
      <c r="JX377" s="22"/>
      <c r="JY377" s="22"/>
      <c r="JZ377" s="22"/>
      <c r="KA377" s="22"/>
      <c r="KB377" s="22"/>
      <c r="KC377" s="22"/>
      <c r="KD377" s="22"/>
      <c r="KE377" s="22"/>
      <c r="KF377" s="22"/>
      <c r="KG377" s="22"/>
      <c r="KH377" s="22"/>
      <c r="KI377" s="22"/>
      <c r="KJ377" s="22"/>
      <c r="KK377" s="22"/>
      <c r="KL377" s="22"/>
      <c r="KM377" s="22"/>
      <c r="KN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  <c r="IV378" s="22"/>
      <c r="IW378" s="22"/>
      <c r="IX378" s="22"/>
      <c r="IY378" s="22"/>
      <c r="IZ378" s="22"/>
      <c r="JA378" s="22"/>
      <c r="JB378" s="22"/>
      <c r="JC378" s="22"/>
      <c r="JD378" s="22"/>
      <c r="JE378" s="22"/>
      <c r="JF378" s="22"/>
      <c r="JG378" s="22"/>
      <c r="JH378" s="22"/>
      <c r="JI378" s="22"/>
      <c r="JJ378" s="22"/>
      <c r="JK378" s="22"/>
      <c r="JL378" s="22"/>
      <c r="JM378" s="22"/>
      <c r="JN378" s="22"/>
      <c r="JO378" s="22"/>
      <c r="JP378" s="22"/>
      <c r="JQ378" s="22"/>
      <c r="JR378" s="22"/>
      <c r="JS378" s="22"/>
      <c r="JT378" s="22"/>
      <c r="JU378" s="22"/>
      <c r="JV378" s="22"/>
      <c r="JW378" s="22"/>
      <c r="JX378" s="22"/>
      <c r="JY378" s="22"/>
      <c r="JZ378" s="22"/>
      <c r="KA378" s="22"/>
      <c r="KB378" s="22"/>
      <c r="KC378" s="22"/>
      <c r="KD378" s="22"/>
      <c r="KE378" s="22"/>
      <c r="KF378" s="22"/>
      <c r="KG378" s="22"/>
      <c r="KH378" s="22"/>
      <c r="KI378" s="22"/>
      <c r="KJ378" s="22"/>
      <c r="KK378" s="22"/>
      <c r="KL378" s="22"/>
      <c r="KM378" s="22"/>
      <c r="KN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  <c r="IV379" s="22"/>
      <c r="IW379" s="22"/>
      <c r="IX379" s="22"/>
      <c r="IY379" s="22"/>
      <c r="IZ379" s="22"/>
      <c r="JA379" s="22"/>
      <c r="JB379" s="22"/>
      <c r="JC379" s="22"/>
      <c r="JD379" s="22"/>
      <c r="JE379" s="22"/>
      <c r="JF379" s="22"/>
      <c r="JG379" s="22"/>
      <c r="JH379" s="22"/>
      <c r="JI379" s="22"/>
      <c r="JJ379" s="22"/>
      <c r="JK379" s="22"/>
      <c r="JL379" s="22"/>
      <c r="JM379" s="22"/>
      <c r="JN379" s="22"/>
      <c r="JO379" s="22"/>
      <c r="JP379" s="22"/>
      <c r="JQ379" s="22"/>
      <c r="JR379" s="22"/>
      <c r="JS379" s="22"/>
      <c r="JT379" s="22"/>
      <c r="JU379" s="22"/>
      <c r="JV379" s="22"/>
      <c r="JW379" s="22"/>
      <c r="JX379" s="22"/>
      <c r="JY379" s="22"/>
      <c r="JZ379" s="22"/>
      <c r="KA379" s="22"/>
      <c r="KB379" s="22"/>
      <c r="KC379" s="22"/>
      <c r="KD379" s="22"/>
      <c r="KE379" s="22"/>
      <c r="KF379" s="22"/>
      <c r="KG379" s="22"/>
      <c r="KH379" s="22"/>
      <c r="KI379" s="22"/>
      <c r="KJ379" s="22"/>
      <c r="KK379" s="22"/>
      <c r="KL379" s="22"/>
      <c r="KM379" s="22"/>
      <c r="KN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  <c r="IV380" s="22"/>
      <c r="IW380" s="22"/>
      <c r="IX380" s="22"/>
      <c r="IY380" s="22"/>
      <c r="IZ380" s="22"/>
      <c r="JA380" s="22"/>
      <c r="JB380" s="22"/>
      <c r="JC380" s="22"/>
      <c r="JD380" s="22"/>
      <c r="JE380" s="22"/>
      <c r="JF380" s="22"/>
      <c r="JG380" s="22"/>
      <c r="JH380" s="22"/>
      <c r="JI380" s="22"/>
      <c r="JJ380" s="22"/>
      <c r="JK380" s="22"/>
      <c r="JL380" s="22"/>
      <c r="JM380" s="22"/>
      <c r="JN380" s="22"/>
      <c r="JO380" s="22"/>
      <c r="JP380" s="22"/>
      <c r="JQ380" s="22"/>
      <c r="JR380" s="22"/>
      <c r="JS380" s="22"/>
      <c r="JT380" s="22"/>
      <c r="JU380" s="22"/>
      <c r="JV380" s="22"/>
      <c r="JW380" s="22"/>
      <c r="JX380" s="22"/>
      <c r="JY380" s="22"/>
      <c r="JZ380" s="22"/>
      <c r="KA380" s="22"/>
      <c r="KB380" s="22"/>
      <c r="KC380" s="22"/>
      <c r="KD380" s="22"/>
      <c r="KE380" s="22"/>
      <c r="KF380" s="22"/>
      <c r="KG380" s="22"/>
      <c r="KH380" s="22"/>
      <c r="KI380" s="22"/>
      <c r="KJ380" s="22"/>
      <c r="KK380" s="22"/>
      <c r="KL380" s="22"/>
      <c r="KM380" s="22"/>
      <c r="KN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  <c r="IV381" s="22"/>
      <c r="IW381" s="22"/>
      <c r="IX381" s="22"/>
      <c r="IY381" s="22"/>
      <c r="IZ381" s="22"/>
      <c r="JA381" s="22"/>
      <c r="JB381" s="22"/>
      <c r="JC381" s="22"/>
      <c r="JD381" s="22"/>
      <c r="JE381" s="22"/>
      <c r="JF381" s="22"/>
      <c r="JG381" s="22"/>
      <c r="JH381" s="22"/>
      <c r="JI381" s="22"/>
      <c r="JJ381" s="22"/>
      <c r="JK381" s="22"/>
      <c r="JL381" s="22"/>
      <c r="JM381" s="22"/>
      <c r="JN381" s="22"/>
      <c r="JO381" s="22"/>
      <c r="JP381" s="22"/>
      <c r="JQ381" s="22"/>
      <c r="JR381" s="22"/>
      <c r="JS381" s="22"/>
      <c r="JT381" s="22"/>
      <c r="JU381" s="22"/>
      <c r="JV381" s="22"/>
      <c r="JW381" s="22"/>
      <c r="JX381" s="22"/>
      <c r="JY381" s="22"/>
      <c r="JZ381" s="22"/>
      <c r="KA381" s="22"/>
      <c r="KB381" s="22"/>
      <c r="KC381" s="22"/>
      <c r="KD381" s="22"/>
      <c r="KE381" s="22"/>
      <c r="KF381" s="22"/>
      <c r="KG381" s="22"/>
      <c r="KH381" s="22"/>
      <c r="KI381" s="22"/>
      <c r="KJ381" s="22"/>
      <c r="KK381" s="22"/>
      <c r="KL381" s="22"/>
      <c r="KM381" s="22"/>
      <c r="KN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  <c r="IV382" s="22"/>
      <c r="IW382" s="22"/>
      <c r="IX382" s="22"/>
      <c r="IY382" s="22"/>
      <c r="IZ382" s="22"/>
      <c r="JA382" s="22"/>
      <c r="JB382" s="22"/>
      <c r="JC382" s="22"/>
      <c r="JD382" s="22"/>
      <c r="JE382" s="22"/>
      <c r="JF382" s="22"/>
      <c r="JG382" s="22"/>
      <c r="JH382" s="22"/>
      <c r="JI382" s="22"/>
      <c r="JJ382" s="22"/>
      <c r="JK382" s="22"/>
      <c r="JL382" s="22"/>
      <c r="JM382" s="22"/>
      <c r="JN382" s="22"/>
      <c r="JO382" s="22"/>
      <c r="JP382" s="22"/>
      <c r="JQ382" s="22"/>
      <c r="JR382" s="22"/>
      <c r="JS382" s="22"/>
      <c r="JT382" s="22"/>
      <c r="JU382" s="22"/>
      <c r="JV382" s="22"/>
      <c r="JW382" s="22"/>
      <c r="JX382" s="22"/>
      <c r="JY382" s="22"/>
      <c r="JZ382" s="22"/>
      <c r="KA382" s="22"/>
      <c r="KB382" s="22"/>
      <c r="KC382" s="22"/>
      <c r="KD382" s="22"/>
      <c r="KE382" s="22"/>
      <c r="KF382" s="22"/>
      <c r="KG382" s="22"/>
      <c r="KH382" s="22"/>
      <c r="KI382" s="22"/>
      <c r="KJ382" s="22"/>
      <c r="KK382" s="22"/>
      <c r="KL382" s="22"/>
      <c r="KM382" s="22"/>
      <c r="KN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  <c r="IV383" s="22"/>
      <c r="IW383" s="22"/>
      <c r="IX383" s="22"/>
      <c r="IY383" s="22"/>
      <c r="IZ383" s="22"/>
      <c r="JA383" s="22"/>
      <c r="JB383" s="22"/>
      <c r="JC383" s="22"/>
      <c r="JD383" s="22"/>
      <c r="JE383" s="22"/>
      <c r="JF383" s="22"/>
      <c r="JG383" s="22"/>
      <c r="JH383" s="22"/>
      <c r="JI383" s="22"/>
      <c r="JJ383" s="22"/>
      <c r="JK383" s="22"/>
      <c r="JL383" s="22"/>
      <c r="JM383" s="22"/>
      <c r="JN383" s="22"/>
      <c r="JO383" s="22"/>
      <c r="JP383" s="22"/>
      <c r="JQ383" s="22"/>
      <c r="JR383" s="22"/>
      <c r="JS383" s="22"/>
      <c r="JT383" s="22"/>
      <c r="JU383" s="22"/>
      <c r="JV383" s="22"/>
      <c r="JW383" s="22"/>
      <c r="JX383" s="22"/>
      <c r="JY383" s="22"/>
      <c r="JZ383" s="22"/>
      <c r="KA383" s="22"/>
      <c r="KB383" s="22"/>
      <c r="KC383" s="22"/>
      <c r="KD383" s="22"/>
      <c r="KE383" s="22"/>
      <c r="KF383" s="22"/>
      <c r="KG383" s="22"/>
      <c r="KH383" s="22"/>
      <c r="KI383" s="22"/>
      <c r="KJ383" s="22"/>
      <c r="KK383" s="22"/>
      <c r="KL383" s="22"/>
      <c r="KM383" s="22"/>
      <c r="KN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  <c r="IV384" s="22"/>
      <c r="IW384" s="22"/>
      <c r="IX384" s="22"/>
      <c r="IY384" s="22"/>
      <c r="IZ384" s="22"/>
      <c r="JA384" s="22"/>
      <c r="JB384" s="22"/>
      <c r="JC384" s="22"/>
      <c r="JD384" s="22"/>
      <c r="JE384" s="22"/>
      <c r="JF384" s="22"/>
      <c r="JG384" s="22"/>
      <c r="JH384" s="22"/>
      <c r="JI384" s="22"/>
      <c r="JJ384" s="22"/>
      <c r="JK384" s="22"/>
      <c r="JL384" s="22"/>
      <c r="JM384" s="22"/>
      <c r="JN384" s="22"/>
      <c r="JO384" s="22"/>
      <c r="JP384" s="22"/>
      <c r="JQ384" s="22"/>
      <c r="JR384" s="22"/>
      <c r="JS384" s="22"/>
      <c r="JT384" s="22"/>
      <c r="JU384" s="22"/>
      <c r="JV384" s="22"/>
      <c r="JW384" s="22"/>
      <c r="JX384" s="22"/>
      <c r="JY384" s="22"/>
      <c r="JZ384" s="22"/>
      <c r="KA384" s="22"/>
      <c r="KB384" s="22"/>
      <c r="KC384" s="22"/>
      <c r="KD384" s="22"/>
      <c r="KE384" s="22"/>
      <c r="KF384" s="22"/>
      <c r="KG384" s="22"/>
      <c r="KH384" s="22"/>
      <c r="KI384" s="22"/>
      <c r="KJ384" s="22"/>
      <c r="KK384" s="22"/>
      <c r="KL384" s="22"/>
      <c r="KM384" s="22"/>
      <c r="KN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  <c r="IV385" s="22"/>
      <c r="IW385" s="22"/>
      <c r="IX385" s="22"/>
      <c r="IY385" s="22"/>
      <c r="IZ385" s="22"/>
      <c r="JA385" s="22"/>
      <c r="JB385" s="22"/>
      <c r="JC385" s="22"/>
      <c r="JD385" s="22"/>
      <c r="JE385" s="22"/>
      <c r="JF385" s="22"/>
      <c r="JG385" s="22"/>
      <c r="JH385" s="22"/>
      <c r="JI385" s="22"/>
      <c r="JJ385" s="22"/>
      <c r="JK385" s="22"/>
      <c r="JL385" s="22"/>
      <c r="JM385" s="22"/>
      <c r="JN385" s="22"/>
      <c r="JO385" s="22"/>
      <c r="JP385" s="22"/>
      <c r="JQ385" s="22"/>
      <c r="JR385" s="22"/>
      <c r="JS385" s="22"/>
      <c r="JT385" s="22"/>
      <c r="JU385" s="22"/>
      <c r="JV385" s="22"/>
      <c r="JW385" s="22"/>
      <c r="JX385" s="22"/>
      <c r="JY385" s="22"/>
      <c r="JZ385" s="22"/>
      <c r="KA385" s="22"/>
      <c r="KB385" s="22"/>
      <c r="KC385" s="22"/>
      <c r="KD385" s="22"/>
      <c r="KE385" s="22"/>
      <c r="KF385" s="22"/>
      <c r="KG385" s="22"/>
      <c r="KH385" s="22"/>
      <c r="KI385" s="22"/>
      <c r="KJ385" s="22"/>
      <c r="KK385" s="22"/>
      <c r="KL385" s="22"/>
      <c r="KM385" s="22"/>
      <c r="KN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  <c r="IV386" s="22"/>
      <c r="IW386" s="22"/>
      <c r="IX386" s="22"/>
      <c r="IY386" s="22"/>
      <c r="IZ386" s="22"/>
      <c r="JA386" s="22"/>
      <c r="JB386" s="22"/>
      <c r="JC386" s="22"/>
      <c r="JD386" s="22"/>
      <c r="JE386" s="22"/>
      <c r="JF386" s="22"/>
      <c r="JG386" s="22"/>
      <c r="JH386" s="22"/>
      <c r="JI386" s="22"/>
      <c r="JJ386" s="22"/>
      <c r="JK386" s="22"/>
      <c r="JL386" s="22"/>
      <c r="JM386" s="22"/>
      <c r="JN386" s="22"/>
      <c r="JO386" s="22"/>
      <c r="JP386" s="22"/>
      <c r="JQ386" s="22"/>
      <c r="JR386" s="22"/>
      <c r="JS386" s="22"/>
      <c r="JT386" s="22"/>
      <c r="JU386" s="22"/>
      <c r="JV386" s="22"/>
      <c r="JW386" s="22"/>
      <c r="JX386" s="22"/>
      <c r="JY386" s="22"/>
      <c r="JZ386" s="22"/>
      <c r="KA386" s="22"/>
      <c r="KB386" s="22"/>
      <c r="KC386" s="22"/>
      <c r="KD386" s="22"/>
      <c r="KE386" s="22"/>
      <c r="KF386" s="22"/>
      <c r="KG386" s="22"/>
      <c r="KH386" s="22"/>
      <c r="KI386" s="22"/>
      <c r="KJ386" s="22"/>
      <c r="KK386" s="22"/>
      <c r="KL386" s="22"/>
      <c r="KM386" s="22"/>
      <c r="KN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  <c r="IV387" s="22"/>
      <c r="IW387" s="22"/>
      <c r="IX387" s="22"/>
      <c r="IY387" s="22"/>
      <c r="IZ387" s="22"/>
      <c r="JA387" s="22"/>
      <c r="JB387" s="22"/>
      <c r="JC387" s="22"/>
      <c r="JD387" s="22"/>
      <c r="JE387" s="22"/>
      <c r="JF387" s="22"/>
      <c r="JG387" s="22"/>
      <c r="JH387" s="22"/>
      <c r="JI387" s="22"/>
      <c r="JJ387" s="22"/>
      <c r="JK387" s="22"/>
      <c r="JL387" s="22"/>
      <c r="JM387" s="22"/>
      <c r="JN387" s="22"/>
      <c r="JO387" s="22"/>
      <c r="JP387" s="22"/>
      <c r="JQ387" s="22"/>
      <c r="JR387" s="22"/>
      <c r="JS387" s="22"/>
      <c r="JT387" s="22"/>
      <c r="JU387" s="22"/>
      <c r="JV387" s="22"/>
      <c r="JW387" s="22"/>
      <c r="JX387" s="22"/>
      <c r="JY387" s="22"/>
      <c r="JZ387" s="22"/>
      <c r="KA387" s="22"/>
      <c r="KB387" s="22"/>
      <c r="KC387" s="22"/>
      <c r="KD387" s="22"/>
      <c r="KE387" s="22"/>
      <c r="KF387" s="22"/>
      <c r="KG387" s="22"/>
      <c r="KH387" s="22"/>
      <c r="KI387" s="22"/>
      <c r="KJ387" s="22"/>
      <c r="KK387" s="22"/>
      <c r="KL387" s="22"/>
      <c r="KM387" s="22"/>
      <c r="KN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  <c r="IV388" s="22"/>
      <c r="IW388" s="22"/>
      <c r="IX388" s="22"/>
      <c r="IY388" s="22"/>
      <c r="IZ388" s="22"/>
      <c r="JA388" s="22"/>
      <c r="JB388" s="22"/>
      <c r="JC388" s="22"/>
      <c r="JD388" s="22"/>
      <c r="JE388" s="22"/>
      <c r="JF388" s="22"/>
      <c r="JG388" s="22"/>
      <c r="JH388" s="22"/>
      <c r="JI388" s="22"/>
      <c r="JJ388" s="22"/>
      <c r="JK388" s="22"/>
      <c r="JL388" s="22"/>
      <c r="JM388" s="22"/>
      <c r="JN388" s="22"/>
      <c r="JO388" s="22"/>
      <c r="JP388" s="22"/>
      <c r="JQ388" s="22"/>
      <c r="JR388" s="22"/>
      <c r="JS388" s="22"/>
      <c r="JT388" s="22"/>
      <c r="JU388" s="22"/>
      <c r="JV388" s="22"/>
      <c r="JW388" s="22"/>
      <c r="JX388" s="22"/>
      <c r="JY388" s="22"/>
      <c r="JZ388" s="22"/>
      <c r="KA388" s="22"/>
      <c r="KB388" s="22"/>
      <c r="KC388" s="22"/>
      <c r="KD388" s="22"/>
      <c r="KE388" s="22"/>
      <c r="KF388" s="22"/>
      <c r="KG388" s="22"/>
      <c r="KH388" s="22"/>
      <c r="KI388" s="22"/>
      <c r="KJ388" s="22"/>
      <c r="KK388" s="22"/>
      <c r="KL388" s="22"/>
      <c r="KM388" s="22"/>
      <c r="KN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  <c r="IV389" s="22"/>
      <c r="IW389" s="22"/>
      <c r="IX389" s="22"/>
      <c r="IY389" s="22"/>
      <c r="IZ389" s="22"/>
      <c r="JA389" s="22"/>
      <c r="JB389" s="22"/>
      <c r="JC389" s="22"/>
      <c r="JD389" s="22"/>
      <c r="JE389" s="22"/>
      <c r="JF389" s="22"/>
      <c r="JG389" s="22"/>
      <c r="JH389" s="22"/>
      <c r="JI389" s="22"/>
      <c r="JJ389" s="22"/>
      <c r="JK389" s="22"/>
      <c r="JL389" s="22"/>
      <c r="JM389" s="22"/>
      <c r="JN389" s="22"/>
      <c r="JO389" s="22"/>
      <c r="JP389" s="22"/>
      <c r="JQ389" s="22"/>
      <c r="JR389" s="22"/>
      <c r="JS389" s="22"/>
      <c r="JT389" s="22"/>
      <c r="JU389" s="22"/>
      <c r="JV389" s="22"/>
      <c r="JW389" s="22"/>
      <c r="JX389" s="22"/>
      <c r="JY389" s="22"/>
      <c r="JZ389" s="22"/>
      <c r="KA389" s="22"/>
      <c r="KB389" s="22"/>
      <c r="KC389" s="22"/>
      <c r="KD389" s="22"/>
      <c r="KE389" s="22"/>
      <c r="KF389" s="22"/>
      <c r="KG389" s="22"/>
      <c r="KH389" s="22"/>
      <c r="KI389" s="22"/>
      <c r="KJ389" s="22"/>
      <c r="KK389" s="22"/>
      <c r="KL389" s="22"/>
      <c r="KM389" s="22"/>
      <c r="KN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  <c r="IV390" s="22"/>
      <c r="IW390" s="22"/>
      <c r="IX390" s="22"/>
      <c r="IY390" s="22"/>
      <c r="IZ390" s="22"/>
      <c r="JA390" s="22"/>
      <c r="JB390" s="22"/>
      <c r="JC390" s="22"/>
      <c r="JD390" s="22"/>
      <c r="JE390" s="22"/>
      <c r="JF390" s="22"/>
      <c r="JG390" s="22"/>
      <c r="JH390" s="22"/>
      <c r="JI390" s="22"/>
      <c r="JJ390" s="22"/>
      <c r="JK390" s="22"/>
      <c r="JL390" s="22"/>
      <c r="JM390" s="22"/>
      <c r="JN390" s="22"/>
      <c r="JO390" s="22"/>
      <c r="JP390" s="22"/>
      <c r="JQ390" s="22"/>
      <c r="JR390" s="22"/>
      <c r="JS390" s="22"/>
      <c r="JT390" s="22"/>
      <c r="JU390" s="22"/>
      <c r="JV390" s="22"/>
      <c r="JW390" s="22"/>
      <c r="JX390" s="22"/>
      <c r="JY390" s="22"/>
      <c r="JZ390" s="22"/>
      <c r="KA390" s="22"/>
      <c r="KB390" s="22"/>
      <c r="KC390" s="22"/>
      <c r="KD390" s="22"/>
      <c r="KE390" s="22"/>
      <c r="KF390" s="22"/>
      <c r="KG390" s="22"/>
      <c r="KH390" s="22"/>
      <c r="KI390" s="22"/>
      <c r="KJ390" s="22"/>
      <c r="KK390" s="22"/>
      <c r="KL390" s="22"/>
      <c r="KM390" s="22"/>
      <c r="KN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  <c r="IV391" s="22"/>
      <c r="IW391" s="22"/>
      <c r="IX391" s="22"/>
      <c r="IY391" s="22"/>
      <c r="IZ391" s="22"/>
      <c r="JA391" s="22"/>
      <c r="JB391" s="22"/>
      <c r="JC391" s="22"/>
      <c r="JD391" s="22"/>
      <c r="JE391" s="22"/>
      <c r="JF391" s="22"/>
      <c r="JG391" s="22"/>
      <c r="JH391" s="22"/>
      <c r="JI391" s="22"/>
      <c r="JJ391" s="22"/>
      <c r="JK391" s="22"/>
      <c r="JL391" s="22"/>
      <c r="JM391" s="22"/>
      <c r="JN391" s="22"/>
      <c r="JO391" s="22"/>
      <c r="JP391" s="22"/>
      <c r="JQ391" s="22"/>
      <c r="JR391" s="22"/>
      <c r="JS391" s="22"/>
      <c r="JT391" s="22"/>
      <c r="JU391" s="22"/>
      <c r="JV391" s="22"/>
      <c r="JW391" s="22"/>
      <c r="JX391" s="22"/>
      <c r="JY391" s="22"/>
      <c r="JZ391" s="22"/>
      <c r="KA391" s="22"/>
      <c r="KB391" s="22"/>
      <c r="KC391" s="22"/>
      <c r="KD391" s="22"/>
      <c r="KE391" s="22"/>
      <c r="KF391" s="22"/>
      <c r="KG391" s="22"/>
      <c r="KH391" s="22"/>
      <c r="KI391" s="22"/>
      <c r="KJ391" s="22"/>
      <c r="KK391" s="22"/>
      <c r="KL391" s="22"/>
      <c r="KM391" s="22"/>
      <c r="KN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  <c r="IV392" s="22"/>
      <c r="IW392" s="22"/>
      <c r="IX392" s="22"/>
      <c r="IY392" s="22"/>
      <c r="IZ392" s="22"/>
      <c r="JA392" s="22"/>
      <c r="JB392" s="22"/>
      <c r="JC392" s="22"/>
      <c r="JD392" s="22"/>
      <c r="JE392" s="22"/>
      <c r="JF392" s="22"/>
      <c r="JG392" s="22"/>
      <c r="JH392" s="22"/>
      <c r="JI392" s="22"/>
      <c r="JJ392" s="22"/>
      <c r="JK392" s="22"/>
      <c r="JL392" s="22"/>
      <c r="JM392" s="22"/>
      <c r="JN392" s="22"/>
      <c r="JO392" s="22"/>
      <c r="JP392" s="22"/>
      <c r="JQ392" s="22"/>
      <c r="JR392" s="22"/>
      <c r="JS392" s="22"/>
      <c r="JT392" s="22"/>
      <c r="JU392" s="22"/>
      <c r="JV392" s="22"/>
      <c r="JW392" s="22"/>
      <c r="JX392" s="22"/>
      <c r="JY392" s="22"/>
      <c r="JZ392" s="22"/>
      <c r="KA392" s="22"/>
      <c r="KB392" s="22"/>
      <c r="KC392" s="22"/>
      <c r="KD392" s="22"/>
      <c r="KE392" s="22"/>
      <c r="KF392" s="22"/>
      <c r="KG392" s="22"/>
      <c r="KH392" s="22"/>
      <c r="KI392" s="22"/>
      <c r="KJ392" s="22"/>
      <c r="KK392" s="22"/>
      <c r="KL392" s="22"/>
      <c r="KM392" s="22"/>
      <c r="KN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  <c r="IV393" s="22"/>
      <c r="IW393" s="22"/>
      <c r="IX393" s="22"/>
      <c r="IY393" s="22"/>
      <c r="IZ393" s="22"/>
      <c r="JA393" s="22"/>
      <c r="JB393" s="22"/>
      <c r="JC393" s="22"/>
      <c r="JD393" s="22"/>
      <c r="JE393" s="22"/>
      <c r="JF393" s="22"/>
      <c r="JG393" s="22"/>
      <c r="JH393" s="22"/>
      <c r="JI393" s="22"/>
      <c r="JJ393" s="22"/>
      <c r="JK393" s="22"/>
      <c r="JL393" s="22"/>
      <c r="JM393" s="22"/>
      <c r="JN393" s="22"/>
      <c r="JO393" s="22"/>
      <c r="JP393" s="22"/>
      <c r="JQ393" s="22"/>
      <c r="JR393" s="22"/>
      <c r="JS393" s="22"/>
      <c r="JT393" s="22"/>
      <c r="JU393" s="22"/>
      <c r="JV393" s="22"/>
      <c r="JW393" s="22"/>
      <c r="JX393" s="22"/>
      <c r="JY393" s="22"/>
      <c r="JZ393" s="22"/>
      <c r="KA393" s="22"/>
      <c r="KB393" s="22"/>
      <c r="KC393" s="22"/>
      <c r="KD393" s="22"/>
      <c r="KE393" s="22"/>
      <c r="KF393" s="22"/>
      <c r="KG393" s="22"/>
      <c r="KH393" s="22"/>
      <c r="KI393" s="22"/>
      <c r="KJ393" s="22"/>
      <c r="KK393" s="22"/>
      <c r="KL393" s="22"/>
      <c r="KM393" s="22"/>
      <c r="KN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  <c r="IV394" s="22"/>
      <c r="IW394" s="22"/>
      <c r="IX394" s="22"/>
      <c r="IY394" s="22"/>
      <c r="IZ394" s="22"/>
      <c r="JA394" s="22"/>
      <c r="JB394" s="22"/>
      <c r="JC394" s="22"/>
      <c r="JD394" s="22"/>
      <c r="JE394" s="22"/>
      <c r="JF394" s="22"/>
      <c r="JG394" s="22"/>
      <c r="JH394" s="22"/>
      <c r="JI394" s="22"/>
      <c r="JJ394" s="22"/>
      <c r="JK394" s="22"/>
      <c r="JL394" s="22"/>
      <c r="JM394" s="22"/>
      <c r="JN394" s="22"/>
      <c r="JO394" s="22"/>
      <c r="JP394" s="22"/>
      <c r="JQ394" s="22"/>
      <c r="JR394" s="22"/>
      <c r="JS394" s="22"/>
      <c r="JT394" s="22"/>
      <c r="JU394" s="22"/>
      <c r="JV394" s="22"/>
      <c r="JW394" s="22"/>
      <c r="JX394" s="22"/>
      <c r="JY394" s="22"/>
      <c r="JZ394" s="22"/>
      <c r="KA394" s="22"/>
      <c r="KB394" s="22"/>
      <c r="KC394" s="22"/>
      <c r="KD394" s="22"/>
      <c r="KE394" s="22"/>
      <c r="KF394" s="22"/>
      <c r="KG394" s="22"/>
      <c r="KH394" s="22"/>
      <c r="KI394" s="22"/>
      <c r="KJ394" s="22"/>
      <c r="KK394" s="22"/>
      <c r="KL394" s="22"/>
      <c r="KM394" s="22"/>
      <c r="KN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  <c r="IV395" s="22"/>
      <c r="IW395" s="22"/>
      <c r="IX395" s="22"/>
      <c r="IY395" s="22"/>
      <c r="IZ395" s="22"/>
      <c r="JA395" s="22"/>
      <c r="JB395" s="22"/>
      <c r="JC395" s="22"/>
      <c r="JD395" s="22"/>
      <c r="JE395" s="22"/>
      <c r="JF395" s="22"/>
      <c r="JG395" s="22"/>
      <c r="JH395" s="22"/>
      <c r="JI395" s="22"/>
      <c r="JJ395" s="22"/>
      <c r="JK395" s="22"/>
      <c r="JL395" s="22"/>
      <c r="JM395" s="22"/>
      <c r="JN395" s="22"/>
      <c r="JO395" s="22"/>
      <c r="JP395" s="22"/>
      <c r="JQ395" s="22"/>
      <c r="JR395" s="22"/>
      <c r="JS395" s="22"/>
      <c r="JT395" s="22"/>
      <c r="JU395" s="22"/>
      <c r="JV395" s="22"/>
      <c r="JW395" s="22"/>
      <c r="JX395" s="22"/>
      <c r="JY395" s="22"/>
      <c r="JZ395" s="22"/>
      <c r="KA395" s="22"/>
      <c r="KB395" s="22"/>
      <c r="KC395" s="22"/>
      <c r="KD395" s="22"/>
      <c r="KE395" s="22"/>
      <c r="KF395" s="22"/>
      <c r="KG395" s="22"/>
      <c r="KH395" s="22"/>
      <c r="KI395" s="22"/>
      <c r="KJ395" s="22"/>
      <c r="KK395" s="22"/>
      <c r="KL395" s="22"/>
      <c r="KM395" s="22"/>
      <c r="KN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  <c r="IV396" s="22"/>
      <c r="IW396" s="22"/>
      <c r="IX396" s="22"/>
      <c r="IY396" s="22"/>
      <c r="IZ396" s="22"/>
      <c r="JA396" s="22"/>
      <c r="JB396" s="22"/>
      <c r="JC396" s="22"/>
      <c r="JD396" s="22"/>
      <c r="JE396" s="22"/>
      <c r="JF396" s="22"/>
      <c r="JG396" s="22"/>
      <c r="JH396" s="22"/>
      <c r="JI396" s="22"/>
      <c r="JJ396" s="22"/>
      <c r="JK396" s="22"/>
      <c r="JL396" s="22"/>
      <c r="JM396" s="22"/>
      <c r="JN396" s="22"/>
      <c r="JO396" s="22"/>
      <c r="JP396" s="22"/>
      <c r="JQ396" s="22"/>
      <c r="JR396" s="22"/>
      <c r="JS396" s="22"/>
      <c r="JT396" s="22"/>
      <c r="JU396" s="22"/>
      <c r="JV396" s="22"/>
      <c r="JW396" s="22"/>
      <c r="JX396" s="22"/>
      <c r="JY396" s="22"/>
      <c r="JZ396" s="22"/>
      <c r="KA396" s="22"/>
      <c r="KB396" s="22"/>
      <c r="KC396" s="22"/>
      <c r="KD396" s="22"/>
      <c r="KE396" s="22"/>
      <c r="KF396" s="22"/>
      <c r="KG396" s="22"/>
      <c r="KH396" s="22"/>
      <c r="KI396" s="22"/>
      <c r="KJ396" s="22"/>
      <c r="KK396" s="22"/>
      <c r="KL396" s="22"/>
      <c r="KM396" s="22"/>
      <c r="KN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  <c r="IV397" s="22"/>
      <c r="IW397" s="22"/>
      <c r="IX397" s="22"/>
      <c r="IY397" s="22"/>
      <c r="IZ397" s="22"/>
      <c r="JA397" s="22"/>
      <c r="JB397" s="22"/>
      <c r="JC397" s="22"/>
      <c r="JD397" s="22"/>
      <c r="JE397" s="22"/>
      <c r="JF397" s="22"/>
      <c r="JG397" s="22"/>
      <c r="JH397" s="22"/>
      <c r="JI397" s="22"/>
      <c r="JJ397" s="22"/>
      <c r="JK397" s="22"/>
      <c r="JL397" s="22"/>
      <c r="JM397" s="22"/>
      <c r="JN397" s="22"/>
      <c r="JO397" s="22"/>
      <c r="JP397" s="22"/>
      <c r="JQ397" s="22"/>
      <c r="JR397" s="22"/>
      <c r="JS397" s="22"/>
      <c r="JT397" s="22"/>
      <c r="JU397" s="22"/>
      <c r="JV397" s="22"/>
      <c r="JW397" s="22"/>
      <c r="JX397" s="22"/>
      <c r="JY397" s="22"/>
      <c r="JZ397" s="22"/>
      <c r="KA397" s="22"/>
      <c r="KB397" s="22"/>
      <c r="KC397" s="22"/>
      <c r="KD397" s="22"/>
      <c r="KE397" s="22"/>
      <c r="KF397" s="22"/>
      <c r="KG397" s="22"/>
      <c r="KH397" s="22"/>
      <c r="KI397" s="22"/>
      <c r="KJ397" s="22"/>
      <c r="KK397" s="22"/>
      <c r="KL397" s="22"/>
      <c r="KM397" s="22"/>
      <c r="KN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  <c r="IV398" s="22"/>
      <c r="IW398" s="22"/>
      <c r="IX398" s="22"/>
      <c r="IY398" s="22"/>
      <c r="IZ398" s="22"/>
      <c r="JA398" s="22"/>
      <c r="JB398" s="22"/>
      <c r="JC398" s="22"/>
      <c r="JD398" s="22"/>
      <c r="JE398" s="22"/>
      <c r="JF398" s="22"/>
      <c r="JG398" s="22"/>
      <c r="JH398" s="22"/>
      <c r="JI398" s="22"/>
      <c r="JJ398" s="22"/>
      <c r="JK398" s="22"/>
      <c r="JL398" s="22"/>
      <c r="JM398" s="22"/>
      <c r="JN398" s="22"/>
      <c r="JO398" s="22"/>
      <c r="JP398" s="22"/>
      <c r="JQ398" s="22"/>
      <c r="JR398" s="22"/>
      <c r="JS398" s="22"/>
      <c r="JT398" s="22"/>
      <c r="JU398" s="22"/>
      <c r="JV398" s="22"/>
      <c r="JW398" s="22"/>
      <c r="JX398" s="22"/>
      <c r="JY398" s="22"/>
      <c r="JZ398" s="22"/>
      <c r="KA398" s="22"/>
      <c r="KB398" s="22"/>
      <c r="KC398" s="22"/>
      <c r="KD398" s="22"/>
      <c r="KE398" s="22"/>
      <c r="KF398" s="22"/>
      <c r="KG398" s="22"/>
      <c r="KH398" s="22"/>
      <c r="KI398" s="22"/>
      <c r="KJ398" s="22"/>
      <c r="KK398" s="22"/>
      <c r="KL398" s="22"/>
      <c r="KM398" s="22"/>
      <c r="KN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  <c r="IV399" s="22"/>
      <c r="IW399" s="22"/>
      <c r="IX399" s="22"/>
      <c r="IY399" s="22"/>
      <c r="IZ399" s="22"/>
      <c r="JA399" s="22"/>
      <c r="JB399" s="22"/>
      <c r="JC399" s="22"/>
      <c r="JD399" s="22"/>
      <c r="JE399" s="22"/>
      <c r="JF399" s="22"/>
      <c r="JG399" s="22"/>
      <c r="JH399" s="22"/>
      <c r="JI399" s="22"/>
      <c r="JJ399" s="22"/>
      <c r="JK399" s="22"/>
      <c r="JL399" s="22"/>
      <c r="JM399" s="22"/>
      <c r="JN399" s="22"/>
      <c r="JO399" s="22"/>
      <c r="JP399" s="22"/>
      <c r="JQ399" s="22"/>
      <c r="JR399" s="22"/>
      <c r="JS399" s="22"/>
      <c r="JT399" s="22"/>
      <c r="JU399" s="22"/>
      <c r="JV399" s="22"/>
      <c r="JW399" s="22"/>
      <c r="JX399" s="22"/>
      <c r="JY399" s="22"/>
      <c r="JZ399" s="22"/>
      <c r="KA399" s="22"/>
      <c r="KB399" s="22"/>
      <c r="KC399" s="22"/>
      <c r="KD399" s="22"/>
      <c r="KE399" s="22"/>
      <c r="KF399" s="22"/>
      <c r="KG399" s="22"/>
      <c r="KH399" s="22"/>
      <c r="KI399" s="22"/>
      <c r="KJ399" s="22"/>
      <c r="KK399" s="22"/>
      <c r="KL399" s="22"/>
      <c r="KM399" s="22"/>
      <c r="KN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  <c r="IV400" s="22"/>
      <c r="IW400" s="22"/>
      <c r="IX400" s="22"/>
      <c r="IY400" s="22"/>
      <c r="IZ400" s="22"/>
      <c r="JA400" s="22"/>
      <c r="JB400" s="22"/>
      <c r="JC400" s="22"/>
      <c r="JD400" s="22"/>
      <c r="JE400" s="22"/>
      <c r="JF400" s="22"/>
      <c r="JG400" s="22"/>
      <c r="JH400" s="22"/>
      <c r="JI400" s="22"/>
      <c r="JJ400" s="22"/>
      <c r="JK400" s="22"/>
      <c r="JL400" s="22"/>
      <c r="JM400" s="22"/>
      <c r="JN400" s="22"/>
      <c r="JO400" s="22"/>
      <c r="JP400" s="22"/>
      <c r="JQ400" s="22"/>
      <c r="JR400" s="22"/>
      <c r="JS400" s="22"/>
      <c r="JT400" s="22"/>
      <c r="JU400" s="22"/>
      <c r="JV400" s="22"/>
      <c r="JW400" s="22"/>
      <c r="JX400" s="22"/>
      <c r="JY400" s="22"/>
      <c r="JZ400" s="22"/>
      <c r="KA400" s="22"/>
      <c r="KB400" s="22"/>
      <c r="KC400" s="22"/>
      <c r="KD400" s="22"/>
      <c r="KE400" s="22"/>
      <c r="KF400" s="22"/>
      <c r="KG400" s="22"/>
      <c r="KH400" s="22"/>
      <c r="KI400" s="22"/>
      <c r="KJ400" s="22"/>
      <c r="KK400" s="22"/>
      <c r="KL400" s="22"/>
      <c r="KM400" s="22"/>
      <c r="KN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  <c r="IV401" s="22"/>
      <c r="IW401" s="22"/>
      <c r="IX401" s="22"/>
      <c r="IY401" s="22"/>
      <c r="IZ401" s="22"/>
      <c r="JA401" s="22"/>
      <c r="JB401" s="22"/>
      <c r="JC401" s="22"/>
      <c r="JD401" s="22"/>
      <c r="JE401" s="22"/>
      <c r="JF401" s="22"/>
      <c r="JG401" s="22"/>
      <c r="JH401" s="22"/>
      <c r="JI401" s="22"/>
      <c r="JJ401" s="22"/>
      <c r="JK401" s="22"/>
      <c r="JL401" s="22"/>
      <c r="JM401" s="22"/>
      <c r="JN401" s="22"/>
      <c r="JO401" s="22"/>
      <c r="JP401" s="22"/>
      <c r="JQ401" s="22"/>
      <c r="JR401" s="22"/>
      <c r="JS401" s="22"/>
      <c r="JT401" s="22"/>
      <c r="JU401" s="22"/>
      <c r="JV401" s="22"/>
      <c r="JW401" s="22"/>
      <c r="JX401" s="22"/>
      <c r="JY401" s="22"/>
      <c r="JZ401" s="22"/>
      <c r="KA401" s="22"/>
      <c r="KB401" s="22"/>
      <c r="KC401" s="22"/>
      <c r="KD401" s="22"/>
      <c r="KE401" s="22"/>
      <c r="KF401" s="22"/>
      <c r="KG401" s="22"/>
      <c r="KH401" s="22"/>
      <c r="KI401" s="22"/>
      <c r="KJ401" s="22"/>
      <c r="KK401" s="22"/>
      <c r="KL401" s="22"/>
      <c r="KM401" s="22"/>
      <c r="KN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  <c r="IV402" s="22"/>
      <c r="IW402" s="22"/>
      <c r="IX402" s="22"/>
      <c r="IY402" s="22"/>
      <c r="IZ402" s="22"/>
      <c r="JA402" s="22"/>
      <c r="JB402" s="22"/>
      <c r="JC402" s="22"/>
      <c r="JD402" s="22"/>
      <c r="JE402" s="22"/>
      <c r="JF402" s="22"/>
      <c r="JG402" s="22"/>
      <c r="JH402" s="22"/>
      <c r="JI402" s="22"/>
      <c r="JJ402" s="22"/>
      <c r="JK402" s="22"/>
      <c r="JL402" s="22"/>
      <c r="JM402" s="22"/>
      <c r="JN402" s="22"/>
      <c r="JO402" s="22"/>
      <c r="JP402" s="22"/>
      <c r="JQ402" s="22"/>
      <c r="JR402" s="22"/>
      <c r="JS402" s="22"/>
      <c r="JT402" s="22"/>
      <c r="JU402" s="22"/>
      <c r="JV402" s="22"/>
      <c r="JW402" s="22"/>
      <c r="JX402" s="22"/>
      <c r="JY402" s="22"/>
      <c r="JZ402" s="22"/>
      <c r="KA402" s="22"/>
      <c r="KB402" s="22"/>
      <c r="KC402" s="22"/>
      <c r="KD402" s="22"/>
      <c r="KE402" s="22"/>
      <c r="KF402" s="22"/>
      <c r="KG402" s="22"/>
      <c r="KH402" s="22"/>
      <c r="KI402" s="22"/>
      <c r="KJ402" s="22"/>
      <c r="KK402" s="22"/>
      <c r="KL402" s="22"/>
      <c r="KM402" s="22"/>
      <c r="KN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  <c r="IV403" s="22"/>
      <c r="IW403" s="22"/>
      <c r="IX403" s="22"/>
      <c r="IY403" s="22"/>
      <c r="IZ403" s="22"/>
      <c r="JA403" s="22"/>
      <c r="JB403" s="22"/>
      <c r="JC403" s="22"/>
      <c r="JD403" s="22"/>
      <c r="JE403" s="22"/>
      <c r="JF403" s="22"/>
      <c r="JG403" s="22"/>
      <c r="JH403" s="22"/>
      <c r="JI403" s="22"/>
      <c r="JJ403" s="22"/>
      <c r="JK403" s="22"/>
      <c r="JL403" s="22"/>
      <c r="JM403" s="22"/>
      <c r="JN403" s="22"/>
      <c r="JO403" s="22"/>
      <c r="JP403" s="22"/>
      <c r="JQ403" s="22"/>
      <c r="JR403" s="22"/>
      <c r="JS403" s="22"/>
      <c r="JT403" s="22"/>
      <c r="JU403" s="22"/>
      <c r="JV403" s="22"/>
      <c r="JW403" s="22"/>
      <c r="JX403" s="22"/>
      <c r="JY403" s="22"/>
      <c r="JZ403" s="22"/>
      <c r="KA403" s="22"/>
      <c r="KB403" s="22"/>
      <c r="KC403" s="22"/>
      <c r="KD403" s="22"/>
      <c r="KE403" s="22"/>
      <c r="KF403" s="22"/>
      <c r="KG403" s="22"/>
      <c r="KH403" s="22"/>
      <c r="KI403" s="22"/>
      <c r="KJ403" s="22"/>
      <c r="KK403" s="22"/>
      <c r="KL403" s="22"/>
      <c r="KM403" s="22"/>
      <c r="KN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  <c r="IV404" s="22"/>
      <c r="IW404" s="22"/>
      <c r="IX404" s="22"/>
      <c r="IY404" s="22"/>
      <c r="IZ404" s="22"/>
      <c r="JA404" s="22"/>
      <c r="JB404" s="22"/>
      <c r="JC404" s="22"/>
      <c r="JD404" s="22"/>
      <c r="JE404" s="22"/>
      <c r="JF404" s="22"/>
      <c r="JG404" s="22"/>
      <c r="JH404" s="22"/>
      <c r="JI404" s="22"/>
      <c r="JJ404" s="22"/>
      <c r="JK404" s="22"/>
      <c r="JL404" s="22"/>
      <c r="JM404" s="22"/>
      <c r="JN404" s="22"/>
      <c r="JO404" s="22"/>
      <c r="JP404" s="22"/>
      <c r="JQ404" s="22"/>
      <c r="JR404" s="22"/>
      <c r="JS404" s="22"/>
      <c r="JT404" s="22"/>
      <c r="JU404" s="22"/>
      <c r="JV404" s="22"/>
      <c r="JW404" s="22"/>
      <c r="JX404" s="22"/>
      <c r="JY404" s="22"/>
      <c r="JZ404" s="22"/>
      <c r="KA404" s="22"/>
      <c r="KB404" s="22"/>
      <c r="KC404" s="22"/>
      <c r="KD404" s="22"/>
      <c r="KE404" s="22"/>
      <c r="KF404" s="22"/>
      <c r="KG404" s="22"/>
      <c r="KH404" s="22"/>
      <c r="KI404" s="22"/>
      <c r="KJ404" s="22"/>
      <c r="KK404" s="22"/>
      <c r="KL404" s="22"/>
      <c r="KM404" s="22"/>
      <c r="KN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  <c r="IV405" s="22"/>
      <c r="IW405" s="22"/>
      <c r="IX405" s="22"/>
      <c r="IY405" s="22"/>
      <c r="IZ405" s="22"/>
      <c r="JA405" s="22"/>
      <c r="JB405" s="22"/>
      <c r="JC405" s="22"/>
      <c r="JD405" s="22"/>
      <c r="JE405" s="22"/>
      <c r="JF405" s="22"/>
      <c r="JG405" s="22"/>
      <c r="JH405" s="22"/>
      <c r="JI405" s="22"/>
      <c r="JJ405" s="22"/>
      <c r="JK405" s="22"/>
      <c r="JL405" s="22"/>
      <c r="JM405" s="22"/>
      <c r="JN405" s="22"/>
      <c r="JO405" s="22"/>
      <c r="JP405" s="22"/>
      <c r="JQ405" s="22"/>
      <c r="JR405" s="22"/>
      <c r="JS405" s="22"/>
      <c r="JT405" s="22"/>
      <c r="JU405" s="22"/>
      <c r="JV405" s="22"/>
      <c r="JW405" s="22"/>
      <c r="JX405" s="22"/>
      <c r="JY405" s="22"/>
      <c r="JZ405" s="22"/>
      <c r="KA405" s="22"/>
      <c r="KB405" s="22"/>
      <c r="KC405" s="22"/>
      <c r="KD405" s="22"/>
      <c r="KE405" s="22"/>
      <c r="KF405" s="22"/>
      <c r="KG405" s="22"/>
      <c r="KH405" s="22"/>
      <c r="KI405" s="22"/>
      <c r="KJ405" s="22"/>
      <c r="KK405" s="22"/>
      <c r="KL405" s="22"/>
      <c r="KM405" s="22"/>
      <c r="KN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  <c r="IV406" s="22"/>
      <c r="IW406" s="22"/>
      <c r="IX406" s="22"/>
      <c r="IY406" s="22"/>
      <c r="IZ406" s="22"/>
      <c r="JA406" s="22"/>
      <c r="JB406" s="22"/>
      <c r="JC406" s="22"/>
      <c r="JD406" s="22"/>
      <c r="JE406" s="22"/>
      <c r="JF406" s="22"/>
      <c r="JG406" s="22"/>
      <c r="JH406" s="22"/>
      <c r="JI406" s="22"/>
      <c r="JJ406" s="22"/>
      <c r="JK406" s="22"/>
      <c r="JL406" s="22"/>
      <c r="JM406" s="22"/>
      <c r="JN406" s="22"/>
      <c r="JO406" s="22"/>
      <c r="JP406" s="22"/>
      <c r="JQ406" s="22"/>
      <c r="JR406" s="22"/>
      <c r="JS406" s="22"/>
      <c r="JT406" s="22"/>
      <c r="JU406" s="22"/>
      <c r="JV406" s="22"/>
      <c r="JW406" s="22"/>
      <c r="JX406" s="22"/>
      <c r="JY406" s="22"/>
      <c r="JZ406" s="22"/>
      <c r="KA406" s="22"/>
      <c r="KB406" s="22"/>
      <c r="KC406" s="22"/>
      <c r="KD406" s="22"/>
      <c r="KE406" s="22"/>
      <c r="KF406" s="22"/>
      <c r="KG406" s="22"/>
      <c r="KH406" s="22"/>
      <c r="KI406" s="22"/>
      <c r="KJ406" s="22"/>
      <c r="KK406" s="22"/>
      <c r="KL406" s="22"/>
      <c r="KM406" s="22"/>
      <c r="KN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  <c r="IV407" s="22"/>
      <c r="IW407" s="22"/>
      <c r="IX407" s="22"/>
      <c r="IY407" s="22"/>
      <c r="IZ407" s="22"/>
      <c r="JA407" s="22"/>
      <c r="JB407" s="22"/>
      <c r="JC407" s="22"/>
      <c r="JD407" s="22"/>
      <c r="JE407" s="22"/>
      <c r="JF407" s="22"/>
      <c r="JG407" s="22"/>
      <c r="JH407" s="22"/>
      <c r="JI407" s="22"/>
      <c r="JJ407" s="22"/>
      <c r="JK407" s="22"/>
      <c r="JL407" s="22"/>
      <c r="JM407" s="22"/>
      <c r="JN407" s="22"/>
      <c r="JO407" s="22"/>
      <c r="JP407" s="22"/>
      <c r="JQ407" s="22"/>
      <c r="JR407" s="22"/>
      <c r="JS407" s="22"/>
      <c r="JT407" s="22"/>
      <c r="JU407" s="22"/>
      <c r="JV407" s="22"/>
      <c r="JW407" s="22"/>
      <c r="JX407" s="22"/>
      <c r="JY407" s="22"/>
      <c r="JZ407" s="22"/>
      <c r="KA407" s="22"/>
      <c r="KB407" s="22"/>
      <c r="KC407" s="22"/>
      <c r="KD407" s="22"/>
      <c r="KE407" s="22"/>
      <c r="KF407" s="22"/>
      <c r="KG407" s="22"/>
      <c r="KH407" s="22"/>
      <c r="KI407" s="22"/>
      <c r="KJ407" s="22"/>
      <c r="KK407" s="22"/>
      <c r="KL407" s="22"/>
      <c r="KM407" s="22"/>
      <c r="KN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  <c r="IV408" s="22"/>
      <c r="IW408" s="22"/>
      <c r="IX408" s="22"/>
      <c r="IY408" s="22"/>
      <c r="IZ408" s="22"/>
      <c r="JA408" s="22"/>
      <c r="JB408" s="22"/>
      <c r="JC408" s="22"/>
      <c r="JD408" s="22"/>
      <c r="JE408" s="22"/>
      <c r="JF408" s="22"/>
      <c r="JG408" s="22"/>
      <c r="JH408" s="22"/>
      <c r="JI408" s="22"/>
      <c r="JJ408" s="22"/>
      <c r="JK408" s="22"/>
      <c r="JL408" s="22"/>
      <c r="JM408" s="22"/>
      <c r="JN408" s="22"/>
      <c r="JO408" s="22"/>
      <c r="JP408" s="22"/>
      <c r="JQ408" s="22"/>
      <c r="JR408" s="22"/>
      <c r="JS408" s="22"/>
      <c r="JT408" s="22"/>
      <c r="JU408" s="22"/>
      <c r="JV408" s="22"/>
      <c r="JW408" s="22"/>
      <c r="JX408" s="22"/>
      <c r="JY408" s="22"/>
      <c r="JZ408" s="22"/>
      <c r="KA408" s="22"/>
      <c r="KB408" s="22"/>
      <c r="KC408" s="22"/>
      <c r="KD408" s="22"/>
      <c r="KE408" s="22"/>
      <c r="KF408" s="22"/>
      <c r="KG408" s="22"/>
      <c r="KH408" s="22"/>
      <c r="KI408" s="22"/>
      <c r="KJ408" s="22"/>
      <c r="KK408" s="22"/>
      <c r="KL408" s="22"/>
      <c r="KM408" s="22"/>
      <c r="KN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  <c r="IV409" s="22"/>
      <c r="IW409" s="22"/>
      <c r="IX409" s="22"/>
      <c r="IY409" s="22"/>
      <c r="IZ409" s="22"/>
      <c r="JA409" s="22"/>
      <c r="JB409" s="22"/>
      <c r="JC409" s="22"/>
      <c r="JD409" s="22"/>
      <c r="JE409" s="22"/>
      <c r="JF409" s="22"/>
      <c r="JG409" s="22"/>
      <c r="JH409" s="22"/>
      <c r="JI409" s="22"/>
      <c r="JJ409" s="22"/>
      <c r="JK409" s="22"/>
      <c r="JL409" s="22"/>
      <c r="JM409" s="22"/>
      <c r="JN409" s="22"/>
      <c r="JO409" s="22"/>
      <c r="JP409" s="22"/>
      <c r="JQ409" s="22"/>
      <c r="JR409" s="22"/>
      <c r="JS409" s="22"/>
      <c r="JT409" s="22"/>
      <c r="JU409" s="22"/>
      <c r="JV409" s="22"/>
      <c r="JW409" s="22"/>
      <c r="JX409" s="22"/>
      <c r="JY409" s="22"/>
      <c r="JZ409" s="22"/>
      <c r="KA409" s="22"/>
      <c r="KB409" s="22"/>
      <c r="KC409" s="22"/>
      <c r="KD409" s="22"/>
      <c r="KE409" s="22"/>
      <c r="KF409" s="22"/>
      <c r="KG409" s="22"/>
      <c r="KH409" s="22"/>
      <c r="KI409" s="22"/>
      <c r="KJ409" s="22"/>
      <c r="KK409" s="22"/>
      <c r="KL409" s="22"/>
      <c r="KM409" s="22"/>
      <c r="KN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  <c r="IV410" s="22"/>
      <c r="IW410" s="22"/>
      <c r="IX410" s="22"/>
      <c r="IY410" s="22"/>
      <c r="IZ410" s="22"/>
      <c r="JA410" s="22"/>
      <c r="JB410" s="22"/>
      <c r="JC410" s="22"/>
      <c r="JD410" s="22"/>
      <c r="JE410" s="22"/>
      <c r="JF410" s="22"/>
      <c r="JG410" s="22"/>
      <c r="JH410" s="22"/>
      <c r="JI410" s="22"/>
      <c r="JJ410" s="22"/>
      <c r="JK410" s="22"/>
      <c r="JL410" s="22"/>
      <c r="JM410" s="22"/>
      <c r="JN410" s="22"/>
      <c r="JO410" s="22"/>
      <c r="JP410" s="22"/>
      <c r="JQ410" s="22"/>
      <c r="JR410" s="22"/>
      <c r="JS410" s="22"/>
      <c r="JT410" s="22"/>
      <c r="JU410" s="22"/>
      <c r="JV410" s="22"/>
      <c r="JW410" s="22"/>
      <c r="JX410" s="22"/>
      <c r="JY410" s="22"/>
      <c r="JZ410" s="22"/>
      <c r="KA410" s="22"/>
      <c r="KB410" s="22"/>
      <c r="KC410" s="22"/>
      <c r="KD410" s="22"/>
      <c r="KE410" s="22"/>
      <c r="KF410" s="22"/>
      <c r="KG410" s="22"/>
      <c r="KH410" s="22"/>
      <c r="KI410" s="22"/>
      <c r="KJ410" s="22"/>
      <c r="KK410" s="22"/>
      <c r="KL410" s="22"/>
      <c r="KM410" s="22"/>
      <c r="KN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22"/>
      <c r="GP411" s="22"/>
      <c r="GQ411" s="22"/>
      <c r="GR411" s="22"/>
      <c r="GS411" s="22"/>
      <c r="GT411" s="22"/>
      <c r="GU411" s="22"/>
      <c r="GV411" s="22"/>
      <c r="GW411" s="22"/>
      <c r="GX411" s="22"/>
      <c r="GY411" s="22"/>
      <c r="GZ411" s="22"/>
      <c r="HA411" s="22"/>
      <c r="HB411" s="22"/>
      <c r="HC411" s="22"/>
      <c r="HD411" s="22"/>
      <c r="HE411" s="22"/>
      <c r="HF411" s="22"/>
      <c r="HG411" s="22"/>
      <c r="HH411" s="22"/>
      <c r="HI411" s="22"/>
      <c r="HJ411" s="22"/>
      <c r="HK411" s="22"/>
      <c r="HL411" s="22"/>
      <c r="HM411" s="22"/>
      <c r="HN411" s="22"/>
      <c r="HO411" s="22"/>
      <c r="HP411" s="22"/>
      <c r="HQ411" s="22"/>
      <c r="HR411" s="22"/>
      <c r="HS411" s="22"/>
      <c r="HT411" s="22"/>
      <c r="HU411" s="22"/>
      <c r="HV411" s="22"/>
      <c r="HW411" s="22"/>
      <c r="HX411" s="22"/>
      <c r="HY411" s="22"/>
      <c r="HZ411" s="22"/>
      <c r="IA411" s="22"/>
      <c r="IB411" s="22"/>
      <c r="IC411" s="22"/>
      <c r="ID411" s="22"/>
      <c r="IE411" s="22"/>
      <c r="IF411" s="22"/>
      <c r="IG411" s="22"/>
      <c r="IH411" s="22"/>
      <c r="II411" s="22"/>
      <c r="IJ411" s="22"/>
      <c r="IK411" s="22"/>
      <c r="IL411" s="22"/>
      <c r="IM411" s="22"/>
      <c r="IN411" s="22"/>
      <c r="IO411" s="22"/>
      <c r="IP411" s="22"/>
      <c r="IQ411" s="22"/>
      <c r="IR411" s="22"/>
      <c r="IS411" s="22"/>
      <c r="IT411" s="22"/>
      <c r="IU411" s="22"/>
      <c r="IV411" s="22"/>
      <c r="IW411" s="22"/>
      <c r="IX411" s="22"/>
      <c r="IY411" s="22"/>
      <c r="IZ411" s="22"/>
      <c r="JA411" s="22"/>
      <c r="JB411" s="22"/>
      <c r="JC411" s="22"/>
      <c r="JD411" s="22"/>
      <c r="JE411" s="22"/>
      <c r="JF411" s="22"/>
      <c r="JG411" s="22"/>
      <c r="JH411" s="22"/>
      <c r="JI411" s="22"/>
      <c r="JJ411" s="22"/>
      <c r="JK411" s="22"/>
      <c r="JL411" s="22"/>
      <c r="JM411" s="22"/>
      <c r="JN411" s="22"/>
      <c r="JO411" s="22"/>
      <c r="JP411" s="22"/>
      <c r="JQ411" s="22"/>
      <c r="JR411" s="22"/>
      <c r="JS411" s="22"/>
      <c r="JT411" s="22"/>
      <c r="JU411" s="22"/>
      <c r="JV411" s="22"/>
      <c r="JW411" s="22"/>
      <c r="JX411" s="22"/>
      <c r="JY411" s="22"/>
      <c r="JZ411" s="22"/>
      <c r="KA411" s="22"/>
      <c r="KB411" s="22"/>
      <c r="KC411" s="22"/>
      <c r="KD411" s="22"/>
      <c r="KE411" s="22"/>
      <c r="KF411" s="22"/>
      <c r="KG411" s="22"/>
      <c r="KH411" s="22"/>
      <c r="KI411" s="22"/>
      <c r="KJ411" s="22"/>
      <c r="KK411" s="22"/>
      <c r="KL411" s="22"/>
      <c r="KM411" s="22"/>
      <c r="KN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  <c r="IV412" s="22"/>
      <c r="IW412" s="22"/>
      <c r="IX412" s="22"/>
      <c r="IY412" s="22"/>
      <c r="IZ412" s="22"/>
      <c r="JA412" s="22"/>
      <c r="JB412" s="22"/>
      <c r="JC412" s="22"/>
      <c r="JD412" s="22"/>
      <c r="JE412" s="22"/>
      <c r="JF412" s="22"/>
      <c r="JG412" s="22"/>
      <c r="JH412" s="22"/>
      <c r="JI412" s="22"/>
      <c r="JJ412" s="22"/>
      <c r="JK412" s="22"/>
      <c r="JL412" s="22"/>
      <c r="JM412" s="22"/>
      <c r="JN412" s="22"/>
      <c r="JO412" s="22"/>
      <c r="JP412" s="22"/>
      <c r="JQ412" s="22"/>
      <c r="JR412" s="22"/>
      <c r="JS412" s="22"/>
      <c r="JT412" s="22"/>
      <c r="JU412" s="22"/>
      <c r="JV412" s="22"/>
      <c r="JW412" s="22"/>
      <c r="JX412" s="22"/>
      <c r="JY412" s="22"/>
      <c r="JZ412" s="22"/>
      <c r="KA412" s="22"/>
      <c r="KB412" s="22"/>
      <c r="KC412" s="22"/>
      <c r="KD412" s="22"/>
      <c r="KE412" s="22"/>
      <c r="KF412" s="22"/>
      <c r="KG412" s="22"/>
      <c r="KH412" s="22"/>
      <c r="KI412" s="22"/>
      <c r="KJ412" s="22"/>
      <c r="KK412" s="22"/>
      <c r="KL412" s="22"/>
      <c r="KM412" s="22"/>
      <c r="KN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  <c r="IV413" s="22"/>
      <c r="IW413" s="22"/>
      <c r="IX413" s="22"/>
      <c r="IY413" s="22"/>
      <c r="IZ413" s="22"/>
      <c r="JA413" s="22"/>
      <c r="JB413" s="22"/>
      <c r="JC413" s="22"/>
      <c r="JD413" s="22"/>
      <c r="JE413" s="22"/>
      <c r="JF413" s="22"/>
      <c r="JG413" s="22"/>
      <c r="JH413" s="22"/>
      <c r="JI413" s="22"/>
      <c r="JJ413" s="22"/>
      <c r="JK413" s="22"/>
      <c r="JL413" s="22"/>
      <c r="JM413" s="22"/>
      <c r="JN413" s="22"/>
      <c r="JO413" s="22"/>
      <c r="JP413" s="22"/>
      <c r="JQ413" s="22"/>
      <c r="JR413" s="22"/>
      <c r="JS413" s="22"/>
      <c r="JT413" s="22"/>
      <c r="JU413" s="22"/>
      <c r="JV413" s="22"/>
      <c r="JW413" s="22"/>
      <c r="JX413" s="22"/>
      <c r="JY413" s="22"/>
      <c r="JZ413" s="22"/>
      <c r="KA413" s="22"/>
      <c r="KB413" s="22"/>
      <c r="KC413" s="22"/>
      <c r="KD413" s="22"/>
      <c r="KE413" s="22"/>
      <c r="KF413" s="22"/>
      <c r="KG413" s="22"/>
      <c r="KH413" s="22"/>
      <c r="KI413" s="22"/>
      <c r="KJ413" s="22"/>
      <c r="KK413" s="22"/>
      <c r="KL413" s="22"/>
      <c r="KM413" s="22"/>
      <c r="KN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  <c r="IV414" s="22"/>
      <c r="IW414" s="22"/>
      <c r="IX414" s="22"/>
      <c r="IY414" s="22"/>
      <c r="IZ414" s="22"/>
      <c r="JA414" s="22"/>
      <c r="JB414" s="22"/>
      <c r="JC414" s="22"/>
      <c r="JD414" s="22"/>
      <c r="JE414" s="22"/>
      <c r="JF414" s="22"/>
      <c r="JG414" s="22"/>
      <c r="JH414" s="22"/>
      <c r="JI414" s="22"/>
      <c r="JJ414" s="22"/>
      <c r="JK414" s="22"/>
      <c r="JL414" s="22"/>
      <c r="JM414" s="22"/>
      <c r="JN414" s="22"/>
      <c r="JO414" s="22"/>
      <c r="JP414" s="22"/>
      <c r="JQ414" s="22"/>
      <c r="JR414" s="22"/>
      <c r="JS414" s="22"/>
      <c r="JT414" s="22"/>
      <c r="JU414" s="22"/>
      <c r="JV414" s="22"/>
      <c r="JW414" s="22"/>
      <c r="JX414" s="22"/>
      <c r="JY414" s="22"/>
      <c r="JZ414" s="22"/>
      <c r="KA414" s="22"/>
      <c r="KB414" s="22"/>
      <c r="KC414" s="22"/>
      <c r="KD414" s="22"/>
      <c r="KE414" s="22"/>
      <c r="KF414" s="22"/>
      <c r="KG414" s="22"/>
      <c r="KH414" s="22"/>
      <c r="KI414" s="22"/>
      <c r="KJ414" s="22"/>
      <c r="KK414" s="22"/>
      <c r="KL414" s="22"/>
      <c r="KM414" s="22"/>
      <c r="KN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  <c r="IV415" s="22"/>
      <c r="IW415" s="22"/>
      <c r="IX415" s="22"/>
      <c r="IY415" s="22"/>
      <c r="IZ415" s="22"/>
      <c r="JA415" s="22"/>
      <c r="JB415" s="22"/>
      <c r="JC415" s="22"/>
      <c r="JD415" s="22"/>
      <c r="JE415" s="22"/>
      <c r="JF415" s="22"/>
      <c r="JG415" s="22"/>
      <c r="JH415" s="22"/>
      <c r="JI415" s="22"/>
      <c r="JJ415" s="22"/>
      <c r="JK415" s="22"/>
      <c r="JL415" s="22"/>
      <c r="JM415" s="22"/>
      <c r="JN415" s="22"/>
      <c r="JO415" s="22"/>
      <c r="JP415" s="22"/>
      <c r="JQ415" s="22"/>
      <c r="JR415" s="22"/>
      <c r="JS415" s="22"/>
      <c r="JT415" s="22"/>
      <c r="JU415" s="22"/>
      <c r="JV415" s="22"/>
      <c r="JW415" s="22"/>
      <c r="JX415" s="22"/>
      <c r="JY415" s="22"/>
      <c r="JZ415" s="22"/>
      <c r="KA415" s="22"/>
      <c r="KB415" s="22"/>
      <c r="KC415" s="22"/>
      <c r="KD415" s="22"/>
      <c r="KE415" s="22"/>
      <c r="KF415" s="22"/>
      <c r="KG415" s="22"/>
      <c r="KH415" s="22"/>
      <c r="KI415" s="22"/>
      <c r="KJ415" s="22"/>
      <c r="KK415" s="22"/>
      <c r="KL415" s="22"/>
      <c r="KM415" s="22"/>
      <c r="KN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  <c r="IV416" s="22"/>
      <c r="IW416" s="22"/>
      <c r="IX416" s="22"/>
      <c r="IY416" s="22"/>
      <c r="IZ416" s="22"/>
      <c r="JA416" s="22"/>
      <c r="JB416" s="22"/>
      <c r="JC416" s="22"/>
      <c r="JD416" s="22"/>
      <c r="JE416" s="22"/>
      <c r="JF416" s="22"/>
      <c r="JG416" s="22"/>
      <c r="JH416" s="22"/>
      <c r="JI416" s="22"/>
      <c r="JJ416" s="22"/>
      <c r="JK416" s="22"/>
      <c r="JL416" s="22"/>
      <c r="JM416" s="22"/>
      <c r="JN416" s="22"/>
      <c r="JO416" s="22"/>
      <c r="JP416" s="22"/>
      <c r="JQ416" s="22"/>
      <c r="JR416" s="22"/>
      <c r="JS416" s="22"/>
      <c r="JT416" s="22"/>
      <c r="JU416" s="22"/>
      <c r="JV416" s="22"/>
      <c r="JW416" s="22"/>
      <c r="JX416" s="22"/>
      <c r="JY416" s="22"/>
      <c r="JZ416" s="22"/>
      <c r="KA416" s="22"/>
      <c r="KB416" s="22"/>
      <c r="KC416" s="22"/>
      <c r="KD416" s="22"/>
      <c r="KE416" s="22"/>
      <c r="KF416" s="22"/>
      <c r="KG416" s="22"/>
      <c r="KH416" s="22"/>
      <c r="KI416" s="22"/>
      <c r="KJ416" s="22"/>
      <c r="KK416" s="22"/>
      <c r="KL416" s="22"/>
      <c r="KM416" s="22"/>
      <c r="KN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  <c r="IV417" s="22"/>
      <c r="IW417" s="22"/>
      <c r="IX417" s="22"/>
      <c r="IY417" s="22"/>
      <c r="IZ417" s="22"/>
      <c r="JA417" s="22"/>
      <c r="JB417" s="22"/>
      <c r="JC417" s="22"/>
      <c r="JD417" s="22"/>
      <c r="JE417" s="22"/>
      <c r="JF417" s="22"/>
      <c r="JG417" s="22"/>
      <c r="JH417" s="22"/>
      <c r="JI417" s="22"/>
      <c r="JJ417" s="22"/>
      <c r="JK417" s="22"/>
      <c r="JL417" s="22"/>
      <c r="JM417" s="22"/>
      <c r="JN417" s="22"/>
      <c r="JO417" s="22"/>
      <c r="JP417" s="22"/>
      <c r="JQ417" s="22"/>
      <c r="JR417" s="22"/>
      <c r="JS417" s="22"/>
      <c r="JT417" s="22"/>
      <c r="JU417" s="22"/>
      <c r="JV417" s="22"/>
      <c r="JW417" s="22"/>
      <c r="JX417" s="22"/>
      <c r="JY417" s="22"/>
      <c r="JZ417" s="22"/>
      <c r="KA417" s="22"/>
      <c r="KB417" s="22"/>
      <c r="KC417" s="22"/>
      <c r="KD417" s="22"/>
      <c r="KE417" s="22"/>
      <c r="KF417" s="22"/>
      <c r="KG417" s="22"/>
      <c r="KH417" s="22"/>
      <c r="KI417" s="22"/>
      <c r="KJ417" s="22"/>
      <c r="KK417" s="22"/>
      <c r="KL417" s="22"/>
      <c r="KM417" s="22"/>
      <c r="KN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  <c r="IV418" s="22"/>
      <c r="IW418" s="22"/>
      <c r="IX418" s="22"/>
      <c r="IY418" s="22"/>
      <c r="IZ418" s="22"/>
      <c r="JA418" s="22"/>
      <c r="JB418" s="22"/>
      <c r="JC418" s="22"/>
      <c r="JD418" s="22"/>
      <c r="JE418" s="22"/>
      <c r="JF418" s="22"/>
      <c r="JG418" s="22"/>
      <c r="JH418" s="22"/>
      <c r="JI418" s="22"/>
      <c r="JJ418" s="22"/>
      <c r="JK418" s="22"/>
      <c r="JL418" s="22"/>
      <c r="JM418" s="22"/>
      <c r="JN418" s="22"/>
      <c r="JO418" s="22"/>
      <c r="JP418" s="22"/>
      <c r="JQ418" s="22"/>
      <c r="JR418" s="22"/>
      <c r="JS418" s="22"/>
      <c r="JT418" s="22"/>
      <c r="JU418" s="22"/>
      <c r="JV418" s="22"/>
      <c r="JW418" s="22"/>
      <c r="JX418" s="22"/>
      <c r="JY418" s="22"/>
      <c r="JZ418" s="22"/>
      <c r="KA418" s="22"/>
      <c r="KB418" s="22"/>
      <c r="KC418" s="22"/>
      <c r="KD418" s="22"/>
      <c r="KE418" s="22"/>
      <c r="KF418" s="22"/>
      <c r="KG418" s="22"/>
      <c r="KH418" s="22"/>
      <c r="KI418" s="22"/>
      <c r="KJ418" s="22"/>
      <c r="KK418" s="22"/>
      <c r="KL418" s="22"/>
      <c r="KM418" s="22"/>
      <c r="KN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  <c r="IV419" s="22"/>
      <c r="IW419" s="22"/>
      <c r="IX419" s="22"/>
      <c r="IY419" s="22"/>
      <c r="IZ419" s="22"/>
      <c r="JA419" s="22"/>
      <c r="JB419" s="22"/>
      <c r="JC419" s="22"/>
      <c r="JD419" s="22"/>
      <c r="JE419" s="22"/>
      <c r="JF419" s="22"/>
      <c r="JG419" s="22"/>
      <c r="JH419" s="22"/>
      <c r="JI419" s="22"/>
      <c r="JJ419" s="22"/>
      <c r="JK419" s="22"/>
      <c r="JL419" s="22"/>
      <c r="JM419" s="22"/>
      <c r="JN419" s="22"/>
      <c r="JO419" s="22"/>
      <c r="JP419" s="22"/>
      <c r="JQ419" s="22"/>
      <c r="JR419" s="22"/>
      <c r="JS419" s="22"/>
      <c r="JT419" s="22"/>
      <c r="JU419" s="22"/>
      <c r="JV419" s="22"/>
      <c r="JW419" s="22"/>
      <c r="JX419" s="22"/>
      <c r="JY419" s="22"/>
      <c r="JZ419" s="22"/>
      <c r="KA419" s="22"/>
      <c r="KB419" s="22"/>
      <c r="KC419" s="22"/>
      <c r="KD419" s="22"/>
      <c r="KE419" s="22"/>
      <c r="KF419" s="22"/>
      <c r="KG419" s="22"/>
      <c r="KH419" s="22"/>
      <c r="KI419" s="22"/>
      <c r="KJ419" s="22"/>
      <c r="KK419" s="22"/>
      <c r="KL419" s="22"/>
      <c r="KM419" s="22"/>
      <c r="KN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  <c r="IV420" s="22"/>
      <c r="IW420" s="22"/>
      <c r="IX420" s="22"/>
      <c r="IY420" s="22"/>
      <c r="IZ420" s="22"/>
      <c r="JA420" s="22"/>
      <c r="JB420" s="22"/>
      <c r="JC420" s="22"/>
      <c r="JD420" s="22"/>
      <c r="JE420" s="22"/>
      <c r="JF420" s="22"/>
      <c r="JG420" s="22"/>
      <c r="JH420" s="22"/>
      <c r="JI420" s="22"/>
      <c r="JJ420" s="22"/>
      <c r="JK420" s="22"/>
      <c r="JL420" s="22"/>
      <c r="JM420" s="22"/>
      <c r="JN420" s="22"/>
      <c r="JO420" s="22"/>
      <c r="JP420" s="22"/>
      <c r="JQ420" s="22"/>
      <c r="JR420" s="22"/>
      <c r="JS420" s="22"/>
      <c r="JT420" s="22"/>
      <c r="JU420" s="22"/>
      <c r="JV420" s="22"/>
      <c r="JW420" s="22"/>
      <c r="JX420" s="22"/>
      <c r="JY420" s="22"/>
      <c r="JZ420" s="22"/>
      <c r="KA420" s="22"/>
      <c r="KB420" s="22"/>
      <c r="KC420" s="22"/>
      <c r="KD420" s="22"/>
      <c r="KE420" s="22"/>
      <c r="KF420" s="22"/>
      <c r="KG420" s="22"/>
      <c r="KH420" s="22"/>
      <c r="KI420" s="22"/>
      <c r="KJ420" s="22"/>
      <c r="KK420" s="22"/>
      <c r="KL420" s="22"/>
      <c r="KM420" s="22"/>
      <c r="KN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  <c r="IV421" s="22"/>
      <c r="IW421" s="22"/>
      <c r="IX421" s="22"/>
      <c r="IY421" s="22"/>
      <c r="IZ421" s="22"/>
      <c r="JA421" s="22"/>
      <c r="JB421" s="22"/>
      <c r="JC421" s="22"/>
      <c r="JD421" s="22"/>
      <c r="JE421" s="22"/>
      <c r="JF421" s="22"/>
      <c r="JG421" s="22"/>
      <c r="JH421" s="22"/>
      <c r="JI421" s="22"/>
      <c r="JJ421" s="22"/>
      <c r="JK421" s="22"/>
      <c r="JL421" s="22"/>
      <c r="JM421" s="22"/>
      <c r="JN421" s="22"/>
      <c r="JO421" s="22"/>
      <c r="JP421" s="22"/>
      <c r="JQ421" s="22"/>
      <c r="JR421" s="22"/>
      <c r="JS421" s="22"/>
      <c r="JT421" s="22"/>
      <c r="JU421" s="22"/>
      <c r="JV421" s="22"/>
      <c r="JW421" s="22"/>
      <c r="JX421" s="22"/>
      <c r="JY421" s="22"/>
      <c r="JZ421" s="22"/>
      <c r="KA421" s="22"/>
      <c r="KB421" s="22"/>
      <c r="KC421" s="22"/>
      <c r="KD421" s="22"/>
      <c r="KE421" s="22"/>
      <c r="KF421" s="22"/>
      <c r="KG421" s="22"/>
      <c r="KH421" s="22"/>
      <c r="KI421" s="22"/>
      <c r="KJ421" s="22"/>
      <c r="KK421" s="22"/>
      <c r="KL421" s="22"/>
      <c r="KM421" s="22"/>
      <c r="KN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  <c r="IV422" s="22"/>
      <c r="IW422" s="22"/>
      <c r="IX422" s="22"/>
      <c r="IY422" s="22"/>
      <c r="IZ422" s="22"/>
      <c r="JA422" s="22"/>
      <c r="JB422" s="22"/>
      <c r="JC422" s="22"/>
      <c r="JD422" s="22"/>
      <c r="JE422" s="22"/>
      <c r="JF422" s="22"/>
      <c r="JG422" s="22"/>
      <c r="JH422" s="22"/>
      <c r="JI422" s="22"/>
      <c r="JJ422" s="22"/>
      <c r="JK422" s="22"/>
      <c r="JL422" s="22"/>
      <c r="JM422" s="22"/>
      <c r="JN422" s="22"/>
      <c r="JO422" s="22"/>
      <c r="JP422" s="22"/>
      <c r="JQ422" s="22"/>
      <c r="JR422" s="22"/>
      <c r="JS422" s="22"/>
      <c r="JT422" s="22"/>
      <c r="JU422" s="22"/>
      <c r="JV422" s="22"/>
      <c r="JW422" s="22"/>
      <c r="JX422" s="22"/>
      <c r="JY422" s="22"/>
      <c r="JZ422" s="22"/>
      <c r="KA422" s="22"/>
      <c r="KB422" s="22"/>
      <c r="KC422" s="22"/>
      <c r="KD422" s="22"/>
      <c r="KE422" s="22"/>
      <c r="KF422" s="22"/>
      <c r="KG422" s="22"/>
      <c r="KH422" s="22"/>
      <c r="KI422" s="22"/>
      <c r="KJ422" s="22"/>
      <c r="KK422" s="22"/>
      <c r="KL422" s="22"/>
      <c r="KM422" s="22"/>
      <c r="KN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  <c r="IV423" s="22"/>
      <c r="IW423" s="22"/>
      <c r="IX423" s="22"/>
      <c r="IY423" s="22"/>
      <c r="IZ423" s="22"/>
      <c r="JA423" s="22"/>
      <c r="JB423" s="22"/>
      <c r="JC423" s="22"/>
      <c r="JD423" s="22"/>
      <c r="JE423" s="22"/>
      <c r="JF423" s="22"/>
      <c r="JG423" s="22"/>
      <c r="JH423" s="22"/>
      <c r="JI423" s="22"/>
      <c r="JJ423" s="22"/>
      <c r="JK423" s="22"/>
      <c r="JL423" s="22"/>
      <c r="JM423" s="22"/>
      <c r="JN423" s="22"/>
      <c r="JO423" s="22"/>
      <c r="JP423" s="22"/>
      <c r="JQ423" s="22"/>
      <c r="JR423" s="22"/>
      <c r="JS423" s="22"/>
      <c r="JT423" s="22"/>
      <c r="JU423" s="22"/>
      <c r="JV423" s="22"/>
      <c r="JW423" s="22"/>
      <c r="JX423" s="22"/>
      <c r="JY423" s="22"/>
      <c r="JZ423" s="22"/>
      <c r="KA423" s="22"/>
      <c r="KB423" s="22"/>
      <c r="KC423" s="22"/>
      <c r="KD423" s="22"/>
      <c r="KE423" s="22"/>
      <c r="KF423" s="22"/>
      <c r="KG423" s="22"/>
      <c r="KH423" s="22"/>
      <c r="KI423" s="22"/>
      <c r="KJ423" s="22"/>
      <c r="KK423" s="22"/>
      <c r="KL423" s="22"/>
      <c r="KM423" s="22"/>
      <c r="KN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  <c r="IV424" s="22"/>
      <c r="IW424" s="22"/>
      <c r="IX424" s="22"/>
      <c r="IY424" s="22"/>
      <c r="IZ424" s="22"/>
      <c r="JA424" s="22"/>
      <c r="JB424" s="22"/>
      <c r="JC424" s="22"/>
      <c r="JD424" s="22"/>
      <c r="JE424" s="22"/>
      <c r="JF424" s="22"/>
      <c r="JG424" s="22"/>
      <c r="JH424" s="22"/>
      <c r="JI424" s="22"/>
      <c r="JJ424" s="22"/>
      <c r="JK424" s="22"/>
      <c r="JL424" s="22"/>
      <c r="JM424" s="22"/>
      <c r="JN424" s="22"/>
      <c r="JO424" s="22"/>
      <c r="JP424" s="22"/>
      <c r="JQ424" s="22"/>
      <c r="JR424" s="22"/>
      <c r="JS424" s="22"/>
      <c r="JT424" s="22"/>
      <c r="JU424" s="22"/>
      <c r="JV424" s="22"/>
      <c r="JW424" s="22"/>
      <c r="JX424" s="22"/>
      <c r="JY424" s="22"/>
      <c r="JZ424" s="22"/>
      <c r="KA424" s="22"/>
      <c r="KB424" s="22"/>
      <c r="KC424" s="22"/>
      <c r="KD424" s="22"/>
      <c r="KE424" s="22"/>
      <c r="KF424" s="22"/>
      <c r="KG424" s="22"/>
      <c r="KH424" s="22"/>
      <c r="KI424" s="22"/>
      <c r="KJ424" s="22"/>
      <c r="KK424" s="22"/>
      <c r="KL424" s="22"/>
      <c r="KM424" s="22"/>
      <c r="KN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  <c r="IV425" s="22"/>
      <c r="IW425" s="22"/>
      <c r="IX425" s="22"/>
      <c r="IY425" s="22"/>
      <c r="IZ425" s="22"/>
      <c r="JA425" s="22"/>
      <c r="JB425" s="22"/>
      <c r="JC425" s="22"/>
      <c r="JD425" s="22"/>
      <c r="JE425" s="22"/>
      <c r="JF425" s="22"/>
      <c r="JG425" s="22"/>
      <c r="JH425" s="22"/>
      <c r="JI425" s="22"/>
      <c r="JJ425" s="22"/>
      <c r="JK425" s="22"/>
      <c r="JL425" s="22"/>
      <c r="JM425" s="22"/>
      <c r="JN425" s="22"/>
      <c r="JO425" s="22"/>
      <c r="JP425" s="22"/>
      <c r="JQ425" s="22"/>
      <c r="JR425" s="22"/>
      <c r="JS425" s="22"/>
      <c r="JT425" s="22"/>
      <c r="JU425" s="22"/>
      <c r="JV425" s="22"/>
      <c r="JW425" s="22"/>
      <c r="JX425" s="22"/>
      <c r="JY425" s="22"/>
      <c r="JZ425" s="22"/>
      <c r="KA425" s="22"/>
      <c r="KB425" s="22"/>
      <c r="KC425" s="22"/>
      <c r="KD425" s="22"/>
      <c r="KE425" s="22"/>
      <c r="KF425" s="22"/>
      <c r="KG425" s="22"/>
      <c r="KH425" s="22"/>
      <c r="KI425" s="22"/>
      <c r="KJ425" s="22"/>
      <c r="KK425" s="22"/>
      <c r="KL425" s="22"/>
      <c r="KM425" s="22"/>
      <c r="KN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  <c r="IV426" s="22"/>
      <c r="IW426" s="22"/>
      <c r="IX426" s="22"/>
      <c r="IY426" s="22"/>
      <c r="IZ426" s="22"/>
      <c r="JA426" s="22"/>
      <c r="JB426" s="22"/>
      <c r="JC426" s="22"/>
      <c r="JD426" s="22"/>
      <c r="JE426" s="22"/>
      <c r="JF426" s="22"/>
      <c r="JG426" s="22"/>
      <c r="JH426" s="22"/>
      <c r="JI426" s="22"/>
      <c r="JJ426" s="22"/>
      <c r="JK426" s="22"/>
      <c r="JL426" s="22"/>
      <c r="JM426" s="22"/>
      <c r="JN426" s="22"/>
      <c r="JO426" s="22"/>
      <c r="JP426" s="22"/>
      <c r="JQ426" s="22"/>
      <c r="JR426" s="22"/>
      <c r="JS426" s="22"/>
      <c r="JT426" s="22"/>
      <c r="JU426" s="22"/>
      <c r="JV426" s="22"/>
      <c r="JW426" s="22"/>
      <c r="JX426" s="22"/>
      <c r="JY426" s="22"/>
      <c r="JZ426" s="22"/>
      <c r="KA426" s="22"/>
      <c r="KB426" s="22"/>
      <c r="KC426" s="22"/>
      <c r="KD426" s="22"/>
      <c r="KE426" s="22"/>
      <c r="KF426" s="22"/>
      <c r="KG426" s="22"/>
      <c r="KH426" s="22"/>
      <c r="KI426" s="22"/>
      <c r="KJ426" s="22"/>
      <c r="KK426" s="22"/>
      <c r="KL426" s="22"/>
      <c r="KM426" s="22"/>
      <c r="KN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  <c r="IV427" s="22"/>
      <c r="IW427" s="22"/>
      <c r="IX427" s="22"/>
      <c r="IY427" s="22"/>
      <c r="IZ427" s="22"/>
      <c r="JA427" s="22"/>
      <c r="JB427" s="22"/>
      <c r="JC427" s="22"/>
      <c r="JD427" s="22"/>
      <c r="JE427" s="22"/>
      <c r="JF427" s="22"/>
      <c r="JG427" s="22"/>
      <c r="JH427" s="22"/>
      <c r="JI427" s="22"/>
      <c r="JJ427" s="22"/>
      <c r="JK427" s="22"/>
      <c r="JL427" s="22"/>
      <c r="JM427" s="22"/>
      <c r="JN427" s="22"/>
      <c r="JO427" s="22"/>
      <c r="JP427" s="22"/>
      <c r="JQ427" s="22"/>
      <c r="JR427" s="22"/>
      <c r="JS427" s="22"/>
      <c r="JT427" s="22"/>
      <c r="JU427" s="22"/>
      <c r="JV427" s="22"/>
      <c r="JW427" s="22"/>
      <c r="JX427" s="22"/>
      <c r="JY427" s="22"/>
      <c r="JZ427" s="22"/>
      <c r="KA427" s="22"/>
      <c r="KB427" s="22"/>
      <c r="KC427" s="22"/>
      <c r="KD427" s="22"/>
      <c r="KE427" s="22"/>
      <c r="KF427" s="22"/>
      <c r="KG427" s="22"/>
      <c r="KH427" s="22"/>
      <c r="KI427" s="22"/>
      <c r="KJ427" s="22"/>
      <c r="KK427" s="22"/>
      <c r="KL427" s="22"/>
      <c r="KM427" s="22"/>
      <c r="KN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  <c r="IV428" s="22"/>
      <c r="IW428" s="22"/>
      <c r="IX428" s="22"/>
      <c r="IY428" s="22"/>
      <c r="IZ428" s="22"/>
      <c r="JA428" s="22"/>
      <c r="JB428" s="22"/>
      <c r="JC428" s="22"/>
      <c r="JD428" s="22"/>
      <c r="JE428" s="22"/>
      <c r="JF428" s="22"/>
      <c r="JG428" s="22"/>
      <c r="JH428" s="22"/>
      <c r="JI428" s="22"/>
      <c r="JJ428" s="22"/>
      <c r="JK428" s="22"/>
      <c r="JL428" s="22"/>
      <c r="JM428" s="22"/>
      <c r="JN428" s="22"/>
      <c r="JO428" s="22"/>
      <c r="JP428" s="22"/>
      <c r="JQ428" s="22"/>
      <c r="JR428" s="22"/>
      <c r="JS428" s="22"/>
      <c r="JT428" s="22"/>
      <c r="JU428" s="22"/>
      <c r="JV428" s="22"/>
      <c r="JW428" s="22"/>
      <c r="JX428" s="22"/>
      <c r="JY428" s="22"/>
      <c r="JZ428" s="22"/>
      <c r="KA428" s="22"/>
      <c r="KB428" s="22"/>
      <c r="KC428" s="22"/>
      <c r="KD428" s="22"/>
      <c r="KE428" s="22"/>
      <c r="KF428" s="22"/>
      <c r="KG428" s="22"/>
      <c r="KH428" s="22"/>
      <c r="KI428" s="22"/>
      <c r="KJ428" s="22"/>
      <c r="KK428" s="22"/>
      <c r="KL428" s="22"/>
      <c r="KM428" s="22"/>
      <c r="KN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  <c r="IV429" s="22"/>
      <c r="IW429" s="22"/>
      <c r="IX429" s="22"/>
      <c r="IY429" s="22"/>
      <c r="IZ429" s="22"/>
      <c r="JA429" s="22"/>
      <c r="JB429" s="22"/>
      <c r="JC429" s="22"/>
      <c r="JD429" s="22"/>
      <c r="JE429" s="22"/>
      <c r="JF429" s="22"/>
      <c r="JG429" s="22"/>
      <c r="JH429" s="22"/>
      <c r="JI429" s="22"/>
      <c r="JJ429" s="22"/>
      <c r="JK429" s="22"/>
      <c r="JL429" s="22"/>
      <c r="JM429" s="22"/>
      <c r="JN429" s="22"/>
      <c r="JO429" s="22"/>
      <c r="JP429" s="22"/>
      <c r="JQ429" s="22"/>
      <c r="JR429" s="22"/>
      <c r="JS429" s="22"/>
      <c r="JT429" s="22"/>
      <c r="JU429" s="22"/>
      <c r="JV429" s="22"/>
      <c r="JW429" s="22"/>
      <c r="JX429" s="22"/>
      <c r="JY429" s="22"/>
      <c r="JZ429" s="22"/>
      <c r="KA429" s="22"/>
      <c r="KB429" s="22"/>
      <c r="KC429" s="22"/>
      <c r="KD429" s="22"/>
      <c r="KE429" s="22"/>
      <c r="KF429" s="22"/>
      <c r="KG429" s="22"/>
      <c r="KH429" s="22"/>
      <c r="KI429" s="22"/>
      <c r="KJ429" s="22"/>
      <c r="KK429" s="22"/>
      <c r="KL429" s="22"/>
      <c r="KM429" s="22"/>
      <c r="KN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  <c r="IV430" s="22"/>
      <c r="IW430" s="22"/>
      <c r="IX430" s="22"/>
      <c r="IY430" s="22"/>
      <c r="IZ430" s="22"/>
      <c r="JA430" s="22"/>
      <c r="JB430" s="22"/>
      <c r="JC430" s="22"/>
      <c r="JD430" s="22"/>
      <c r="JE430" s="22"/>
      <c r="JF430" s="22"/>
      <c r="JG430" s="22"/>
      <c r="JH430" s="22"/>
      <c r="JI430" s="22"/>
      <c r="JJ430" s="22"/>
      <c r="JK430" s="22"/>
      <c r="JL430" s="22"/>
      <c r="JM430" s="22"/>
      <c r="JN430" s="22"/>
      <c r="JO430" s="22"/>
      <c r="JP430" s="22"/>
      <c r="JQ430" s="22"/>
      <c r="JR430" s="22"/>
      <c r="JS430" s="22"/>
      <c r="JT430" s="22"/>
      <c r="JU430" s="22"/>
      <c r="JV430" s="22"/>
      <c r="JW430" s="22"/>
      <c r="JX430" s="22"/>
      <c r="JY430" s="22"/>
      <c r="JZ430" s="22"/>
      <c r="KA430" s="22"/>
      <c r="KB430" s="22"/>
      <c r="KC430" s="22"/>
      <c r="KD430" s="22"/>
      <c r="KE430" s="22"/>
      <c r="KF430" s="22"/>
      <c r="KG430" s="22"/>
      <c r="KH430" s="22"/>
      <c r="KI430" s="22"/>
      <c r="KJ430" s="22"/>
      <c r="KK430" s="22"/>
      <c r="KL430" s="22"/>
      <c r="KM430" s="22"/>
      <c r="KN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  <c r="IV431" s="22"/>
      <c r="IW431" s="22"/>
      <c r="IX431" s="22"/>
      <c r="IY431" s="22"/>
      <c r="IZ431" s="22"/>
      <c r="JA431" s="22"/>
      <c r="JB431" s="22"/>
      <c r="JC431" s="22"/>
      <c r="JD431" s="22"/>
      <c r="JE431" s="22"/>
      <c r="JF431" s="22"/>
      <c r="JG431" s="22"/>
      <c r="JH431" s="22"/>
      <c r="JI431" s="22"/>
      <c r="JJ431" s="22"/>
      <c r="JK431" s="22"/>
      <c r="JL431" s="22"/>
      <c r="JM431" s="22"/>
      <c r="JN431" s="22"/>
      <c r="JO431" s="22"/>
      <c r="JP431" s="22"/>
      <c r="JQ431" s="22"/>
      <c r="JR431" s="22"/>
      <c r="JS431" s="22"/>
      <c r="JT431" s="22"/>
      <c r="JU431" s="22"/>
      <c r="JV431" s="22"/>
      <c r="JW431" s="22"/>
      <c r="JX431" s="22"/>
      <c r="JY431" s="22"/>
      <c r="JZ431" s="22"/>
      <c r="KA431" s="22"/>
      <c r="KB431" s="22"/>
      <c r="KC431" s="22"/>
      <c r="KD431" s="22"/>
      <c r="KE431" s="22"/>
      <c r="KF431" s="22"/>
      <c r="KG431" s="22"/>
      <c r="KH431" s="22"/>
      <c r="KI431" s="22"/>
      <c r="KJ431" s="22"/>
      <c r="KK431" s="22"/>
      <c r="KL431" s="22"/>
      <c r="KM431" s="22"/>
      <c r="KN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  <c r="IV432" s="22"/>
      <c r="IW432" s="22"/>
      <c r="IX432" s="22"/>
      <c r="IY432" s="22"/>
      <c r="IZ432" s="22"/>
      <c r="JA432" s="22"/>
      <c r="JB432" s="22"/>
      <c r="JC432" s="22"/>
      <c r="JD432" s="22"/>
      <c r="JE432" s="22"/>
      <c r="JF432" s="22"/>
      <c r="JG432" s="22"/>
      <c r="JH432" s="22"/>
      <c r="JI432" s="22"/>
      <c r="JJ432" s="22"/>
      <c r="JK432" s="22"/>
      <c r="JL432" s="22"/>
      <c r="JM432" s="22"/>
      <c r="JN432" s="22"/>
      <c r="JO432" s="22"/>
      <c r="JP432" s="22"/>
      <c r="JQ432" s="22"/>
      <c r="JR432" s="22"/>
      <c r="JS432" s="22"/>
      <c r="JT432" s="22"/>
      <c r="JU432" s="22"/>
      <c r="JV432" s="22"/>
      <c r="JW432" s="22"/>
      <c r="JX432" s="22"/>
      <c r="JY432" s="22"/>
      <c r="JZ432" s="22"/>
      <c r="KA432" s="22"/>
      <c r="KB432" s="22"/>
      <c r="KC432" s="22"/>
      <c r="KD432" s="22"/>
      <c r="KE432" s="22"/>
      <c r="KF432" s="22"/>
      <c r="KG432" s="22"/>
      <c r="KH432" s="22"/>
      <c r="KI432" s="22"/>
      <c r="KJ432" s="22"/>
      <c r="KK432" s="22"/>
      <c r="KL432" s="22"/>
      <c r="KM432" s="22"/>
      <c r="KN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  <c r="IV433" s="22"/>
      <c r="IW433" s="22"/>
      <c r="IX433" s="22"/>
      <c r="IY433" s="22"/>
      <c r="IZ433" s="22"/>
      <c r="JA433" s="22"/>
      <c r="JB433" s="22"/>
      <c r="JC433" s="22"/>
      <c r="JD433" s="22"/>
      <c r="JE433" s="22"/>
      <c r="JF433" s="22"/>
      <c r="JG433" s="22"/>
      <c r="JH433" s="22"/>
      <c r="JI433" s="22"/>
      <c r="JJ433" s="22"/>
      <c r="JK433" s="22"/>
      <c r="JL433" s="22"/>
      <c r="JM433" s="22"/>
      <c r="JN433" s="22"/>
      <c r="JO433" s="22"/>
      <c r="JP433" s="22"/>
      <c r="JQ433" s="22"/>
      <c r="JR433" s="22"/>
      <c r="JS433" s="22"/>
      <c r="JT433" s="22"/>
      <c r="JU433" s="22"/>
      <c r="JV433" s="22"/>
      <c r="JW433" s="22"/>
      <c r="JX433" s="22"/>
      <c r="JY433" s="22"/>
      <c r="JZ433" s="22"/>
      <c r="KA433" s="22"/>
      <c r="KB433" s="22"/>
      <c r="KC433" s="22"/>
      <c r="KD433" s="22"/>
      <c r="KE433" s="22"/>
      <c r="KF433" s="22"/>
      <c r="KG433" s="22"/>
      <c r="KH433" s="22"/>
      <c r="KI433" s="22"/>
      <c r="KJ433" s="22"/>
      <c r="KK433" s="22"/>
      <c r="KL433" s="22"/>
      <c r="KM433" s="22"/>
      <c r="KN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  <c r="IV434" s="22"/>
      <c r="IW434" s="22"/>
      <c r="IX434" s="22"/>
      <c r="IY434" s="22"/>
      <c r="IZ434" s="22"/>
      <c r="JA434" s="22"/>
      <c r="JB434" s="22"/>
      <c r="JC434" s="22"/>
      <c r="JD434" s="22"/>
      <c r="JE434" s="22"/>
      <c r="JF434" s="22"/>
      <c r="JG434" s="22"/>
      <c r="JH434" s="22"/>
      <c r="JI434" s="22"/>
      <c r="JJ434" s="22"/>
      <c r="JK434" s="22"/>
      <c r="JL434" s="22"/>
      <c r="JM434" s="22"/>
      <c r="JN434" s="22"/>
      <c r="JO434" s="22"/>
      <c r="JP434" s="22"/>
      <c r="JQ434" s="22"/>
      <c r="JR434" s="22"/>
      <c r="JS434" s="22"/>
      <c r="JT434" s="22"/>
      <c r="JU434" s="22"/>
      <c r="JV434" s="22"/>
      <c r="JW434" s="22"/>
      <c r="JX434" s="22"/>
      <c r="JY434" s="22"/>
      <c r="JZ434" s="22"/>
      <c r="KA434" s="22"/>
      <c r="KB434" s="22"/>
      <c r="KC434" s="22"/>
      <c r="KD434" s="22"/>
      <c r="KE434" s="22"/>
      <c r="KF434" s="22"/>
      <c r="KG434" s="22"/>
      <c r="KH434" s="22"/>
      <c r="KI434" s="22"/>
      <c r="KJ434" s="22"/>
      <c r="KK434" s="22"/>
      <c r="KL434" s="22"/>
      <c r="KM434" s="22"/>
      <c r="KN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  <c r="IV435" s="22"/>
      <c r="IW435" s="22"/>
      <c r="IX435" s="22"/>
      <c r="IY435" s="22"/>
      <c r="IZ435" s="22"/>
      <c r="JA435" s="22"/>
      <c r="JB435" s="22"/>
      <c r="JC435" s="22"/>
      <c r="JD435" s="22"/>
      <c r="JE435" s="22"/>
      <c r="JF435" s="22"/>
      <c r="JG435" s="22"/>
      <c r="JH435" s="22"/>
      <c r="JI435" s="22"/>
      <c r="JJ435" s="22"/>
      <c r="JK435" s="22"/>
      <c r="JL435" s="22"/>
      <c r="JM435" s="22"/>
      <c r="JN435" s="22"/>
      <c r="JO435" s="22"/>
      <c r="JP435" s="22"/>
      <c r="JQ435" s="22"/>
      <c r="JR435" s="22"/>
      <c r="JS435" s="22"/>
      <c r="JT435" s="22"/>
      <c r="JU435" s="22"/>
      <c r="JV435" s="22"/>
      <c r="JW435" s="22"/>
      <c r="JX435" s="22"/>
      <c r="JY435" s="22"/>
      <c r="JZ435" s="22"/>
      <c r="KA435" s="22"/>
      <c r="KB435" s="22"/>
      <c r="KC435" s="22"/>
      <c r="KD435" s="22"/>
      <c r="KE435" s="22"/>
      <c r="KF435" s="22"/>
      <c r="KG435" s="22"/>
      <c r="KH435" s="22"/>
      <c r="KI435" s="22"/>
      <c r="KJ435" s="22"/>
      <c r="KK435" s="22"/>
      <c r="KL435" s="22"/>
      <c r="KM435" s="22"/>
      <c r="KN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  <c r="IV436" s="22"/>
      <c r="IW436" s="22"/>
      <c r="IX436" s="22"/>
      <c r="IY436" s="22"/>
      <c r="IZ436" s="22"/>
      <c r="JA436" s="22"/>
      <c r="JB436" s="22"/>
      <c r="JC436" s="22"/>
      <c r="JD436" s="22"/>
      <c r="JE436" s="22"/>
      <c r="JF436" s="22"/>
      <c r="JG436" s="22"/>
      <c r="JH436" s="22"/>
      <c r="JI436" s="22"/>
      <c r="JJ436" s="22"/>
      <c r="JK436" s="22"/>
      <c r="JL436" s="22"/>
      <c r="JM436" s="22"/>
      <c r="JN436" s="22"/>
      <c r="JO436" s="22"/>
      <c r="JP436" s="22"/>
      <c r="JQ436" s="22"/>
      <c r="JR436" s="22"/>
      <c r="JS436" s="22"/>
      <c r="JT436" s="22"/>
      <c r="JU436" s="22"/>
      <c r="JV436" s="22"/>
      <c r="JW436" s="22"/>
      <c r="JX436" s="22"/>
      <c r="JY436" s="22"/>
      <c r="JZ436" s="22"/>
      <c r="KA436" s="22"/>
      <c r="KB436" s="22"/>
      <c r="KC436" s="22"/>
      <c r="KD436" s="22"/>
      <c r="KE436" s="22"/>
      <c r="KF436" s="22"/>
      <c r="KG436" s="22"/>
      <c r="KH436" s="22"/>
      <c r="KI436" s="22"/>
      <c r="KJ436" s="22"/>
      <c r="KK436" s="22"/>
      <c r="KL436" s="22"/>
      <c r="KM436" s="22"/>
      <c r="KN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  <c r="IV437" s="22"/>
      <c r="IW437" s="22"/>
      <c r="IX437" s="22"/>
      <c r="IY437" s="22"/>
      <c r="IZ437" s="22"/>
      <c r="JA437" s="22"/>
      <c r="JB437" s="22"/>
      <c r="JC437" s="22"/>
      <c r="JD437" s="22"/>
      <c r="JE437" s="22"/>
      <c r="JF437" s="22"/>
      <c r="JG437" s="22"/>
      <c r="JH437" s="22"/>
      <c r="JI437" s="22"/>
      <c r="JJ437" s="22"/>
      <c r="JK437" s="22"/>
      <c r="JL437" s="22"/>
      <c r="JM437" s="22"/>
      <c r="JN437" s="22"/>
      <c r="JO437" s="22"/>
      <c r="JP437" s="22"/>
      <c r="JQ437" s="22"/>
      <c r="JR437" s="22"/>
      <c r="JS437" s="22"/>
      <c r="JT437" s="22"/>
      <c r="JU437" s="22"/>
      <c r="JV437" s="22"/>
      <c r="JW437" s="22"/>
      <c r="JX437" s="22"/>
      <c r="JY437" s="22"/>
      <c r="JZ437" s="22"/>
      <c r="KA437" s="22"/>
      <c r="KB437" s="22"/>
      <c r="KC437" s="22"/>
      <c r="KD437" s="22"/>
      <c r="KE437" s="22"/>
      <c r="KF437" s="22"/>
      <c r="KG437" s="22"/>
      <c r="KH437" s="22"/>
      <c r="KI437" s="22"/>
      <c r="KJ437" s="22"/>
      <c r="KK437" s="22"/>
      <c r="KL437" s="22"/>
      <c r="KM437" s="22"/>
      <c r="KN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  <c r="IV438" s="22"/>
      <c r="IW438" s="22"/>
      <c r="IX438" s="22"/>
      <c r="IY438" s="22"/>
      <c r="IZ438" s="22"/>
      <c r="JA438" s="22"/>
      <c r="JB438" s="22"/>
      <c r="JC438" s="22"/>
      <c r="JD438" s="22"/>
      <c r="JE438" s="22"/>
      <c r="JF438" s="22"/>
      <c r="JG438" s="22"/>
      <c r="JH438" s="22"/>
      <c r="JI438" s="22"/>
      <c r="JJ438" s="22"/>
      <c r="JK438" s="22"/>
      <c r="JL438" s="22"/>
      <c r="JM438" s="22"/>
      <c r="JN438" s="22"/>
      <c r="JO438" s="22"/>
      <c r="JP438" s="22"/>
      <c r="JQ438" s="22"/>
      <c r="JR438" s="22"/>
      <c r="JS438" s="22"/>
      <c r="JT438" s="22"/>
      <c r="JU438" s="22"/>
      <c r="JV438" s="22"/>
      <c r="JW438" s="22"/>
      <c r="JX438" s="22"/>
      <c r="JY438" s="22"/>
      <c r="JZ438" s="22"/>
      <c r="KA438" s="22"/>
      <c r="KB438" s="22"/>
      <c r="KC438" s="22"/>
      <c r="KD438" s="22"/>
      <c r="KE438" s="22"/>
      <c r="KF438" s="22"/>
      <c r="KG438" s="22"/>
      <c r="KH438" s="22"/>
      <c r="KI438" s="22"/>
      <c r="KJ438" s="22"/>
      <c r="KK438" s="22"/>
      <c r="KL438" s="22"/>
      <c r="KM438" s="22"/>
      <c r="KN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  <c r="IV439" s="22"/>
      <c r="IW439" s="22"/>
      <c r="IX439" s="22"/>
      <c r="IY439" s="22"/>
      <c r="IZ439" s="22"/>
      <c r="JA439" s="22"/>
      <c r="JB439" s="22"/>
      <c r="JC439" s="22"/>
      <c r="JD439" s="22"/>
      <c r="JE439" s="22"/>
      <c r="JF439" s="22"/>
      <c r="JG439" s="22"/>
      <c r="JH439" s="22"/>
      <c r="JI439" s="22"/>
      <c r="JJ439" s="22"/>
      <c r="JK439" s="22"/>
      <c r="JL439" s="22"/>
      <c r="JM439" s="22"/>
      <c r="JN439" s="22"/>
      <c r="JO439" s="22"/>
      <c r="JP439" s="22"/>
      <c r="JQ439" s="22"/>
      <c r="JR439" s="22"/>
      <c r="JS439" s="22"/>
      <c r="JT439" s="22"/>
      <c r="JU439" s="22"/>
      <c r="JV439" s="22"/>
      <c r="JW439" s="22"/>
      <c r="JX439" s="22"/>
      <c r="JY439" s="22"/>
      <c r="JZ439" s="22"/>
      <c r="KA439" s="22"/>
      <c r="KB439" s="22"/>
      <c r="KC439" s="22"/>
      <c r="KD439" s="22"/>
      <c r="KE439" s="22"/>
      <c r="KF439" s="22"/>
      <c r="KG439" s="22"/>
      <c r="KH439" s="22"/>
      <c r="KI439" s="22"/>
      <c r="KJ439" s="22"/>
      <c r="KK439" s="22"/>
      <c r="KL439" s="22"/>
      <c r="KM439" s="22"/>
      <c r="KN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  <c r="IV440" s="22"/>
      <c r="IW440" s="22"/>
      <c r="IX440" s="22"/>
      <c r="IY440" s="22"/>
      <c r="IZ440" s="22"/>
      <c r="JA440" s="22"/>
      <c r="JB440" s="22"/>
      <c r="JC440" s="22"/>
      <c r="JD440" s="22"/>
      <c r="JE440" s="22"/>
      <c r="JF440" s="22"/>
      <c r="JG440" s="22"/>
      <c r="JH440" s="22"/>
      <c r="JI440" s="22"/>
      <c r="JJ440" s="22"/>
      <c r="JK440" s="22"/>
      <c r="JL440" s="22"/>
      <c r="JM440" s="22"/>
      <c r="JN440" s="22"/>
      <c r="JO440" s="22"/>
      <c r="JP440" s="22"/>
      <c r="JQ440" s="22"/>
      <c r="JR440" s="22"/>
      <c r="JS440" s="22"/>
      <c r="JT440" s="22"/>
      <c r="JU440" s="22"/>
      <c r="JV440" s="22"/>
      <c r="JW440" s="22"/>
      <c r="JX440" s="22"/>
      <c r="JY440" s="22"/>
      <c r="JZ440" s="22"/>
      <c r="KA440" s="22"/>
      <c r="KB440" s="22"/>
      <c r="KC440" s="22"/>
      <c r="KD440" s="22"/>
      <c r="KE440" s="22"/>
      <c r="KF440" s="22"/>
      <c r="KG440" s="22"/>
      <c r="KH440" s="22"/>
      <c r="KI440" s="22"/>
      <c r="KJ440" s="22"/>
      <c r="KK440" s="22"/>
      <c r="KL440" s="22"/>
      <c r="KM440" s="22"/>
      <c r="KN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  <c r="IV441" s="22"/>
      <c r="IW441" s="22"/>
      <c r="IX441" s="22"/>
      <c r="IY441" s="22"/>
      <c r="IZ441" s="22"/>
      <c r="JA441" s="22"/>
      <c r="JB441" s="22"/>
      <c r="JC441" s="22"/>
      <c r="JD441" s="22"/>
      <c r="JE441" s="22"/>
      <c r="JF441" s="22"/>
      <c r="JG441" s="22"/>
      <c r="JH441" s="22"/>
      <c r="JI441" s="22"/>
      <c r="JJ441" s="22"/>
      <c r="JK441" s="22"/>
      <c r="JL441" s="22"/>
      <c r="JM441" s="22"/>
      <c r="JN441" s="22"/>
      <c r="JO441" s="22"/>
      <c r="JP441" s="22"/>
      <c r="JQ441" s="22"/>
      <c r="JR441" s="22"/>
      <c r="JS441" s="22"/>
      <c r="JT441" s="22"/>
      <c r="JU441" s="22"/>
      <c r="JV441" s="22"/>
      <c r="JW441" s="22"/>
      <c r="JX441" s="22"/>
      <c r="JY441" s="22"/>
      <c r="JZ441" s="22"/>
      <c r="KA441" s="22"/>
      <c r="KB441" s="22"/>
      <c r="KC441" s="22"/>
      <c r="KD441" s="22"/>
      <c r="KE441" s="22"/>
      <c r="KF441" s="22"/>
      <c r="KG441" s="22"/>
      <c r="KH441" s="22"/>
      <c r="KI441" s="22"/>
      <c r="KJ441" s="22"/>
      <c r="KK441" s="22"/>
      <c r="KL441" s="22"/>
      <c r="KM441" s="22"/>
      <c r="KN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  <c r="IV442" s="22"/>
      <c r="IW442" s="22"/>
      <c r="IX442" s="22"/>
      <c r="IY442" s="22"/>
      <c r="IZ442" s="22"/>
      <c r="JA442" s="22"/>
      <c r="JB442" s="22"/>
      <c r="JC442" s="22"/>
      <c r="JD442" s="22"/>
      <c r="JE442" s="22"/>
      <c r="JF442" s="22"/>
      <c r="JG442" s="22"/>
      <c r="JH442" s="22"/>
      <c r="JI442" s="22"/>
      <c r="JJ442" s="22"/>
      <c r="JK442" s="22"/>
      <c r="JL442" s="22"/>
      <c r="JM442" s="22"/>
      <c r="JN442" s="22"/>
      <c r="JO442" s="22"/>
      <c r="JP442" s="22"/>
      <c r="JQ442" s="22"/>
      <c r="JR442" s="22"/>
      <c r="JS442" s="22"/>
      <c r="JT442" s="22"/>
      <c r="JU442" s="22"/>
      <c r="JV442" s="22"/>
      <c r="JW442" s="22"/>
      <c r="JX442" s="22"/>
      <c r="JY442" s="22"/>
      <c r="JZ442" s="22"/>
      <c r="KA442" s="22"/>
      <c r="KB442" s="22"/>
      <c r="KC442" s="22"/>
      <c r="KD442" s="22"/>
      <c r="KE442" s="22"/>
      <c r="KF442" s="22"/>
      <c r="KG442" s="22"/>
      <c r="KH442" s="22"/>
      <c r="KI442" s="22"/>
      <c r="KJ442" s="22"/>
      <c r="KK442" s="22"/>
      <c r="KL442" s="22"/>
      <c r="KM442" s="22"/>
      <c r="KN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  <c r="IV443" s="22"/>
      <c r="IW443" s="22"/>
      <c r="IX443" s="22"/>
      <c r="IY443" s="22"/>
      <c r="IZ443" s="22"/>
      <c r="JA443" s="22"/>
      <c r="JB443" s="22"/>
      <c r="JC443" s="22"/>
      <c r="JD443" s="22"/>
      <c r="JE443" s="22"/>
      <c r="JF443" s="22"/>
      <c r="JG443" s="22"/>
      <c r="JH443" s="22"/>
      <c r="JI443" s="22"/>
      <c r="JJ443" s="22"/>
      <c r="JK443" s="22"/>
      <c r="JL443" s="22"/>
      <c r="JM443" s="22"/>
      <c r="JN443" s="22"/>
      <c r="JO443" s="22"/>
      <c r="JP443" s="22"/>
      <c r="JQ443" s="22"/>
      <c r="JR443" s="22"/>
      <c r="JS443" s="22"/>
      <c r="JT443" s="22"/>
      <c r="JU443" s="22"/>
      <c r="JV443" s="22"/>
      <c r="JW443" s="22"/>
      <c r="JX443" s="22"/>
      <c r="JY443" s="22"/>
      <c r="JZ443" s="22"/>
      <c r="KA443" s="22"/>
      <c r="KB443" s="22"/>
      <c r="KC443" s="22"/>
      <c r="KD443" s="22"/>
      <c r="KE443" s="22"/>
      <c r="KF443" s="22"/>
      <c r="KG443" s="22"/>
      <c r="KH443" s="22"/>
      <c r="KI443" s="22"/>
      <c r="KJ443" s="22"/>
      <c r="KK443" s="22"/>
      <c r="KL443" s="22"/>
      <c r="KM443" s="22"/>
      <c r="KN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  <c r="IV444" s="22"/>
      <c r="IW444" s="22"/>
      <c r="IX444" s="22"/>
      <c r="IY444" s="22"/>
      <c r="IZ444" s="22"/>
      <c r="JA444" s="22"/>
      <c r="JB444" s="22"/>
      <c r="JC444" s="22"/>
      <c r="JD444" s="22"/>
      <c r="JE444" s="22"/>
      <c r="JF444" s="22"/>
      <c r="JG444" s="22"/>
      <c r="JH444" s="22"/>
      <c r="JI444" s="22"/>
      <c r="JJ444" s="22"/>
      <c r="JK444" s="22"/>
      <c r="JL444" s="22"/>
      <c r="JM444" s="22"/>
      <c r="JN444" s="22"/>
      <c r="JO444" s="22"/>
      <c r="JP444" s="22"/>
      <c r="JQ444" s="22"/>
      <c r="JR444" s="22"/>
      <c r="JS444" s="22"/>
      <c r="JT444" s="22"/>
      <c r="JU444" s="22"/>
      <c r="JV444" s="22"/>
      <c r="JW444" s="22"/>
      <c r="JX444" s="22"/>
      <c r="JY444" s="22"/>
      <c r="JZ444" s="22"/>
      <c r="KA444" s="22"/>
      <c r="KB444" s="22"/>
      <c r="KC444" s="22"/>
      <c r="KD444" s="22"/>
      <c r="KE444" s="22"/>
      <c r="KF444" s="22"/>
      <c r="KG444" s="22"/>
      <c r="KH444" s="22"/>
      <c r="KI444" s="22"/>
      <c r="KJ444" s="22"/>
      <c r="KK444" s="22"/>
      <c r="KL444" s="22"/>
      <c r="KM444" s="22"/>
      <c r="KN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  <c r="IV445" s="22"/>
      <c r="IW445" s="22"/>
      <c r="IX445" s="22"/>
      <c r="IY445" s="22"/>
      <c r="IZ445" s="22"/>
      <c r="JA445" s="22"/>
      <c r="JB445" s="22"/>
      <c r="JC445" s="22"/>
      <c r="JD445" s="22"/>
      <c r="JE445" s="22"/>
      <c r="JF445" s="22"/>
      <c r="JG445" s="22"/>
      <c r="JH445" s="22"/>
      <c r="JI445" s="22"/>
      <c r="JJ445" s="22"/>
      <c r="JK445" s="22"/>
      <c r="JL445" s="22"/>
      <c r="JM445" s="22"/>
      <c r="JN445" s="22"/>
      <c r="JO445" s="22"/>
      <c r="JP445" s="22"/>
      <c r="JQ445" s="22"/>
      <c r="JR445" s="22"/>
      <c r="JS445" s="22"/>
      <c r="JT445" s="22"/>
      <c r="JU445" s="22"/>
      <c r="JV445" s="22"/>
      <c r="JW445" s="22"/>
      <c r="JX445" s="22"/>
      <c r="JY445" s="22"/>
      <c r="JZ445" s="22"/>
      <c r="KA445" s="22"/>
      <c r="KB445" s="22"/>
      <c r="KC445" s="22"/>
      <c r="KD445" s="22"/>
      <c r="KE445" s="22"/>
      <c r="KF445" s="22"/>
      <c r="KG445" s="22"/>
      <c r="KH445" s="22"/>
      <c r="KI445" s="22"/>
      <c r="KJ445" s="22"/>
      <c r="KK445" s="22"/>
      <c r="KL445" s="22"/>
      <c r="KM445" s="22"/>
      <c r="KN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  <c r="IV446" s="22"/>
      <c r="IW446" s="22"/>
      <c r="IX446" s="22"/>
      <c r="IY446" s="22"/>
      <c r="IZ446" s="22"/>
      <c r="JA446" s="22"/>
      <c r="JB446" s="22"/>
      <c r="JC446" s="22"/>
      <c r="JD446" s="22"/>
      <c r="JE446" s="22"/>
      <c r="JF446" s="22"/>
      <c r="JG446" s="22"/>
      <c r="JH446" s="22"/>
      <c r="JI446" s="22"/>
      <c r="JJ446" s="22"/>
      <c r="JK446" s="22"/>
      <c r="JL446" s="22"/>
      <c r="JM446" s="22"/>
      <c r="JN446" s="22"/>
      <c r="JO446" s="22"/>
      <c r="JP446" s="22"/>
      <c r="JQ446" s="22"/>
      <c r="JR446" s="22"/>
      <c r="JS446" s="22"/>
      <c r="JT446" s="22"/>
      <c r="JU446" s="22"/>
      <c r="JV446" s="22"/>
      <c r="JW446" s="22"/>
      <c r="JX446" s="22"/>
      <c r="JY446" s="22"/>
      <c r="JZ446" s="22"/>
      <c r="KA446" s="22"/>
      <c r="KB446" s="22"/>
      <c r="KC446" s="22"/>
      <c r="KD446" s="22"/>
      <c r="KE446" s="22"/>
      <c r="KF446" s="22"/>
      <c r="KG446" s="22"/>
      <c r="KH446" s="22"/>
      <c r="KI446" s="22"/>
      <c r="KJ446" s="22"/>
      <c r="KK446" s="22"/>
      <c r="KL446" s="22"/>
      <c r="KM446" s="22"/>
      <c r="KN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  <c r="IV447" s="22"/>
      <c r="IW447" s="22"/>
      <c r="IX447" s="22"/>
      <c r="IY447" s="22"/>
      <c r="IZ447" s="22"/>
      <c r="JA447" s="22"/>
      <c r="JB447" s="22"/>
      <c r="JC447" s="22"/>
      <c r="JD447" s="22"/>
      <c r="JE447" s="22"/>
      <c r="JF447" s="22"/>
      <c r="JG447" s="22"/>
      <c r="JH447" s="22"/>
      <c r="JI447" s="22"/>
      <c r="JJ447" s="22"/>
      <c r="JK447" s="22"/>
      <c r="JL447" s="22"/>
      <c r="JM447" s="22"/>
      <c r="JN447" s="22"/>
      <c r="JO447" s="22"/>
      <c r="JP447" s="22"/>
      <c r="JQ447" s="22"/>
      <c r="JR447" s="22"/>
      <c r="JS447" s="22"/>
      <c r="JT447" s="22"/>
      <c r="JU447" s="22"/>
      <c r="JV447" s="22"/>
      <c r="JW447" s="22"/>
      <c r="JX447" s="22"/>
      <c r="JY447" s="22"/>
      <c r="JZ447" s="22"/>
      <c r="KA447" s="22"/>
      <c r="KB447" s="22"/>
      <c r="KC447" s="22"/>
      <c r="KD447" s="22"/>
      <c r="KE447" s="22"/>
      <c r="KF447" s="22"/>
      <c r="KG447" s="22"/>
      <c r="KH447" s="22"/>
      <c r="KI447" s="22"/>
      <c r="KJ447" s="22"/>
      <c r="KK447" s="22"/>
      <c r="KL447" s="22"/>
      <c r="KM447" s="22"/>
      <c r="KN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  <c r="IV448" s="22"/>
      <c r="IW448" s="22"/>
      <c r="IX448" s="22"/>
      <c r="IY448" s="22"/>
      <c r="IZ448" s="22"/>
      <c r="JA448" s="22"/>
      <c r="JB448" s="22"/>
      <c r="JC448" s="22"/>
      <c r="JD448" s="22"/>
      <c r="JE448" s="22"/>
      <c r="JF448" s="22"/>
      <c r="JG448" s="22"/>
      <c r="JH448" s="22"/>
      <c r="JI448" s="22"/>
      <c r="JJ448" s="22"/>
      <c r="JK448" s="22"/>
      <c r="JL448" s="22"/>
      <c r="JM448" s="22"/>
      <c r="JN448" s="22"/>
      <c r="JO448" s="22"/>
      <c r="JP448" s="22"/>
      <c r="JQ448" s="22"/>
      <c r="JR448" s="22"/>
      <c r="JS448" s="22"/>
      <c r="JT448" s="22"/>
      <c r="JU448" s="22"/>
      <c r="JV448" s="22"/>
      <c r="JW448" s="22"/>
      <c r="JX448" s="22"/>
      <c r="JY448" s="22"/>
      <c r="JZ448" s="22"/>
      <c r="KA448" s="22"/>
      <c r="KB448" s="22"/>
      <c r="KC448" s="22"/>
      <c r="KD448" s="22"/>
      <c r="KE448" s="22"/>
      <c r="KF448" s="22"/>
      <c r="KG448" s="22"/>
      <c r="KH448" s="22"/>
      <c r="KI448" s="22"/>
      <c r="KJ448" s="22"/>
      <c r="KK448" s="22"/>
      <c r="KL448" s="22"/>
      <c r="KM448" s="22"/>
      <c r="KN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  <c r="IV449" s="22"/>
      <c r="IW449" s="22"/>
      <c r="IX449" s="22"/>
      <c r="IY449" s="22"/>
      <c r="IZ449" s="22"/>
      <c r="JA449" s="22"/>
      <c r="JB449" s="22"/>
      <c r="JC449" s="22"/>
      <c r="JD449" s="22"/>
      <c r="JE449" s="22"/>
      <c r="JF449" s="22"/>
      <c r="JG449" s="22"/>
      <c r="JH449" s="22"/>
      <c r="JI449" s="22"/>
      <c r="JJ449" s="22"/>
      <c r="JK449" s="22"/>
      <c r="JL449" s="22"/>
      <c r="JM449" s="22"/>
      <c r="JN449" s="22"/>
      <c r="JO449" s="22"/>
      <c r="JP449" s="22"/>
      <c r="JQ449" s="22"/>
      <c r="JR449" s="22"/>
      <c r="JS449" s="22"/>
      <c r="JT449" s="22"/>
      <c r="JU449" s="22"/>
      <c r="JV449" s="22"/>
      <c r="JW449" s="22"/>
      <c r="JX449" s="22"/>
      <c r="JY449" s="22"/>
      <c r="JZ449" s="22"/>
      <c r="KA449" s="22"/>
      <c r="KB449" s="22"/>
      <c r="KC449" s="22"/>
      <c r="KD449" s="22"/>
      <c r="KE449" s="22"/>
      <c r="KF449" s="22"/>
      <c r="KG449" s="22"/>
      <c r="KH449" s="22"/>
      <c r="KI449" s="22"/>
      <c r="KJ449" s="22"/>
      <c r="KK449" s="22"/>
      <c r="KL449" s="22"/>
      <c r="KM449" s="22"/>
      <c r="KN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  <c r="IV450" s="22"/>
      <c r="IW450" s="22"/>
      <c r="IX450" s="22"/>
      <c r="IY450" s="22"/>
      <c r="IZ450" s="22"/>
      <c r="JA450" s="22"/>
      <c r="JB450" s="22"/>
      <c r="JC450" s="22"/>
      <c r="JD450" s="22"/>
      <c r="JE450" s="22"/>
      <c r="JF450" s="22"/>
      <c r="JG450" s="22"/>
      <c r="JH450" s="22"/>
      <c r="JI450" s="22"/>
      <c r="JJ450" s="22"/>
      <c r="JK450" s="22"/>
      <c r="JL450" s="22"/>
      <c r="JM450" s="22"/>
      <c r="JN450" s="22"/>
      <c r="JO450" s="22"/>
      <c r="JP450" s="22"/>
      <c r="JQ450" s="22"/>
      <c r="JR450" s="22"/>
      <c r="JS450" s="22"/>
      <c r="JT450" s="22"/>
      <c r="JU450" s="22"/>
      <c r="JV450" s="22"/>
      <c r="JW450" s="22"/>
      <c r="JX450" s="22"/>
      <c r="JY450" s="22"/>
      <c r="JZ450" s="22"/>
      <c r="KA450" s="22"/>
      <c r="KB450" s="22"/>
      <c r="KC450" s="22"/>
      <c r="KD450" s="22"/>
      <c r="KE450" s="22"/>
      <c r="KF450" s="22"/>
      <c r="KG450" s="22"/>
      <c r="KH450" s="22"/>
      <c r="KI450" s="22"/>
      <c r="KJ450" s="22"/>
      <c r="KK450" s="22"/>
      <c r="KL450" s="22"/>
      <c r="KM450" s="22"/>
      <c r="KN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  <c r="IV451" s="22"/>
      <c r="IW451" s="22"/>
      <c r="IX451" s="22"/>
      <c r="IY451" s="22"/>
      <c r="IZ451" s="22"/>
      <c r="JA451" s="22"/>
      <c r="JB451" s="22"/>
      <c r="JC451" s="22"/>
      <c r="JD451" s="22"/>
      <c r="JE451" s="22"/>
      <c r="JF451" s="22"/>
      <c r="JG451" s="22"/>
      <c r="JH451" s="22"/>
      <c r="JI451" s="22"/>
      <c r="JJ451" s="22"/>
      <c r="JK451" s="22"/>
      <c r="JL451" s="22"/>
      <c r="JM451" s="22"/>
      <c r="JN451" s="22"/>
      <c r="JO451" s="22"/>
      <c r="JP451" s="22"/>
      <c r="JQ451" s="22"/>
      <c r="JR451" s="22"/>
      <c r="JS451" s="22"/>
      <c r="JT451" s="22"/>
      <c r="JU451" s="22"/>
      <c r="JV451" s="22"/>
      <c r="JW451" s="22"/>
      <c r="JX451" s="22"/>
      <c r="JY451" s="22"/>
      <c r="JZ451" s="22"/>
      <c r="KA451" s="22"/>
      <c r="KB451" s="22"/>
      <c r="KC451" s="22"/>
      <c r="KD451" s="22"/>
      <c r="KE451" s="22"/>
      <c r="KF451" s="22"/>
      <c r="KG451" s="22"/>
      <c r="KH451" s="22"/>
      <c r="KI451" s="22"/>
      <c r="KJ451" s="22"/>
      <c r="KK451" s="22"/>
      <c r="KL451" s="22"/>
      <c r="KM451" s="22"/>
      <c r="KN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  <c r="IV452" s="22"/>
      <c r="IW452" s="22"/>
      <c r="IX452" s="22"/>
      <c r="IY452" s="22"/>
      <c r="IZ452" s="22"/>
      <c r="JA452" s="22"/>
      <c r="JB452" s="22"/>
      <c r="JC452" s="22"/>
      <c r="JD452" s="22"/>
      <c r="JE452" s="22"/>
      <c r="JF452" s="22"/>
      <c r="JG452" s="22"/>
      <c r="JH452" s="22"/>
      <c r="JI452" s="22"/>
      <c r="JJ452" s="22"/>
      <c r="JK452" s="22"/>
      <c r="JL452" s="22"/>
      <c r="JM452" s="22"/>
      <c r="JN452" s="22"/>
      <c r="JO452" s="22"/>
      <c r="JP452" s="22"/>
      <c r="JQ452" s="22"/>
      <c r="JR452" s="22"/>
      <c r="JS452" s="22"/>
      <c r="JT452" s="22"/>
      <c r="JU452" s="22"/>
      <c r="JV452" s="22"/>
      <c r="JW452" s="22"/>
      <c r="JX452" s="22"/>
      <c r="JY452" s="22"/>
      <c r="JZ452" s="22"/>
      <c r="KA452" s="22"/>
      <c r="KB452" s="22"/>
      <c r="KC452" s="22"/>
      <c r="KD452" s="22"/>
      <c r="KE452" s="22"/>
      <c r="KF452" s="22"/>
      <c r="KG452" s="22"/>
      <c r="KH452" s="22"/>
      <c r="KI452" s="22"/>
      <c r="KJ452" s="22"/>
      <c r="KK452" s="22"/>
      <c r="KL452" s="22"/>
      <c r="KM452" s="22"/>
      <c r="KN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  <c r="IV453" s="22"/>
      <c r="IW453" s="22"/>
      <c r="IX453" s="22"/>
      <c r="IY453" s="22"/>
      <c r="IZ453" s="22"/>
      <c r="JA453" s="22"/>
      <c r="JB453" s="22"/>
      <c r="JC453" s="22"/>
      <c r="JD453" s="22"/>
      <c r="JE453" s="22"/>
      <c r="JF453" s="22"/>
      <c r="JG453" s="22"/>
      <c r="JH453" s="22"/>
      <c r="JI453" s="22"/>
      <c r="JJ453" s="22"/>
      <c r="JK453" s="22"/>
      <c r="JL453" s="22"/>
      <c r="JM453" s="22"/>
      <c r="JN453" s="22"/>
      <c r="JO453" s="22"/>
      <c r="JP453" s="22"/>
      <c r="JQ453" s="22"/>
      <c r="JR453" s="22"/>
      <c r="JS453" s="22"/>
      <c r="JT453" s="22"/>
      <c r="JU453" s="22"/>
      <c r="JV453" s="22"/>
      <c r="JW453" s="22"/>
      <c r="JX453" s="22"/>
      <c r="JY453" s="22"/>
      <c r="JZ453" s="22"/>
      <c r="KA453" s="22"/>
      <c r="KB453" s="22"/>
      <c r="KC453" s="22"/>
      <c r="KD453" s="22"/>
      <c r="KE453" s="22"/>
      <c r="KF453" s="22"/>
      <c r="KG453" s="22"/>
      <c r="KH453" s="22"/>
      <c r="KI453" s="22"/>
      <c r="KJ453" s="22"/>
      <c r="KK453" s="22"/>
      <c r="KL453" s="22"/>
      <c r="KM453" s="22"/>
      <c r="KN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  <c r="IV454" s="22"/>
      <c r="IW454" s="22"/>
      <c r="IX454" s="22"/>
      <c r="IY454" s="22"/>
      <c r="IZ454" s="22"/>
      <c r="JA454" s="22"/>
      <c r="JB454" s="22"/>
      <c r="JC454" s="22"/>
      <c r="JD454" s="22"/>
      <c r="JE454" s="22"/>
      <c r="JF454" s="22"/>
      <c r="JG454" s="22"/>
      <c r="JH454" s="22"/>
      <c r="JI454" s="22"/>
      <c r="JJ454" s="22"/>
      <c r="JK454" s="22"/>
      <c r="JL454" s="22"/>
      <c r="JM454" s="22"/>
      <c r="JN454" s="22"/>
      <c r="JO454" s="22"/>
      <c r="JP454" s="22"/>
      <c r="JQ454" s="22"/>
      <c r="JR454" s="22"/>
      <c r="JS454" s="22"/>
      <c r="JT454" s="22"/>
      <c r="JU454" s="22"/>
      <c r="JV454" s="22"/>
      <c r="JW454" s="22"/>
      <c r="JX454" s="22"/>
      <c r="JY454" s="22"/>
      <c r="JZ454" s="22"/>
      <c r="KA454" s="22"/>
      <c r="KB454" s="22"/>
      <c r="KC454" s="22"/>
      <c r="KD454" s="22"/>
      <c r="KE454" s="22"/>
      <c r="KF454" s="22"/>
      <c r="KG454" s="22"/>
      <c r="KH454" s="22"/>
      <c r="KI454" s="22"/>
      <c r="KJ454" s="22"/>
      <c r="KK454" s="22"/>
      <c r="KL454" s="22"/>
      <c r="KM454" s="22"/>
      <c r="KN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  <c r="IV455" s="22"/>
      <c r="IW455" s="22"/>
      <c r="IX455" s="22"/>
      <c r="IY455" s="22"/>
      <c r="IZ455" s="22"/>
      <c r="JA455" s="22"/>
      <c r="JB455" s="22"/>
      <c r="JC455" s="22"/>
      <c r="JD455" s="22"/>
      <c r="JE455" s="22"/>
      <c r="JF455" s="22"/>
      <c r="JG455" s="22"/>
      <c r="JH455" s="22"/>
      <c r="JI455" s="22"/>
      <c r="JJ455" s="22"/>
      <c r="JK455" s="22"/>
      <c r="JL455" s="22"/>
      <c r="JM455" s="22"/>
      <c r="JN455" s="22"/>
      <c r="JO455" s="22"/>
      <c r="JP455" s="22"/>
      <c r="JQ455" s="22"/>
      <c r="JR455" s="22"/>
      <c r="JS455" s="22"/>
      <c r="JT455" s="22"/>
      <c r="JU455" s="22"/>
      <c r="JV455" s="22"/>
      <c r="JW455" s="22"/>
      <c r="JX455" s="22"/>
      <c r="JY455" s="22"/>
      <c r="JZ455" s="22"/>
      <c r="KA455" s="22"/>
      <c r="KB455" s="22"/>
      <c r="KC455" s="22"/>
      <c r="KD455" s="22"/>
      <c r="KE455" s="22"/>
      <c r="KF455" s="22"/>
      <c r="KG455" s="22"/>
      <c r="KH455" s="22"/>
      <c r="KI455" s="22"/>
      <c r="KJ455" s="22"/>
      <c r="KK455" s="22"/>
      <c r="KL455" s="22"/>
      <c r="KM455" s="22"/>
      <c r="KN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  <c r="IV456" s="22"/>
      <c r="IW456" s="22"/>
      <c r="IX456" s="22"/>
      <c r="IY456" s="22"/>
      <c r="IZ456" s="22"/>
      <c r="JA456" s="22"/>
      <c r="JB456" s="22"/>
      <c r="JC456" s="22"/>
      <c r="JD456" s="22"/>
      <c r="JE456" s="22"/>
      <c r="JF456" s="22"/>
      <c r="JG456" s="22"/>
      <c r="JH456" s="22"/>
      <c r="JI456" s="22"/>
      <c r="JJ456" s="22"/>
      <c r="JK456" s="22"/>
      <c r="JL456" s="22"/>
      <c r="JM456" s="22"/>
      <c r="JN456" s="22"/>
      <c r="JO456" s="22"/>
      <c r="JP456" s="22"/>
      <c r="JQ456" s="22"/>
      <c r="JR456" s="22"/>
      <c r="JS456" s="22"/>
      <c r="JT456" s="22"/>
      <c r="JU456" s="22"/>
      <c r="JV456" s="22"/>
      <c r="JW456" s="22"/>
      <c r="JX456" s="22"/>
      <c r="JY456" s="22"/>
      <c r="JZ456" s="22"/>
      <c r="KA456" s="22"/>
      <c r="KB456" s="22"/>
      <c r="KC456" s="22"/>
      <c r="KD456" s="22"/>
      <c r="KE456" s="22"/>
      <c r="KF456" s="22"/>
      <c r="KG456" s="22"/>
      <c r="KH456" s="22"/>
      <c r="KI456" s="22"/>
      <c r="KJ456" s="22"/>
      <c r="KK456" s="22"/>
      <c r="KL456" s="22"/>
      <c r="KM456" s="22"/>
      <c r="KN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  <c r="IV457" s="22"/>
      <c r="IW457" s="22"/>
      <c r="IX457" s="22"/>
      <c r="IY457" s="22"/>
      <c r="IZ457" s="22"/>
      <c r="JA457" s="22"/>
      <c r="JB457" s="22"/>
      <c r="JC457" s="22"/>
      <c r="JD457" s="22"/>
      <c r="JE457" s="22"/>
      <c r="JF457" s="22"/>
      <c r="JG457" s="22"/>
      <c r="JH457" s="22"/>
      <c r="JI457" s="22"/>
      <c r="JJ457" s="22"/>
      <c r="JK457" s="22"/>
      <c r="JL457" s="22"/>
      <c r="JM457" s="22"/>
      <c r="JN457" s="22"/>
      <c r="JO457" s="22"/>
      <c r="JP457" s="22"/>
      <c r="JQ457" s="22"/>
      <c r="JR457" s="22"/>
      <c r="JS457" s="22"/>
      <c r="JT457" s="22"/>
      <c r="JU457" s="22"/>
      <c r="JV457" s="22"/>
      <c r="JW457" s="22"/>
      <c r="JX457" s="22"/>
      <c r="JY457" s="22"/>
      <c r="JZ457" s="22"/>
      <c r="KA457" s="22"/>
      <c r="KB457" s="22"/>
      <c r="KC457" s="22"/>
      <c r="KD457" s="22"/>
      <c r="KE457" s="22"/>
      <c r="KF457" s="22"/>
      <c r="KG457" s="22"/>
      <c r="KH457" s="22"/>
      <c r="KI457" s="22"/>
      <c r="KJ457" s="22"/>
      <c r="KK457" s="22"/>
      <c r="KL457" s="22"/>
      <c r="KM457" s="22"/>
      <c r="KN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  <c r="IV458" s="22"/>
      <c r="IW458" s="22"/>
      <c r="IX458" s="22"/>
      <c r="IY458" s="22"/>
      <c r="IZ458" s="22"/>
      <c r="JA458" s="22"/>
      <c r="JB458" s="22"/>
      <c r="JC458" s="22"/>
      <c r="JD458" s="22"/>
      <c r="JE458" s="22"/>
      <c r="JF458" s="22"/>
      <c r="JG458" s="22"/>
      <c r="JH458" s="22"/>
      <c r="JI458" s="22"/>
      <c r="JJ458" s="22"/>
      <c r="JK458" s="22"/>
      <c r="JL458" s="22"/>
      <c r="JM458" s="22"/>
      <c r="JN458" s="22"/>
      <c r="JO458" s="22"/>
      <c r="JP458" s="22"/>
      <c r="JQ458" s="22"/>
      <c r="JR458" s="22"/>
      <c r="JS458" s="22"/>
      <c r="JT458" s="22"/>
      <c r="JU458" s="22"/>
      <c r="JV458" s="22"/>
      <c r="JW458" s="22"/>
      <c r="JX458" s="22"/>
      <c r="JY458" s="22"/>
      <c r="JZ458" s="22"/>
      <c r="KA458" s="22"/>
      <c r="KB458" s="22"/>
      <c r="KC458" s="22"/>
      <c r="KD458" s="22"/>
      <c r="KE458" s="22"/>
      <c r="KF458" s="22"/>
      <c r="KG458" s="22"/>
      <c r="KH458" s="22"/>
      <c r="KI458" s="22"/>
      <c r="KJ458" s="22"/>
      <c r="KK458" s="22"/>
      <c r="KL458" s="22"/>
      <c r="KM458" s="22"/>
      <c r="KN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  <c r="IV459" s="22"/>
      <c r="IW459" s="22"/>
      <c r="IX459" s="22"/>
      <c r="IY459" s="22"/>
      <c r="IZ459" s="22"/>
      <c r="JA459" s="22"/>
      <c r="JB459" s="22"/>
      <c r="JC459" s="22"/>
      <c r="JD459" s="22"/>
      <c r="JE459" s="22"/>
      <c r="JF459" s="22"/>
      <c r="JG459" s="22"/>
      <c r="JH459" s="22"/>
      <c r="JI459" s="22"/>
      <c r="JJ459" s="22"/>
      <c r="JK459" s="22"/>
      <c r="JL459" s="22"/>
      <c r="JM459" s="22"/>
      <c r="JN459" s="22"/>
      <c r="JO459" s="22"/>
      <c r="JP459" s="22"/>
      <c r="JQ459" s="22"/>
      <c r="JR459" s="22"/>
      <c r="JS459" s="22"/>
      <c r="JT459" s="22"/>
      <c r="JU459" s="22"/>
      <c r="JV459" s="22"/>
      <c r="JW459" s="22"/>
      <c r="JX459" s="22"/>
      <c r="JY459" s="22"/>
      <c r="JZ459" s="22"/>
      <c r="KA459" s="22"/>
      <c r="KB459" s="22"/>
      <c r="KC459" s="22"/>
      <c r="KD459" s="22"/>
      <c r="KE459" s="22"/>
      <c r="KF459" s="22"/>
      <c r="KG459" s="22"/>
      <c r="KH459" s="22"/>
      <c r="KI459" s="22"/>
      <c r="KJ459" s="22"/>
      <c r="KK459" s="22"/>
      <c r="KL459" s="22"/>
      <c r="KM459" s="22"/>
      <c r="KN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  <c r="IV460" s="22"/>
      <c r="IW460" s="22"/>
      <c r="IX460" s="22"/>
      <c r="IY460" s="22"/>
      <c r="IZ460" s="22"/>
      <c r="JA460" s="22"/>
      <c r="JB460" s="22"/>
      <c r="JC460" s="22"/>
      <c r="JD460" s="22"/>
      <c r="JE460" s="22"/>
      <c r="JF460" s="22"/>
      <c r="JG460" s="22"/>
      <c r="JH460" s="22"/>
      <c r="JI460" s="22"/>
      <c r="JJ460" s="22"/>
      <c r="JK460" s="22"/>
      <c r="JL460" s="22"/>
      <c r="JM460" s="22"/>
      <c r="JN460" s="22"/>
      <c r="JO460" s="22"/>
      <c r="JP460" s="22"/>
      <c r="JQ460" s="22"/>
      <c r="JR460" s="22"/>
      <c r="JS460" s="22"/>
      <c r="JT460" s="22"/>
      <c r="JU460" s="22"/>
      <c r="JV460" s="22"/>
      <c r="JW460" s="22"/>
      <c r="JX460" s="22"/>
      <c r="JY460" s="22"/>
      <c r="JZ460" s="22"/>
      <c r="KA460" s="22"/>
      <c r="KB460" s="22"/>
      <c r="KC460" s="22"/>
      <c r="KD460" s="22"/>
      <c r="KE460" s="22"/>
      <c r="KF460" s="22"/>
      <c r="KG460" s="22"/>
      <c r="KH460" s="22"/>
      <c r="KI460" s="22"/>
      <c r="KJ460" s="22"/>
      <c r="KK460" s="22"/>
      <c r="KL460" s="22"/>
      <c r="KM460" s="22"/>
      <c r="KN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  <c r="IV461" s="22"/>
      <c r="IW461" s="22"/>
      <c r="IX461" s="22"/>
      <c r="IY461" s="22"/>
      <c r="IZ461" s="22"/>
      <c r="JA461" s="22"/>
      <c r="JB461" s="22"/>
      <c r="JC461" s="22"/>
      <c r="JD461" s="22"/>
      <c r="JE461" s="22"/>
      <c r="JF461" s="22"/>
      <c r="JG461" s="22"/>
      <c r="JH461" s="22"/>
      <c r="JI461" s="22"/>
      <c r="JJ461" s="22"/>
      <c r="JK461" s="22"/>
      <c r="JL461" s="22"/>
      <c r="JM461" s="22"/>
      <c r="JN461" s="22"/>
      <c r="JO461" s="22"/>
      <c r="JP461" s="22"/>
      <c r="JQ461" s="22"/>
      <c r="JR461" s="22"/>
      <c r="JS461" s="22"/>
      <c r="JT461" s="22"/>
      <c r="JU461" s="22"/>
      <c r="JV461" s="22"/>
      <c r="JW461" s="22"/>
      <c r="JX461" s="22"/>
      <c r="JY461" s="22"/>
      <c r="JZ461" s="22"/>
      <c r="KA461" s="22"/>
      <c r="KB461" s="22"/>
      <c r="KC461" s="22"/>
      <c r="KD461" s="22"/>
      <c r="KE461" s="22"/>
      <c r="KF461" s="22"/>
      <c r="KG461" s="22"/>
      <c r="KH461" s="22"/>
      <c r="KI461" s="22"/>
      <c r="KJ461" s="22"/>
      <c r="KK461" s="22"/>
      <c r="KL461" s="22"/>
      <c r="KM461" s="22"/>
      <c r="KN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  <c r="IV462" s="22"/>
      <c r="IW462" s="22"/>
      <c r="IX462" s="22"/>
      <c r="IY462" s="22"/>
      <c r="IZ462" s="22"/>
      <c r="JA462" s="22"/>
      <c r="JB462" s="22"/>
      <c r="JC462" s="22"/>
      <c r="JD462" s="22"/>
      <c r="JE462" s="22"/>
      <c r="JF462" s="22"/>
      <c r="JG462" s="22"/>
      <c r="JH462" s="22"/>
      <c r="JI462" s="22"/>
      <c r="JJ462" s="22"/>
      <c r="JK462" s="22"/>
      <c r="JL462" s="22"/>
      <c r="JM462" s="22"/>
      <c r="JN462" s="22"/>
      <c r="JO462" s="22"/>
      <c r="JP462" s="22"/>
      <c r="JQ462" s="22"/>
      <c r="JR462" s="22"/>
      <c r="JS462" s="22"/>
      <c r="JT462" s="22"/>
      <c r="JU462" s="22"/>
      <c r="JV462" s="22"/>
      <c r="JW462" s="22"/>
      <c r="JX462" s="22"/>
      <c r="JY462" s="22"/>
      <c r="JZ462" s="22"/>
      <c r="KA462" s="22"/>
      <c r="KB462" s="22"/>
      <c r="KC462" s="22"/>
      <c r="KD462" s="22"/>
      <c r="KE462" s="22"/>
      <c r="KF462" s="22"/>
      <c r="KG462" s="22"/>
      <c r="KH462" s="22"/>
      <c r="KI462" s="22"/>
      <c r="KJ462" s="22"/>
      <c r="KK462" s="22"/>
      <c r="KL462" s="22"/>
      <c r="KM462" s="22"/>
      <c r="KN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  <c r="IV463" s="22"/>
      <c r="IW463" s="22"/>
      <c r="IX463" s="22"/>
      <c r="IY463" s="22"/>
      <c r="IZ463" s="22"/>
      <c r="JA463" s="22"/>
      <c r="JB463" s="22"/>
      <c r="JC463" s="22"/>
      <c r="JD463" s="22"/>
      <c r="JE463" s="22"/>
      <c r="JF463" s="22"/>
      <c r="JG463" s="22"/>
      <c r="JH463" s="22"/>
      <c r="JI463" s="22"/>
      <c r="JJ463" s="22"/>
      <c r="JK463" s="22"/>
      <c r="JL463" s="22"/>
      <c r="JM463" s="22"/>
      <c r="JN463" s="22"/>
      <c r="JO463" s="22"/>
      <c r="JP463" s="22"/>
      <c r="JQ463" s="22"/>
      <c r="JR463" s="22"/>
      <c r="JS463" s="22"/>
      <c r="JT463" s="22"/>
      <c r="JU463" s="22"/>
      <c r="JV463" s="22"/>
      <c r="JW463" s="22"/>
      <c r="JX463" s="22"/>
      <c r="JY463" s="22"/>
      <c r="JZ463" s="22"/>
      <c r="KA463" s="22"/>
      <c r="KB463" s="22"/>
      <c r="KC463" s="22"/>
      <c r="KD463" s="22"/>
      <c r="KE463" s="22"/>
      <c r="KF463" s="22"/>
      <c r="KG463" s="22"/>
      <c r="KH463" s="22"/>
      <c r="KI463" s="22"/>
      <c r="KJ463" s="22"/>
      <c r="KK463" s="22"/>
      <c r="KL463" s="22"/>
      <c r="KM463" s="22"/>
      <c r="KN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  <c r="IV464" s="22"/>
      <c r="IW464" s="22"/>
      <c r="IX464" s="22"/>
      <c r="IY464" s="22"/>
      <c r="IZ464" s="22"/>
      <c r="JA464" s="22"/>
      <c r="JB464" s="22"/>
      <c r="JC464" s="22"/>
      <c r="JD464" s="22"/>
      <c r="JE464" s="22"/>
      <c r="JF464" s="22"/>
      <c r="JG464" s="22"/>
      <c r="JH464" s="22"/>
      <c r="JI464" s="22"/>
      <c r="JJ464" s="22"/>
      <c r="JK464" s="22"/>
      <c r="JL464" s="22"/>
      <c r="JM464" s="22"/>
      <c r="JN464" s="22"/>
      <c r="JO464" s="22"/>
      <c r="JP464" s="22"/>
      <c r="JQ464" s="22"/>
      <c r="JR464" s="22"/>
      <c r="JS464" s="22"/>
      <c r="JT464" s="22"/>
      <c r="JU464" s="22"/>
      <c r="JV464" s="22"/>
      <c r="JW464" s="22"/>
      <c r="JX464" s="22"/>
      <c r="JY464" s="22"/>
      <c r="JZ464" s="22"/>
      <c r="KA464" s="22"/>
      <c r="KB464" s="22"/>
      <c r="KC464" s="22"/>
      <c r="KD464" s="22"/>
      <c r="KE464" s="22"/>
      <c r="KF464" s="22"/>
      <c r="KG464" s="22"/>
      <c r="KH464" s="22"/>
      <c r="KI464" s="22"/>
      <c r="KJ464" s="22"/>
      <c r="KK464" s="22"/>
      <c r="KL464" s="22"/>
      <c r="KM464" s="22"/>
      <c r="KN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  <c r="IV465" s="22"/>
      <c r="IW465" s="22"/>
      <c r="IX465" s="22"/>
      <c r="IY465" s="22"/>
      <c r="IZ465" s="22"/>
      <c r="JA465" s="22"/>
      <c r="JB465" s="22"/>
      <c r="JC465" s="22"/>
      <c r="JD465" s="22"/>
      <c r="JE465" s="22"/>
      <c r="JF465" s="22"/>
      <c r="JG465" s="22"/>
      <c r="JH465" s="22"/>
      <c r="JI465" s="22"/>
      <c r="JJ465" s="22"/>
      <c r="JK465" s="22"/>
      <c r="JL465" s="22"/>
      <c r="JM465" s="22"/>
      <c r="JN465" s="22"/>
      <c r="JO465" s="22"/>
      <c r="JP465" s="22"/>
      <c r="JQ465" s="22"/>
      <c r="JR465" s="22"/>
      <c r="JS465" s="22"/>
      <c r="JT465" s="22"/>
      <c r="JU465" s="22"/>
      <c r="JV465" s="22"/>
      <c r="JW465" s="22"/>
      <c r="JX465" s="22"/>
      <c r="JY465" s="22"/>
      <c r="JZ465" s="22"/>
      <c r="KA465" s="22"/>
      <c r="KB465" s="22"/>
      <c r="KC465" s="22"/>
      <c r="KD465" s="22"/>
      <c r="KE465" s="22"/>
      <c r="KF465" s="22"/>
      <c r="KG465" s="22"/>
      <c r="KH465" s="22"/>
      <c r="KI465" s="22"/>
      <c r="KJ465" s="22"/>
      <c r="KK465" s="22"/>
      <c r="KL465" s="22"/>
      <c r="KM465" s="22"/>
      <c r="KN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  <c r="IV466" s="22"/>
      <c r="IW466" s="22"/>
      <c r="IX466" s="22"/>
      <c r="IY466" s="22"/>
      <c r="IZ466" s="22"/>
      <c r="JA466" s="22"/>
      <c r="JB466" s="22"/>
      <c r="JC466" s="22"/>
      <c r="JD466" s="22"/>
      <c r="JE466" s="22"/>
      <c r="JF466" s="22"/>
      <c r="JG466" s="22"/>
      <c r="JH466" s="22"/>
      <c r="JI466" s="22"/>
      <c r="JJ466" s="22"/>
      <c r="JK466" s="22"/>
      <c r="JL466" s="22"/>
      <c r="JM466" s="22"/>
      <c r="JN466" s="22"/>
      <c r="JO466" s="22"/>
      <c r="JP466" s="22"/>
      <c r="JQ466" s="22"/>
      <c r="JR466" s="22"/>
      <c r="JS466" s="22"/>
      <c r="JT466" s="22"/>
      <c r="JU466" s="22"/>
      <c r="JV466" s="22"/>
      <c r="JW466" s="22"/>
      <c r="JX466" s="22"/>
      <c r="JY466" s="22"/>
      <c r="JZ466" s="22"/>
      <c r="KA466" s="22"/>
      <c r="KB466" s="22"/>
      <c r="KC466" s="22"/>
      <c r="KD466" s="22"/>
      <c r="KE466" s="22"/>
      <c r="KF466" s="22"/>
      <c r="KG466" s="22"/>
      <c r="KH466" s="22"/>
      <c r="KI466" s="22"/>
      <c r="KJ466" s="22"/>
      <c r="KK466" s="22"/>
      <c r="KL466" s="22"/>
      <c r="KM466" s="22"/>
      <c r="KN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  <c r="IV467" s="22"/>
      <c r="IW467" s="22"/>
      <c r="IX467" s="22"/>
      <c r="IY467" s="22"/>
      <c r="IZ467" s="22"/>
      <c r="JA467" s="22"/>
      <c r="JB467" s="22"/>
      <c r="JC467" s="22"/>
      <c r="JD467" s="22"/>
      <c r="JE467" s="22"/>
      <c r="JF467" s="22"/>
      <c r="JG467" s="22"/>
      <c r="JH467" s="22"/>
      <c r="JI467" s="22"/>
      <c r="JJ467" s="22"/>
      <c r="JK467" s="22"/>
      <c r="JL467" s="22"/>
      <c r="JM467" s="22"/>
      <c r="JN467" s="22"/>
      <c r="JO467" s="22"/>
      <c r="JP467" s="22"/>
      <c r="JQ467" s="22"/>
      <c r="JR467" s="22"/>
      <c r="JS467" s="22"/>
      <c r="JT467" s="22"/>
      <c r="JU467" s="22"/>
      <c r="JV467" s="22"/>
      <c r="JW467" s="22"/>
      <c r="JX467" s="22"/>
      <c r="JY467" s="22"/>
      <c r="JZ467" s="22"/>
      <c r="KA467" s="22"/>
      <c r="KB467" s="22"/>
      <c r="KC467" s="22"/>
      <c r="KD467" s="22"/>
      <c r="KE467" s="22"/>
      <c r="KF467" s="22"/>
      <c r="KG467" s="22"/>
      <c r="KH467" s="22"/>
      <c r="KI467" s="22"/>
      <c r="KJ467" s="22"/>
      <c r="KK467" s="22"/>
      <c r="KL467" s="22"/>
      <c r="KM467" s="22"/>
      <c r="KN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  <c r="IV468" s="22"/>
      <c r="IW468" s="22"/>
      <c r="IX468" s="22"/>
      <c r="IY468" s="22"/>
      <c r="IZ468" s="22"/>
      <c r="JA468" s="22"/>
      <c r="JB468" s="22"/>
      <c r="JC468" s="22"/>
      <c r="JD468" s="22"/>
      <c r="JE468" s="22"/>
      <c r="JF468" s="22"/>
      <c r="JG468" s="22"/>
      <c r="JH468" s="22"/>
      <c r="JI468" s="22"/>
      <c r="JJ468" s="22"/>
      <c r="JK468" s="22"/>
      <c r="JL468" s="22"/>
      <c r="JM468" s="22"/>
      <c r="JN468" s="22"/>
      <c r="JO468" s="22"/>
      <c r="JP468" s="22"/>
      <c r="JQ468" s="22"/>
      <c r="JR468" s="22"/>
      <c r="JS468" s="22"/>
      <c r="JT468" s="22"/>
      <c r="JU468" s="22"/>
      <c r="JV468" s="22"/>
      <c r="JW468" s="22"/>
      <c r="JX468" s="22"/>
      <c r="JY468" s="22"/>
      <c r="JZ468" s="22"/>
      <c r="KA468" s="22"/>
      <c r="KB468" s="22"/>
      <c r="KC468" s="22"/>
      <c r="KD468" s="22"/>
      <c r="KE468" s="22"/>
      <c r="KF468" s="22"/>
      <c r="KG468" s="22"/>
      <c r="KH468" s="22"/>
      <c r="KI468" s="22"/>
      <c r="KJ468" s="22"/>
      <c r="KK468" s="22"/>
      <c r="KL468" s="22"/>
      <c r="KM468" s="22"/>
      <c r="KN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  <c r="IV469" s="22"/>
      <c r="IW469" s="22"/>
      <c r="IX469" s="22"/>
      <c r="IY469" s="22"/>
      <c r="IZ469" s="22"/>
      <c r="JA469" s="22"/>
      <c r="JB469" s="22"/>
      <c r="JC469" s="22"/>
      <c r="JD469" s="22"/>
      <c r="JE469" s="22"/>
      <c r="JF469" s="22"/>
      <c r="JG469" s="22"/>
      <c r="JH469" s="22"/>
      <c r="JI469" s="22"/>
      <c r="JJ469" s="22"/>
      <c r="JK469" s="22"/>
      <c r="JL469" s="22"/>
      <c r="JM469" s="22"/>
      <c r="JN469" s="22"/>
      <c r="JO469" s="22"/>
      <c r="JP469" s="22"/>
      <c r="JQ469" s="22"/>
      <c r="JR469" s="22"/>
      <c r="JS469" s="22"/>
      <c r="JT469" s="22"/>
      <c r="JU469" s="22"/>
      <c r="JV469" s="22"/>
      <c r="JW469" s="22"/>
      <c r="JX469" s="22"/>
      <c r="JY469" s="22"/>
      <c r="JZ469" s="22"/>
      <c r="KA469" s="22"/>
      <c r="KB469" s="22"/>
      <c r="KC469" s="22"/>
      <c r="KD469" s="22"/>
      <c r="KE469" s="22"/>
      <c r="KF469" s="22"/>
      <c r="KG469" s="22"/>
      <c r="KH469" s="22"/>
      <c r="KI469" s="22"/>
      <c r="KJ469" s="22"/>
      <c r="KK469" s="22"/>
      <c r="KL469" s="22"/>
      <c r="KM469" s="22"/>
      <c r="KN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  <c r="IV470" s="22"/>
      <c r="IW470" s="22"/>
      <c r="IX470" s="22"/>
      <c r="IY470" s="22"/>
      <c r="IZ470" s="22"/>
      <c r="JA470" s="22"/>
      <c r="JB470" s="22"/>
      <c r="JC470" s="22"/>
      <c r="JD470" s="22"/>
      <c r="JE470" s="22"/>
      <c r="JF470" s="22"/>
      <c r="JG470" s="22"/>
      <c r="JH470" s="22"/>
      <c r="JI470" s="22"/>
      <c r="JJ470" s="22"/>
      <c r="JK470" s="22"/>
      <c r="JL470" s="22"/>
      <c r="JM470" s="22"/>
      <c r="JN470" s="22"/>
      <c r="JO470" s="22"/>
      <c r="JP470" s="22"/>
      <c r="JQ470" s="22"/>
      <c r="JR470" s="22"/>
      <c r="JS470" s="22"/>
      <c r="JT470" s="22"/>
      <c r="JU470" s="22"/>
      <c r="JV470" s="22"/>
      <c r="JW470" s="22"/>
      <c r="JX470" s="22"/>
      <c r="JY470" s="22"/>
      <c r="JZ470" s="22"/>
      <c r="KA470" s="22"/>
      <c r="KB470" s="22"/>
      <c r="KC470" s="22"/>
      <c r="KD470" s="22"/>
      <c r="KE470" s="22"/>
      <c r="KF470" s="22"/>
      <c r="KG470" s="22"/>
      <c r="KH470" s="22"/>
      <c r="KI470" s="22"/>
      <c r="KJ470" s="22"/>
      <c r="KK470" s="22"/>
      <c r="KL470" s="22"/>
      <c r="KM470" s="22"/>
      <c r="KN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  <c r="IV471" s="22"/>
      <c r="IW471" s="22"/>
      <c r="IX471" s="22"/>
      <c r="IY471" s="22"/>
      <c r="IZ471" s="22"/>
      <c r="JA471" s="22"/>
      <c r="JB471" s="22"/>
      <c r="JC471" s="22"/>
      <c r="JD471" s="22"/>
      <c r="JE471" s="22"/>
      <c r="JF471" s="22"/>
      <c r="JG471" s="22"/>
      <c r="JH471" s="22"/>
      <c r="JI471" s="22"/>
      <c r="JJ471" s="22"/>
      <c r="JK471" s="22"/>
      <c r="JL471" s="22"/>
      <c r="JM471" s="22"/>
      <c r="JN471" s="22"/>
      <c r="JO471" s="22"/>
      <c r="JP471" s="22"/>
      <c r="JQ471" s="22"/>
      <c r="JR471" s="22"/>
      <c r="JS471" s="22"/>
      <c r="JT471" s="22"/>
      <c r="JU471" s="22"/>
      <c r="JV471" s="22"/>
      <c r="JW471" s="22"/>
      <c r="JX471" s="22"/>
      <c r="JY471" s="22"/>
      <c r="JZ471" s="22"/>
      <c r="KA471" s="22"/>
      <c r="KB471" s="22"/>
      <c r="KC471" s="22"/>
      <c r="KD471" s="22"/>
      <c r="KE471" s="22"/>
      <c r="KF471" s="22"/>
      <c r="KG471" s="22"/>
      <c r="KH471" s="22"/>
      <c r="KI471" s="22"/>
      <c r="KJ471" s="22"/>
      <c r="KK471" s="22"/>
      <c r="KL471" s="22"/>
      <c r="KM471" s="22"/>
      <c r="KN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  <c r="IV472" s="22"/>
      <c r="IW472" s="22"/>
      <c r="IX472" s="22"/>
      <c r="IY472" s="22"/>
      <c r="IZ472" s="22"/>
      <c r="JA472" s="22"/>
      <c r="JB472" s="22"/>
      <c r="JC472" s="22"/>
      <c r="JD472" s="22"/>
      <c r="JE472" s="22"/>
      <c r="JF472" s="22"/>
      <c r="JG472" s="22"/>
      <c r="JH472" s="22"/>
      <c r="JI472" s="22"/>
      <c r="JJ472" s="22"/>
      <c r="JK472" s="22"/>
      <c r="JL472" s="22"/>
      <c r="JM472" s="22"/>
      <c r="JN472" s="22"/>
      <c r="JO472" s="22"/>
      <c r="JP472" s="22"/>
      <c r="JQ472" s="22"/>
      <c r="JR472" s="22"/>
      <c r="JS472" s="22"/>
      <c r="JT472" s="22"/>
      <c r="JU472" s="22"/>
      <c r="JV472" s="22"/>
      <c r="JW472" s="22"/>
      <c r="JX472" s="22"/>
      <c r="JY472" s="22"/>
      <c r="JZ472" s="22"/>
      <c r="KA472" s="22"/>
      <c r="KB472" s="22"/>
      <c r="KC472" s="22"/>
      <c r="KD472" s="22"/>
      <c r="KE472" s="22"/>
      <c r="KF472" s="22"/>
      <c r="KG472" s="22"/>
      <c r="KH472" s="22"/>
      <c r="KI472" s="22"/>
      <c r="KJ472" s="22"/>
      <c r="KK472" s="22"/>
      <c r="KL472" s="22"/>
      <c r="KM472" s="22"/>
      <c r="KN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  <c r="IV473" s="22"/>
      <c r="IW473" s="22"/>
      <c r="IX473" s="22"/>
      <c r="IY473" s="22"/>
      <c r="IZ473" s="22"/>
      <c r="JA473" s="22"/>
      <c r="JB473" s="22"/>
      <c r="JC473" s="22"/>
      <c r="JD473" s="22"/>
      <c r="JE473" s="22"/>
      <c r="JF473" s="22"/>
      <c r="JG473" s="22"/>
      <c r="JH473" s="22"/>
      <c r="JI473" s="22"/>
      <c r="JJ473" s="22"/>
      <c r="JK473" s="22"/>
      <c r="JL473" s="22"/>
      <c r="JM473" s="22"/>
      <c r="JN473" s="22"/>
      <c r="JO473" s="22"/>
      <c r="JP473" s="22"/>
      <c r="JQ473" s="22"/>
      <c r="JR473" s="22"/>
      <c r="JS473" s="22"/>
      <c r="JT473" s="22"/>
      <c r="JU473" s="22"/>
      <c r="JV473" s="22"/>
      <c r="JW473" s="22"/>
      <c r="JX473" s="22"/>
      <c r="JY473" s="22"/>
      <c r="JZ473" s="22"/>
      <c r="KA473" s="22"/>
      <c r="KB473" s="22"/>
      <c r="KC473" s="22"/>
      <c r="KD473" s="22"/>
      <c r="KE473" s="22"/>
      <c r="KF473" s="22"/>
      <c r="KG473" s="22"/>
      <c r="KH473" s="22"/>
      <c r="KI473" s="22"/>
      <c r="KJ473" s="22"/>
      <c r="KK473" s="22"/>
      <c r="KL473" s="22"/>
      <c r="KM473" s="22"/>
      <c r="KN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  <c r="IV474" s="22"/>
      <c r="IW474" s="22"/>
      <c r="IX474" s="22"/>
      <c r="IY474" s="22"/>
      <c r="IZ474" s="22"/>
      <c r="JA474" s="22"/>
      <c r="JB474" s="22"/>
      <c r="JC474" s="22"/>
      <c r="JD474" s="22"/>
      <c r="JE474" s="22"/>
      <c r="JF474" s="22"/>
      <c r="JG474" s="22"/>
      <c r="JH474" s="22"/>
      <c r="JI474" s="22"/>
      <c r="JJ474" s="22"/>
      <c r="JK474" s="22"/>
      <c r="JL474" s="22"/>
      <c r="JM474" s="22"/>
      <c r="JN474" s="22"/>
      <c r="JO474" s="22"/>
      <c r="JP474" s="22"/>
      <c r="JQ474" s="22"/>
      <c r="JR474" s="22"/>
      <c r="JS474" s="22"/>
      <c r="JT474" s="22"/>
      <c r="JU474" s="22"/>
      <c r="JV474" s="22"/>
      <c r="JW474" s="22"/>
      <c r="JX474" s="22"/>
      <c r="JY474" s="22"/>
      <c r="JZ474" s="22"/>
      <c r="KA474" s="22"/>
      <c r="KB474" s="22"/>
      <c r="KC474" s="22"/>
      <c r="KD474" s="22"/>
      <c r="KE474" s="22"/>
      <c r="KF474" s="22"/>
      <c r="KG474" s="22"/>
      <c r="KH474" s="22"/>
      <c r="KI474" s="22"/>
      <c r="KJ474" s="22"/>
      <c r="KK474" s="22"/>
      <c r="KL474" s="22"/>
      <c r="KM474" s="22"/>
      <c r="KN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  <c r="IV475" s="22"/>
      <c r="IW475" s="22"/>
      <c r="IX475" s="22"/>
      <c r="IY475" s="22"/>
      <c r="IZ475" s="22"/>
      <c r="JA475" s="22"/>
      <c r="JB475" s="22"/>
      <c r="JC475" s="22"/>
      <c r="JD475" s="22"/>
      <c r="JE475" s="22"/>
      <c r="JF475" s="22"/>
      <c r="JG475" s="22"/>
      <c r="JH475" s="22"/>
      <c r="JI475" s="22"/>
      <c r="JJ475" s="22"/>
      <c r="JK475" s="22"/>
      <c r="JL475" s="22"/>
      <c r="JM475" s="22"/>
      <c r="JN475" s="22"/>
      <c r="JO475" s="22"/>
      <c r="JP475" s="22"/>
      <c r="JQ475" s="22"/>
      <c r="JR475" s="22"/>
      <c r="JS475" s="22"/>
      <c r="JT475" s="22"/>
      <c r="JU475" s="22"/>
      <c r="JV475" s="22"/>
      <c r="JW475" s="22"/>
      <c r="JX475" s="22"/>
      <c r="JY475" s="22"/>
      <c r="JZ475" s="22"/>
      <c r="KA475" s="22"/>
      <c r="KB475" s="22"/>
      <c r="KC475" s="22"/>
      <c r="KD475" s="22"/>
      <c r="KE475" s="22"/>
      <c r="KF475" s="22"/>
      <c r="KG475" s="22"/>
      <c r="KH475" s="22"/>
      <c r="KI475" s="22"/>
      <c r="KJ475" s="22"/>
      <c r="KK475" s="22"/>
      <c r="KL475" s="22"/>
      <c r="KM475" s="22"/>
      <c r="KN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  <c r="IV476" s="22"/>
      <c r="IW476" s="22"/>
      <c r="IX476" s="22"/>
      <c r="IY476" s="22"/>
      <c r="IZ476" s="22"/>
      <c r="JA476" s="22"/>
      <c r="JB476" s="22"/>
      <c r="JC476" s="22"/>
      <c r="JD476" s="22"/>
      <c r="JE476" s="22"/>
      <c r="JF476" s="22"/>
      <c r="JG476" s="22"/>
      <c r="JH476" s="22"/>
      <c r="JI476" s="22"/>
      <c r="JJ476" s="22"/>
      <c r="JK476" s="22"/>
      <c r="JL476" s="22"/>
      <c r="JM476" s="22"/>
      <c r="JN476" s="22"/>
      <c r="JO476" s="22"/>
      <c r="JP476" s="22"/>
      <c r="JQ476" s="22"/>
      <c r="JR476" s="22"/>
      <c r="JS476" s="22"/>
      <c r="JT476" s="22"/>
      <c r="JU476" s="22"/>
      <c r="JV476" s="22"/>
      <c r="JW476" s="22"/>
      <c r="JX476" s="22"/>
      <c r="JY476" s="22"/>
      <c r="JZ476" s="22"/>
      <c r="KA476" s="22"/>
      <c r="KB476" s="22"/>
      <c r="KC476" s="22"/>
      <c r="KD476" s="22"/>
      <c r="KE476" s="22"/>
      <c r="KF476" s="22"/>
      <c r="KG476" s="22"/>
      <c r="KH476" s="22"/>
      <c r="KI476" s="22"/>
      <c r="KJ476" s="22"/>
      <c r="KK476" s="22"/>
      <c r="KL476" s="22"/>
      <c r="KM476" s="22"/>
      <c r="KN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  <c r="IV477" s="22"/>
      <c r="IW477" s="22"/>
      <c r="IX477" s="22"/>
      <c r="IY477" s="22"/>
      <c r="IZ477" s="22"/>
      <c r="JA477" s="22"/>
      <c r="JB477" s="22"/>
      <c r="JC477" s="22"/>
      <c r="JD477" s="22"/>
      <c r="JE477" s="22"/>
      <c r="JF477" s="22"/>
      <c r="JG477" s="22"/>
      <c r="JH477" s="22"/>
      <c r="JI477" s="22"/>
      <c r="JJ477" s="22"/>
      <c r="JK477" s="22"/>
      <c r="JL477" s="22"/>
      <c r="JM477" s="22"/>
      <c r="JN477" s="22"/>
      <c r="JO477" s="22"/>
      <c r="JP477" s="22"/>
      <c r="JQ477" s="22"/>
      <c r="JR477" s="22"/>
      <c r="JS477" s="22"/>
      <c r="JT477" s="22"/>
      <c r="JU477" s="22"/>
      <c r="JV477" s="22"/>
      <c r="JW477" s="22"/>
      <c r="JX477" s="22"/>
      <c r="JY477" s="22"/>
      <c r="JZ477" s="22"/>
      <c r="KA477" s="22"/>
      <c r="KB477" s="22"/>
      <c r="KC477" s="22"/>
      <c r="KD477" s="22"/>
      <c r="KE477" s="22"/>
      <c r="KF477" s="22"/>
      <c r="KG477" s="22"/>
      <c r="KH477" s="22"/>
      <c r="KI477" s="22"/>
      <c r="KJ477" s="22"/>
      <c r="KK477" s="22"/>
      <c r="KL477" s="22"/>
      <c r="KM477" s="22"/>
      <c r="KN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  <c r="IV478" s="22"/>
      <c r="IW478" s="22"/>
      <c r="IX478" s="22"/>
      <c r="IY478" s="22"/>
      <c r="IZ478" s="22"/>
      <c r="JA478" s="22"/>
      <c r="JB478" s="22"/>
      <c r="JC478" s="22"/>
      <c r="JD478" s="22"/>
      <c r="JE478" s="22"/>
      <c r="JF478" s="22"/>
      <c r="JG478" s="22"/>
      <c r="JH478" s="22"/>
      <c r="JI478" s="22"/>
      <c r="JJ478" s="22"/>
      <c r="JK478" s="22"/>
      <c r="JL478" s="22"/>
      <c r="JM478" s="22"/>
      <c r="JN478" s="22"/>
      <c r="JO478" s="22"/>
      <c r="JP478" s="22"/>
      <c r="JQ478" s="22"/>
      <c r="JR478" s="22"/>
      <c r="JS478" s="22"/>
      <c r="JT478" s="22"/>
      <c r="JU478" s="22"/>
      <c r="JV478" s="22"/>
      <c r="JW478" s="22"/>
      <c r="JX478" s="22"/>
      <c r="JY478" s="22"/>
      <c r="JZ478" s="22"/>
      <c r="KA478" s="22"/>
      <c r="KB478" s="22"/>
      <c r="KC478" s="22"/>
      <c r="KD478" s="22"/>
      <c r="KE478" s="22"/>
      <c r="KF478" s="22"/>
      <c r="KG478" s="22"/>
      <c r="KH478" s="22"/>
      <c r="KI478" s="22"/>
      <c r="KJ478" s="22"/>
      <c r="KK478" s="22"/>
      <c r="KL478" s="22"/>
      <c r="KM478" s="22"/>
      <c r="KN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  <c r="IV479" s="22"/>
      <c r="IW479" s="22"/>
      <c r="IX479" s="22"/>
      <c r="IY479" s="22"/>
      <c r="IZ479" s="22"/>
      <c r="JA479" s="22"/>
      <c r="JB479" s="22"/>
      <c r="JC479" s="22"/>
      <c r="JD479" s="22"/>
      <c r="JE479" s="22"/>
      <c r="JF479" s="22"/>
      <c r="JG479" s="22"/>
      <c r="JH479" s="22"/>
      <c r="JI479" s="22"/>
      <c r="JJ479" s="22"/>
      <c r="JK479" s="22"/>
      <c r="JL479" s="22"/>
      <c r="JM479" s="22"/>
      <c r="JN479" s="22"/>
      <c r="JO479" s="22"/>
      <c r="JP479" s="22"/>
      <c r="JQ479" s="22"/>
      <c r="JR479" s="22"/>
      <c r="JS479" s="22"/>
      <c r="JT479" s="22"/>
      <c r="JU479" s="22"/>
      <c r="JV479" s="22"/>
      <c r="JW479" s="22"/>
      <c r="JX479" s="22"/>
      <c r="JY479" s="22"/>
      <c r="JZ479" s="22"/>
      <c r="KA479" s="22"/>
      <c r="KB479" s="22"/>
      <c r="KC479" s="22"/>
      <c r="KD479" s="22"/>
      <c r="KE479" s="22"/>
      <c r="KF479" s="22"/>
      <c r="KG479" s="22"/>
      <c r="KH479" s="22"/>
      <c r="KI479" s="22"/>
      <c r="KJ479" s="22"/>
      <c r="KK479" s="22"/>
      <c r="KL479" s="22"/>
      <c r="KM479" s="22"/>
      <c r="KN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  <c r="IV480" s="22"/>
      <c r="IW480" s="22"/>
      <c r="IX480" s="22"/>
      <c r="IY480" s="22"/>
      <c r="IZ480" s="22"/>
      <c r="JA480" s="22"/>
      <c r="JB480" s="22"/>
      <c r="JC480" s="22"/>
      <c r="JD480" s="22"/>
      <c r="JE480" s="22"/>
      <c r="JF480" s="22"/>
      <c r="JG480" s="22"/>
      <c r="JH480" s="22"/>
      <c r="JI480" s="22"/>
      <c r="JJ480" s="22"/>
      <c r="JK480" s="22"/>
      <c r="JL480" s="22"/>
      <c r="JM480" s="22"/>
      <c r="JN480" s="22"/>
      <c r="JO480" s="22"/>
      <c r="JP480" s="22"/>
      <c r="JQ480" s="22"/>
      <c r="JR480" s="22"/>
      <c r="JS480" s="22"/>
      <c r="JT480" s="22"/>
      <c r="JU480" s="22"/>
      <c r="JV480" s="22"/>
      <c r="JW480" s="22"/>
      <c r="JX480" s="22"/>
      <c r="JY480" s="22"/>
      <c r="JZ480" s="22"/>
      <c r="KA480" s="22"/>
      <c r="KB480" s="22"/>
      <c r="KC480" s="22"/>
      <c r="KD480" s="22"/>
      <c r="KE480" s="22"/>
      <c r="KF480" s="22"/>
      <c r="KG480" s="22"/>
      <c r="KH480" s="22"/>
      <c r="KI480" s="22"/>
      <c r="KJ480" s="22"/>
      <c r="KK480" s="22"/>
      <c r="KL480" s="22"/>
      <c r="KM480" s="22"/>
      <c r="KN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  <c r="IV481" s="22"/>
      <c r="IW481" s="22"/>
      <c r="IX481" s="22"/>
      <c r="IY481" s="22"/>
      <c r="IZ481" s="22"/>
      <c r="JA481" s="22"/>
      <c r="JB481" s="22"/>
      <c r="JC481" s="22"/>
      <c r="JD481" s="22"/>
      <c r="JE481" s="22"/>
      <c r="JF481" s="22"/>
      <c r="JG481" s="22"/>
      <c r="JH481" s="22"/>
      <c r="JI481" s="22"/>
      <c r="JJ481" s="22"/>
      <c r="JK481" s="22"/>
      <c r="JL481" s="22"/>
      <c r="JM481" s="22"/>
      <c r="JN481" s="22"/>
      <c r="JO481" s="22"/>
      <c r="JP481" s="22"/>
      <c r="JQ481" s="22"/>
      <c r="JR481" s="22"/>
      <c r="JS481" s="22"/>
      <c r="JT481" s="22"/>
      <c r="JU481" s="22"/>
      <c r="JV481" s="22"/>
      <c r="JW481" s="22"/>
      <c r="JX481" s="22"/>
      <c r="JY481" s="22"/>
      <c r="JZ481" s="22"/>
      <c r="KA481" s="22"/>
      <c r="KB481" s="22"/>
      <c r="KC481" s="22"/>
      <c r="KD481" s="22"/>
      <c r="KE481" s="22"/>
      <c r="KF481" s="22"/>
      <c r="KG481" s="22"/>
      <c r="KH481" s="22"/>
      <c r="KI481" s="22"/>
      <c r="KJ481" s="22"/>
      <c r="KK481" s="22"/>
      <c r="KL481" s="22"/>
      <c r="KM481" s="22"/>
      <c r="KN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  <c r="IV482" s="22"/>
      <c r="IW482" s="22"/>
      <c r="IX482" s="22"/>
      <c r="IY482" s="22"/>
      <c r="IZ482" s="22"/>
      <c r="JA482" s="22"/>
      <c r="JB482" s="22"/>
      <c r="JC482" s="22"/>
      <c r="JD482" s="22"/>
      <c r="JE482" s="22"/>
      <c r="JF482" s="22"/>
      <c r="JG482" s="22"/>
      <c r="JH482" s="22"/>
      <c r="JI482" s="22"/>
      <c r="JJ482" s="22"/>
      <c r="JK482" s="22"/>
      <c r="JL482" s="22"/>
      <c r="JM482" s="22"/>
      <c r="JN482" s="22"/>
      <c r="JO482" s="22"/>
      <c r="JP482" s="22"/>
      <c r="JQ482" s="22"/>
      <c r="JR482" s="22"/>
      <c r="JS482" s="22"/>
      <c r="JT482" s="22"/>
      <c r="JU482" s="22"/>
      <c r="JV482" s="22"/>
      <c r="JW482" s="22"/>
      <c r="JX482" s="22"/>
      <c r="JY482" s="22"/>
      <c r="JZ482" s="22"/>
      <c r="KA482" s="22"/>
      <c r="KB482" s="22"/>
      <c r="KC482" s="22"/>
      <c r="KD482" s="22"/>
      <c r="KE482" s="22"/>
      <c r="KF482" s="22"/>
      <c r="KG482" s="22"/>
      <c r="KH482" s="22"/>
      <c r="KI482" s="22"/>
      <c r="KJ482" s="22"/>
      <c r="KK482" s="22"/>
      <c r="KL482" s="22"/>
      <c r="KM482" s="22"/>
      <c r="KN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  <c r="IV483" s="22"/>
      <c r="IW483" s="22"/>
      <c r="IX483" s="22"/>
      <c r="IY483" s="22"/>
      <c r="IZ483" s="22"/>
      <c r="JA483" s="22"/>
      <c r="JB483" s="22"/>
      <c r="JC483" s="22"/>
      <c r="JD483" s="22"/>
      <c r="JE483" s="22"/>
      <c r="JF483" s="22"/>
      <c r="JG483" s="22"/>
      <c r="JH483" s="22"/>
      <c r="JI483" s="22"/>
      <c r="JJ483" s="22"/>
      <c r="JK483" s="22"/>
      <c r="JL483" s="22"/>
      <c r="JM483" s="22"/>
      <c r="JN483" s="22"/>
      <c r="JO483" s="22"/>
      <c r="JP483" s="22"/>
      <c r="JQ483" s="22"/>
      <c r="JR483" s="22"/>
      <c r="JS483" s="22"/>
      <c r="JT483" s="22"/>
      <c r="JU483" s="22"/>
      <c r="JV483" s="22"/>
      <c r="JW483" s="22"/>
      <c r="JX483" s="22"/>
      <c r="JY483" s="22"/>
      <c r="JZ483" s="22"/>
      <c r="KA483" s="22"/>
      <c r="KB483" s="22"/>
      <c r="KC483" s="22"/>
      <c r="KD483" s="22"/>
      <c r="KE483" s="22"/>
      <c r="KF483" s="22"/>
      <c r="KG483" s="22"/>
      <c r="KH483" s="22"/>
      <c r="KI483" s="22"/>
      <c r="KJ483" s="22"/>
      <c r="KK483" s="22"/>
      <c r="KL483" s="22"/>
      <c r="KM483" s="22"/>
      <c r="KN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  <c r="IV484" s="22"/>
      <c r="IW484" s="22"/>
      <c r="IX484" s="22"/>
      <c r="IY484" s="22"/>
      <c r="IZ484" s="22"/>
      <c r="JA484" s="22"/>
      <c r="JB484" s="22"/>
      <c r="JC484" s="22"/>
      <c r="JD484" s="22"/>
      <c r="JE484" s="22"/>
      <c r="JF484" s="22"/>
      <c r="JG484" s="22"/>
      <c r="JH484" s="22"/>
      <c r="JI484" s="22"/>
      <c r="JJ484" s="22"/>
      <c r="JK484" s="22"/>
      <c r="JL484" s="22"/>
      <c r="JM484" s="22"/>
      <c r="JN484" s="22"/>
      <c r="JO484" s="22"/>
      <c r="JP484" s="22"/>
      <c r="JQ484" s="22"/>
      <c r="JR484" s="22"/>
      <c r="JS484" s="22"/>
      <c r="JT484" s="22"/>
      <c r="JU484" s="22"/>
      <c r="JV484" s="22"/>
      <c r="JW484" s="22"/>
      <c r="JX484" s="22"/>
      <c r="JY484" s="22"/>
      <c r="JZ484" s="22"/>
      <c r="KA484" s="22"/>
      <c r="KB484" s="22"/>
      <c r="KC484" s="22"/>
      <c r="KD484" s="22"/>
      <c r="KE484" s="22"/>
      <c r="KF484" s="22"/>
      <c r="KG484" s="22"/>
      <c r="KH484" s="22"/>
      <c r="KI484" s="22"/>
      <c r="KJ484" s="22"/>
      <c r="KK484" s="22"/>
      <c r="KL484" s="22"/>
      <c r="KM484" s="22"/>
      <c r="KN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  <c r="IV485" s="22"/>
      <c r="IW485" s="22"/>
      <c r="IX485" s="22"/>
      <c r="IY485" s="22"/>
      <c r="IZ485" s="22"/>
      <c r="JA485" s="22"/>
      <c r="JB485" s="22"/>
      <c r="JC485" s="22"/>
      <c r="JD485" s="22"/>
      <c r="JE485" s="22"/>
      <c r="JF485" s="22"/>
      <c r="JG485" s="22"/>
      <c r="JH485" s="22"/>
      <c r="JI485" s="22"/>
      <c r="JJ485" s="22"/>
      <c r="JK485" s="22"/>
      <c r="JL485" s="22"/>
      <c r="JM485" s="22"/>
      <c r="JN485" s="22"/>
      <c r="JO485" s="22"/>
      <c r="JP485" s="22"/>
      <c r="JQ485" s="22"/>
      <c r="JR485" s="22"/>
      <c r="JS485" s="22"/>
      <c r="JT485" s="22"/>
      <c r="JU485" s="22"/>
      <c r="JV485" s="22"/>
      <c r="JW485" s="22"/>
      <c r="JX485" s="22"/>
      <c r="JY485" s="22"/>
      <c r="JZ485" s="22"/>
      <c r="KA485" s="22"/>
      <c r="KB485" s="22"/>
      <c r="KC485" s="22"/>
      <c r="KD485" s="22"/>
      <c r="KE485" s="22"/>
      <c r="KF485" s="22"/>
      <c r="KG485" s="22"/>
      <c r="KH485" s="22"/>
      <c r="KI485" s="22"/>
      <c r="KJ485" s="22"/>
      <c r="KK485" s="22"/>
      <c r="KL485" s="22"/>
      <c r="KM485" s="22"/>
      <c r="KN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  <c r="IV486" s="22"/>
      <c r="IW486" s="22"/>
      <c r="IX486" s="22"/>
      <c r="IY486" s="22"/>
      <c r="IZ486" s="22"/>
      <c r="JA486" s="22"/>
      <c r="JB486" s="22"/>
      <c r="JC486" s="22"/>
      <c r="JD486" s="22"/>
      <c r="JE486" s="22"/>
      <c r="JF486" s="22"/>
      <c r="JG486" s="22"/>
      <c r="JH486" s="22"/>
      <c r="JI486" s="22"/>
      <c r="JJ486" s="22"/>
      <c r="JK486" s="22"/>
      <c r="JL486" s="22"/>
      <c r="JM486" s="22"/>
      <c r="JN486" s="22"/>
      <c r="JO486" s="22"/>
      <c r="JP486" s="22"/>
      <c r="JQ486" s="22"/>
      <c r="JR486" s="22"/>
      <c r="JS486" s="22"/>
      <c r="JT486" s="22"/>
      <c r="JU486" s="22"/>
      <c r="JV486" s="22"/>
      <c r="JW486" s="22"/>
      <c r="JX486" s="22"/>
      <c r="JY486" s="22"/>
      <c r="JZ486" s="22"/>
      <c r="KA486" s="22"/>
      <c r="KB486" s="22"/>
      <c r="KC486" s="22"/>
      <c r="KD486" s="22"/>
      <c r="KE486" s="22"/>
      <c r="KF486" s="22"/>
      <c r="KG486" s="22"/>
      <c r="KH486" s="22"/>
      <c r="KI486" s="22"/>
      <c r="KJ486" s="22"/>
      <c r="KK486" s="22"/>
      <c r="KL486" s="22"/>
      <c r="KM486" s="22"/>
      <c r="KN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  <c r="IV487" s="22"/>
      <c r="IW487" s="22"/>
      <c r="IX487" s="22"/>
      <c r="IY487" s="22"/>
      <c r="IZ487" s="22"/>
      <c r="JA487" s="22"/>
      <c r="JB487" s="22"/>
      <c r="JC487" s="22"/>
      <c r="JD487" s="22"/>
      <c r="JE487" s="22"/>
      <c r="JF487" s="22"/>
      <c r="JG487" s="22"/>
      <c r="JH487" s="22"/>
      <c r="JI487" s="22"/>
      <c r="JJ487" s="22"/>
      <c r="JK487" s="22"/>
      <c r="JL487" s="22"/>
      <c r="JM487" s="22"/>
      <c r="JN487" s="22"/>
      <c r="JO487" s="22"/>
      <c r="JP487" s="22"/>
      <c r="JQ487" s="22"/>
      <c r="JR487" s="22"/>
      <c r="JS487" s="22"/>
      <c r="JT487" s="22"/>
      <c r="JU487" s="22"/>
      <c r="JV487" s="22"/>
      <c r="JW487" s="22"/>
      <c r="JX487" s="22"/>
      <c r="JY487" s="22"/>
      <c r="JZ487" s="22"/>
      <c r="KA487" s="22"/>
      <c r="KB487" s="22"/>
      <c r="KC487" s="22"/>
      <c r="KD487" s="22"/>
      <c r="KE487" s="22"/>
      <c r="KF487" s="22"/>
      <c r="KG487" s="22"/>
      <c r="KH487" s="22"/>
      <c r="KI487" s="22"/>
      <c r="KJ487" s="22"/>
      <c r="KK487" s="22"/>
      <c r="KL487" s="22"/>
      <c r="KM487" s="22"/>
      <c r="KN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  <c r="IV488" s="22"/>
      <c r="IW488" s="22"/>
      <c r="IX488" s="22"/>
      <c r="IY488" s="22"/>
      <c r="IZ488" s="22"/>
      <c r="JA488" s="22"/>
      <c r="JB488" s="22"/>
      <c r="JC488" s="22"/>
      <c r="JD488" s="22"/>
      <c r="JE488" s="22"/>
      <c r="JF488" s="22"/>
      <c r="JG488" s="22"/>
      <c r="JH488" s="22"/>
      <c r="JI488" s="22"/>
      <c r="JJ488" s="22"/>
      <c r="JK488" s="22"/>
      <c r="JL488" s="22"/>
      <c r="JM488" s="22"/>
      <c r="JN488" s="22"/>
      <c r="JO488" s="22"/>
      <c r="JP488" s="22"/>
      <c r="JQ488" s="22"/>
      <c r="JR488" s="22"/>
      <c r="JS488" s="22"/>
      <c r="JT488" s="22"/>
      <c r="JU488" s="22"/>
      <c r="JV488" s="22"/>
      <c r="JW488" s="22"/>
      <c r="JX488" s="22"/>
      <c r="JY488" s="22"/>
      <c r="JZ488" s="22"/>
      <c r="KA488" s="22"/>
      <c r="KB488" s="22"/>
      <c r="KC488" s="22"/>
      <c r="KD488" s="22"/>
      <c r="KE488" s="22"/>
      <c r="KF488" s="22"/>
      <c r="KG488" s="22"/>
      <c r="KH488" s="22"/>
      <c r="KI488" s="22"/>
      <c r="KJ488" s="22"/>
      <c r="KK488" s="22"/>
      <c r="KL488" s="22"/>
      <c r="KM488" s="22"/>
      <c r="KN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  <c r="IV489" s="22"/>
      <c r="IW489" s="22"/>
      <c r="IX489" s="22"/>
      <c r="IY489" s="22"/>
      <c r="IZ489" s="22"/>
      <c r="JA489" s="22"/>
      <c r="JB489" s="22"/>
      <c r="JC489" s="22"/>
      <c r="JD489" s="22"/>
      <c r="JE489" s="22"/>
      <c r="JF489" s="22"/>
      <c r="JG489" s="22"/>
      <c r="JH489" s="22"/>
      <c r="JI489" s="22"/>
      <c r="JJ489" s="22"/>
      <c r="JK489" s="22"/>
      <c r="JL489" s="22"/>
      <c r="JM489" s="22"/>
      <c r="JN489" s="22"/>
      <c r="JO489" s="22"/>
      <c r="JP489" s="22"/>
      <c r="JQ489" s="22"/>
      <c r="JR489" s="22"/>
      <c r="JS489" s="22"/>
      <c r="JT489" s="22"/>
      <c r="JU489" s="22"/>
      <c r="JV489" s="22"/>
      <c r="JW489" s="22"/>
      <c r="JX489" s="22"/>
      <c r="JY489" s="22"/>
      <c r="JZ489" s="22"/>
      <c r="KA489" s="22"/>
      <c r="KB489" s="22"/>
      <c r="KC489" s="22"/>
      <c r="KD489" s="22"/>
      <c r="KE489" s="22"/>
      <c r="KF489" s="22"/>
      <c r="KG489" s="22"/>
      <c r="KH489" s="22"/>
      <c r="KI489" s="22"/>
      <c r="KJ489" s="22"/>
      <c r="KK489" s="22"/>
      <c r="KL489" s="22"/>
      <c r="KM489" s="22"/>
      <c r="KN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  <c r="IV490" s="22"/>
      <c r="IW490" s="22"/>
      <c r="IX490" s="22"/>
      <c r="IY490" s="22"/>
      <c r="IZ490" s="22"/>
      <c r="JA490" s="22"/>
      <c r="JB490" s="22"/>
      <c r="JC490" s="22"/>
      <c r="JD490" s="22"/>
      <c r="JE490" s="22"/>
      <c r="JF490" s="22"/>
      <c r="JG490" s="22"/>
      <c r="JH490" s="22"/>
      <c r="JI490" s="22"/>
      <c r="JJ490" s="22"/>
      <c r="JK490" s="22"/>
      <c r="JL490" s="22"/>
      <c r="JM490" s="22"/>
      <c r="JN490" s="22"/>
      <c r="JO490" s="22"/>
      <c r="JP490" s="22"/>
      <c r="JQ490" s="22"/>
      <c r="JR490" s="22"/>
      <c r="JS490" s="22"/>
      <c r="JT490" s="22"/>
      <c r="JU490" s="22"/>
      <c r="JV490" s="22"/>
      <c r="JW490" s="22"/>
      <c r="JX490" s="22"/>
      <c r="JY490" s="22"/>
      <c r="JZ490" s="22"/>
      <c r="KA490" s="22"/>
      <c r="KB490" s="22"/>
      <c r="KC490" s="22"/>
      <c r="KD490" s="22"/>
      <c r="KE490" s="22"/>
      <c r="KF490" s="22"/>
      <c r="KG490" s="22"/>
      <c r="KH490" s="22"/>
      <c r="KI490" s="22"/>
      <c r="KJ490" s="22"/>
      <c r="KK490" s="22"/>
      <c r="KL490" s="22"/>
      <c r="KM490" s="22"/>
      <c r="KN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  <c r="IV491" s="22"/>
      <c r="IW491" s="22"/>
      <c r="IX491" s="22"/>
      <c r="IY491" s="22"/>
      <c r="IZ491" s="22"/>
      <c r="JA491" s="22"/>
      <c r="JB491" s="22"/>
      <c r="JC491" s="22"/>
      <c r="JD491" s="22"/>
      <c r="JE491" s="22"/>
      <c r="JF491" s="22"/>
      <c r="JG491" s="22"/>
      <c r="JH491" s="22"/>
      <c r="JI491" s="22"/>
      <c r="JJ491" s="22"/>
      <c r="JK491" s="22"/>
      <c r="JL491" s="22"/>
      <c r="JM491" s="22"/>
      <c r="JN491" s="22"/>
      <c r="JO491" s="22"/>
      <c r="JP491" s="22"/>
      <c r="JQ491" s="22"/>
      <c r="JR491" s="22"/>
      <c r="JS491" s="22"/>
      <c r="JT491" s="22"/>
      <c r="JU491" s="22"/>
      <c r="JV491" s="22"/>
      <c r="JW491" s="22"/>
      <c r="JX491" s="22"/>
      <c r="JY491" s="22"/>
      <c r="JZ491" s="22"/>
      <c r="KA491" s="22"/>
      <c r="KB491" s="22"/>
      <c r="KC491" s="22"/>
      <c r="KD491" s="22"/>
      <c r="KE491" s="22"/>
      <c r="KF491" s="22"/>
      <c r="KG491" s="22"/>
      <c r="KH491" s="22"/>
      <c r="KI491" s="22"/>
      <c r="KJ491" s="22"/>
      <c r="KK491" s="22"/>
      <c r="KL491" s="22"/>
      <c r="KM491" s="22"/>
      <c r="KN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  <c r="IV492" s="22"/>
      <c r="IW492" s="22"/>
      <c r="IX492" s="22"/>
      <c r="IY492" s="22"/>
      <c r="IZ492" s="22"/>
      <c r="JA492" s="22"/>
      <c r="JB492" s="22"/>
      <c r="JC492" s="22"/>
      <c r="JD492" s="22"/>
      <c r="JE492" s="22"/>
      <c r="JF492" s="22"/>
      <c r="JG492" s="22"/>
      <c r="JH492" s="22"/>
      <c r="JI492" s="22"/>
      <c r="JJ492" s="22"/>
      <c r="JK492" s="22"/>
      <c r="JL492" s="22"/>
      <c r="JM492" s="22"/>
      <c r="JN492" s="22"/>
      <c r="JO492" s="22"/>
      <c r="JP492" s="22"/>
      <c r="JQ492" s="22"/>
      <c r="JR492" s="22"/>
      <c r="JS492" s="22"/>
      <c r="JT492" s="22"/>
      <c r="JU492" s="22"/>
      <c r="JV492" s="22"/>
      <c r="JW492" s="22"/>
      <c r="JX492" s="22"/>
      <c r="JY492" s="22"/>
      <c r="JZ492" s="22"/>
      <c r="KA492" s="22"/>
      <c r="KB492" s="22"/>
      <c r="KC492" s="22"/>
      <c r="KD492" s="22"/>
      <c r="KE492" s="22"/>
      <c r="KF492" s="22"/>
      <c r="KG492" s="22"/>
      <c r="KH492" s="22"/>
      <c r="KI492" s="22"/>
      <c r="KJ492" s="22"/>
      <c r="KK492" s="22"/>
      <c r="KL492" s="22"/>
      <c r="KM492" s="22"/>
      <c r="KN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  <c r="IV493" s="22"/>
      <c r="IW493" s="22"/>
      <c r="IX493" s="22"/>
      <c r="IY493" s="22"/>
      <c r="IZ493" s="22"/>
      <c r="JA493" s="22"/>
      <c r="JB493" s="22"/>
      <c r="JC493" s="22"/>
      <c r="JD493" s="22"/>
      <c r="JE493" s="22"/>
      <c r="JF493" s="22"/>
      <c r="JG493" s="22"/>
      <c r="JH493" s="22"/>
      <c r="JI493" s="22"/>
      <c r="JJ493" s="22"/>
      <c r="JK493" s="22"/>
      <c r="JL493" s="22"/>
      <c r="JM493" s="22"/>
      <c r="JN493" s="22"/>
      <c r="JO493" s="22"/>
      <c r="JP493" s="22"/>
      <c r="JQ493" s="22"/>
      <c r="JR493" s="22"/>
      <c r="JS493" s="22"/>
      <c r="JT493" s="22"/>
      <c r="JU493" s="22"/>
      <c r="JV493" s="22"/>
      <c r="JW493" s="22"/>
      <c r="JX493" s="22"/>
      <c r="JY493" s="22"/>
      <c r="JZ493" s="22"/>
      <c r="KA493" s="22"/>
      <c r="KB493" s="22"/>
      <c r="KC493" s="22"/>
      <c r="KD493" s="22"/>
      <c r="KE493" s="22"/>
      <c r="KF493" s="22"/>
      <c r="KG493" s="22"/>
      <c r="KH493" s="22"/>
      <c r="KI493" s="22"/>
      <c r="KJ493" s="22"/>
      <c r="KK493" s="22"/>
      <c r="KL493" s="22"/>
      <c r="KM493" s="22"/>
      <c r="KN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  <c r="IV494" s="22"/>
      <c r="IW494" s="22"/>
      <c r="IX494" s="22"/>
      <c r="IY494" s="22"/>
      <c r="IZ494" s="22"/>
      <c r="JA494" s="22"/>
      <c r="JB494" s="22"/>
      <c r="JC494" s="22"/>
      <c r="JD494" s="22"/>
      <c r="JE494" s="22"/>
      <c r="JF494" s="22"/>
      <c r="JG494" s="22"/>
      <c r="JH494" s="22"/>
      <c r="JI494" s="22"/>
      <c r="JJ494" s="22"/>
      <c r="JK494" s="22"/>
      <c r="JL494" s="22"/>
      <c r="JM494" s="22"/>
      <c r="JN494" s="22"/>
      <c r="JO494" s="22"/>
      <c r="JP494" s="22"/>
      <c r="JQ494" s="22"/>
      <c r="JR494" s="22"/>
      <c r="JS494" s="22"/>
      <c r="JT494" s="22"/>
      <c r="JU494" s="22"/>
      <c r="JV494" s="22"/>
      <c r="JW494" s="22"/>
      <c r="JX494" s="22"/>
      <c r="JY494" s="22"/>
      <c r="JZ494" s="22"/>
      <c r="KA494" s="22"/>
      <c r="KB494" s="22"/>
      <c r="KC494" s="22"/>
      <c r="KD494" s="22"/>
      <c r="KE494" s="22"/>
      <c r="KF494" s="22"/>
      <c r="KG494" s="22"/>
      <c r="KH494" s="22"/>
      <c r="KI494" s="22"/>
      <c r="KJ494" s="22"/>
      <c r="KK494" s="22"/>
      <c r="KL494" s="22"/>
      <c r="KM494" s="22"/>
      <c r="KN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  <c r="IV495" s="22"/>
      <c r="IW495" s="22"/>
      <c r="IX495" s="22"/>
      <c r="IY495" s="22"/>
      <c r="IZ495" s="22"/>
      <c r="JA495" s="22"/>
      <c r="JB495" s="22"/>
      <c r="JC495" s="22"/>
      <c r="JD495" s="22"/>
      <c r="JE495" s="22"/>
      <c r="JF495" s="22"/>
      <c r="JG495" s="22"/>
      <c r="JH495" s="22"/>
      <c r="JI495" s="22"/>
      <c r="JJ495" s="22"/>
      <c r="JK495" s="22"/>
      <c r="JL495" s="22"/>
      <c r="JM495" s="22"/>
      <c r="JN495" s="22"/>
      <c r="JO495" s="22"/>
      <c r="JP495" s="22"/>
      <c r="JQ495" s="22"/>
      <c r="JR495" s="22"/>
      <c r="JS495" s="22"/>
      <c r="JT495" s="22"/>
      <c r="JU495" s="22"/>
      <c r="JV495" s="22"/>
      <c r="JW495" s="22"/>
      <c r="JX495" s="22"/>
      <c r="JY495" s="22"/>
      <c r="JZ495" s="22"/>
      <c r="KA495" s="22"/>
      <c r="KB495" s="22"/>
      <c r="KC495" s="22"/>
      <c r="KD495" s="22"/>
      <c r="KE495" s="22"/>
      <c r="KF495" s="22"/>
      <c r="KG495" s="22"/>
      <c r="KH495" s="22"/>
      <c r="KI495" s="22"/>
      <c r="KJ495" s="22"/>
      <c r="KK495" s="22"/>
      <c r="KL495" s="22"/>
      <c r="KM495" s="22"/>
      <c r="KN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  <c r="IV496" s="22"/>
      <c r="IW496" s="22"/>
      <c r="IX496" s="22"/>
      <c r="IY496" s="22"/>
      <c r="IZ496" s="22"/>
      <c r="JA496" s="22"/>
      <c r="JB496" s="22"/>
      <c r="JC496" s="22"/>
      <c r="JD496" s="22"/>
      <c r="JE496" s="22"/>
      <c r="JF496" s="22"/>
      <c r="JG496" s="22"/>
      <c r="JH496" s="22"/>
      <c r="JI496" s="22"/>
      <c r="JJ496" s="22"/>
      <c r="JK496" s="22"/>
      <c r="JL496" s="22"/>
      <c r="JM496" s="22"/>
      <c r="JN496" s="22"/>
      <c r="JO496" s="22"/>
      <c r="JP496" s="22"/>
      <c r="JQ496" s="22"/>
      <c r="JR496" s="22"/>
      <c r="JS496" s="22"/>
      <c r="JT496" s="22"/>
      <c r="JU496" s="22"/>
      <c r="JV496" s="22"/>
      <c r="JW496" s="22"/>
      <c r="JX496" s="22"/>
      <c r="JY496" s="22"/>
      <c r="JZ496" s="22"/>
      <c r="KA496" s="22"/>
      <c r="KB496" s="22"/>
      <c r="KC496" s="22"/>
      <c r="KD496" s="22"/>
      <c r="KE496" s="22"/>
      <c r="KF496" s="22"/>
      <c r="KG496" s="22"/>
      <c r="KH496" s="22"/>
      <c r="KI496" s="22"/>
      <c r="KJ496" s="22"/>
      <c r="KK496" s="22"/>
      <c r="KL496" s="22"/>
      <c r="KM496" s="22"/>
      <c r="KN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  <c r="IV497" s="22"/>
      <c r="IW497" s="22"/>
      <c r="IX497" s="22"/>
      <c r="IY497" s="22"/>
      <c r="IZ497" s="22"/>
      <c r="JA497" s="22"/>
      <c r="JB497" s="22"/>
      <c r="JC497" s="22"/>
      <c r="JD497" s="22"/>
      <c r="JE497" s="22"/>
      <c r="JF497" s="22"/>
      <c r="JG497" s="22"/>
      <c r="JH497" s="22"/>
      <c r="JI497" s="22"/>
      <c r="JJ497" s="22"/>
      <c r="JK497" s="22"/>
      <c r="JL497" s="22"/>
      <c r="JM497" s="22"/>
      <c r="JN497" s="22"/>
      <c r="JO497" s="22"/>
      <c r="JP497" s="22"/>
      <c r="JQ497" s="22"/>
      <c r="JR497" s="22"/>
      <c r="JS497" s="22"/>
      <c r="JT497" s="22"/>
      <c r="JU497" s="22"/>
      <c r="JV497" s="22"/>
      <c r="JW497" s="22"/>
      <c r="JX497" s="22"/>
      <c r="JY497" s="22"/>
      <c r="JZ497" s="22"/>
      <c r="KA497" s="22"/>
      <c r="KB497" s="22"/>
      <c r="KC497" s="22"/>
      <c r="KD497" s="22"/>
      <c r="KE497" s="22"/>
      <c r="KF497" s="22"/>
      <c r="KG497" s="22"/>
      <c r="KH497" s="22"/>
      <c r="KI497" s="22"/>
      <c r="KJ497" s="22"/>
      <c r="KK497" s="22"/>
      <c r="KL497" s="22"/>
      <c r="KM497" s="22"/>
      <c r="KN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  <c r="IV498" s="22"/>
      <c r="IW498" s="22"/>
      <c r="IX498" s="22"/>
      <c r="IY498" s="22"/>
      <c r="IZ498" s="22"/>
      <c r="JA498" s="22"/>
      <c r="JB498" s="22"/>
      <c r="JC498" s="22"/>
      <c r="JD498" s="22"/>
      <c r="JE498" s="22"/>
      <c r="JF498" s="22"/>
      <c r="JG498" s="22"/>
      <c r="JH498" s="22"/>
      <c r="JI498" s="22"/>
      <c r="JJ498" s="22"/>
      <c r="JK498" s="22"/>
      <c r="JL498" s="22"/>
      <c r="JM498" s="22"/>
      <c r="JN498" s="22"/>
      <c r="JO498" s="22"/>
      <c r="JP498" s="22"/>
      <c r="JQ498" s="22"/>
      <c r="JR498" s="22"/>
      <c r="JS498" s="22"/>
      <c r="JT498" s="22"/>
      <c r="JU498" s="22"/>
      <c r="JV498" s="22"/>
      <c r="JW498" s="22"/>
      <c r="JX498" s="22"/>
      <c r="JY498" s="22"/>
      <c r="JZ498" s="22"/>
      <c r="KA498" s="22"/>
      <c r="KB498" s="22"/>
      <c r="KC498" s="22"/>
      <c r="KD498" s="22"/>
      <c r="KE498" s="22"/>
      <c r="KF498" s="22"/>
      <c r="KG498" s="22"/>
      <c r="KH498" s="22"/>
      <c r="KI498" s="22"/>
      <c r="KJ498" s="22"/>
      <c r="KK498" s="22"/>
      <c r="KL498" s="22"/>
      <c r="KM498" s="22"/>
      <c r="KN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  <c r="IV499" s="22"/>
      <c r="IW499" s="22"/>
      <c r="IX499" s="22"/>
      <c r="IY499" s="22"/>
      <c r="IZ499" s="22"/>
      <c r="JA499" s="22"/>
      <c r="JB499" s="22"/>
      <c r="JC499" s="22"/>
      <c r="JD499" s="22"/>
      <c r="JE499" s="22"/>
      <c r="JF499" s="22"/>
      <c r="JG499" s="22"/>
      <c r="JH499" s="22"/>
      <c r="JI499" s="22"/>
      <c r="JJ499" s="22"/>
      <c r="JK499" s="22"/>
      <c r="JL499" s="22"/>
      <c r="JM499" s="22"/>
      <c r="JN499" s="22"/>
      <c r="JO499" s="22"/>
      <c r="JP499" s="22"/>
      <c r="JQ499" s="22"/>
      <c r="JR499" s="22"/>
      <c r="JS499" s="22"/>
      <c r="JT499" s="22"/>
      <c r="JU499" s="22"/>
      <c r="JV499" s="22"/>
      <c r="JW499" s="22"/>
      <c r="JX499" s="22"/>
      <c r="JY499" s="22"/>
      <c r="JZ499" s="22"/>
      <c r="KA499" s="22"/>
      <c r="KB499" s="22"/>
      <c r="KC499" s="22"/>
      <c r="KD499" s="22"/>
      <c r="KE499" s="22"/>
      <c r="KF499" s="22"/>
      <c r="KG499" s="22"/>
      <c r="KH499" s="22"/>
      <c r="KI499" s="22"/>
      <c r="KJ499" s="22"/>
      <c r="KK499" s="22"/>
      <c r="KL499" s="22"/>
      <c r="KM499" s="22"/>
      <c r="KN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  <c r="IV500" s="22"/>
      <c r="IW500" s="22"/>
      <c r="IX500" s="22"/>
      <c r="IY500" s="22"/>
      <c r="IZ500" s="22"/>
      <c r="JA500" s="22"/>
      <c r="JB500" s="22"/>
      <c r="JC500" s="22"/>
      <c r="JD500" s="22"/>
      <c r="JE500" s="22"/>
      <c r="JF500" s="22"/>
      <c r="JG500" s="22"/>
      <c r="JH500" s="22"/>
      <c r="JI500" s="22"/>
      <c r="JJ500" s="22"/>
      <c r="JK500" s="22"/>
      <c r="JL500" s="22"/>
      <c r="JM500" s="22"/>
      <c r="JN500" s="22"/>
      <c r="JO500" s="22"/>
      <c r="JP500" s="22"/>
      <c r="JQ500" s="22"/>
      <c r="JR500" s="22"/>
      <c r="JS500" s="22"/>
      <c r="JT500" s="22"/>
      <c r="JU500" s="22"/>
      <c r="JV500" s="22"/>
      <c r="JW500" s="22"/>
      <c r="JX500" s="22"/>
      <c r="JY500" s="22"/>
      <c r="JZ500" s="22"/>
      <c r="KA500" s="22"/>
      <c r="KB500" s="22"/>
      <c r="KC500" s="22"/>
      <c r="KD500" s="22"/>
      <c r="KE500" s="22"/>
      <c r="KF500" s="22"/>
      <c r="KG500" s="22"/>
      <c r="KH500" s="22"/>
      <c r="KI500" s="22"/>
      <c r="KJ500" s="22"/>
      <c r="KK500" s="22"/>
      <c r="KL500" s="22"/>
      <c r="KM500" s="22"/>
      <c r="KN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  <c r="IV501" s="22"/>
      <c r="IW501" s="22"/>
      <c r="IX501" s="22"/>
      <c r="IY501" s="22"/>
      <c r="IZ501" s="22"/>
      <c r="JA501" s="22"/>
      <c r="JB501" s="22"/>
      <c r="JC501" s="22"/>
      <c r="JD501" s="22"/>
      <c r="JE501" s="22"/>
      <c r="JF501" s="22"/>
      <c r="JG501" s="22"/>
      <c r="JH501" s="22"/>
      <c r="JI501" s="22"/>
      <c r="JJ501" s="22"/>
      <c r="JK501" s="22"/>
      <c r="JL501" s="22"/>
      <c r="JM501" s="22"/>
      <c r="JN501" s="22"/>
      <c r="JO501" s="22"/>
      <c r="JP501" s="22"/>
      <c r="JQ501" s="22"/>
      <c r="JR501" s="22"/>
      <c r="JS501" s="22"/>
      <c r="JT501" s="22"/>
      <c r="JU501" s="22"/>
      <c r="JV501" s="22"/>
      <c r="JW501" s="22"/>
      <c r="JX501" s="22"/>
      <c r="JY501" s="22"/>
      <c r="JZ501" s="22"/>
      <c r="KA501" s="22"/>
      <c r="KB501" s="22"/>
      <c r="KC501" s="22"/>
      <c r="KD501" s="22"/>
      <c r="KE501" s="22"/>
      <c r="KF501" s="22"/>
      <c r="KG501" s="22"/>
      <c r="KH501" s="22"/>
      <c r="KI501" s="22"/>
      <c r="KJ501" s="22"/>
      <c r="KK501" s="22"/>
      <c r="KL501" s="22"/>
      <c r="KM501" s="22"/>
      <c r="KN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  <c r="IV502" s="22"/>
      <c r="IW502" s="22"/>
      <c r="IX502" s="22"/>
      <c r="IY502" s="22"/>
      <c r="IZ502" s="22"/>
      <c r="JA502" s="22"/>
      <c r="JB502" s="22"/>
      <c r="JC502" s="22"/>
      <c r="JD502" s="22"/>
      <c r="JE502" s="22"/>
      <c r="JF502" s="22"/>
      <c r="JG502" s="22"/>
      <c r="JH502" s="22"/>
      <c r="JI502" s="22"/>
      <c r="JJ502" s="22"/>
      <c r="JK502" s="22"/>
      <c r="JL502" s="22"/>
      <c r="JM502" s="22"/>
      <c r="JN502" s="22"/>
      <c r="JO502" s="22"/>
      <c r="JP502" s="22"/>
      <c r="JQ502" s="22"/>
      <c r="JR502" s="22"/>
      <c r="JS502" s="22"/>
      <c r="JT502" s="22"/>
      <c r="JU502" s="22"/>
      <c r="JV502" s="22"/>
      <c r="JW502" s="22"/>
      <c r="JX502" s="22"/>
      <c r="JY502" s="22"/>
      <c r="JZ502" s="22"/>
      <c r="KA502" s="22"/>
      <c r="KB502" s="22"/>
      <c r="KC502" s="22"/>
      <c r="KD502" s="22"/>
      <c r="KE502" s="22"/>
      <c r="KF502" s="22"/>
      <c r="KG502" s="22"/>
      <c r="KH502" s="22"/>
      <c r="KI502" s="22"/>
      <c r="KJ502" s="22"/>
      <c r="KK502" s="22"/>
      <c r="KL502" s="22"/>
      <c r="KM502" s="22"/>
      <c r="KN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  <c r="IV503" s="22"/>
      <c r="IW503" s="22"/>
      <c r="IX503" s="22"/>
      <c r="IY503" s="22"/>
      <c r="IZ503" s="22"/>
      <c r="JA503" s="22"/>
      <c r="JB503" s="22"/>
      <c r="JC503" s="22"/>
      <c r="JD503" s="22"/>
      <c r="JE503" s="22"/>
      <c r="JF503" s="22"/>
      <c r="JG503" s="22"/>
      <c r="JH503" s="22"/>
      <c r="JI503" s="22"/>
      <c r="JJ503" s="22"/>
      <c r="JK503" s="22"/>
      <c r="JL503" s="22"/>
      <c r="JM503" s="22"/>
      <c r="JN503" s="22"/>
      <c r="JO503" s="22"/>
      <c r="JP503" s="22"/>
      <c r="JQ503" s="22"/>
      <c r="JR503" s="22"/>
      <c r="JS503" s="22"/>
      <c r="JT503" s="22"/>
      <c r="JU503" s="22"/>
      <c r="JV503" s="22"/>
      <c r="JW503" s="22"/>
      <c r="JX503" s="22"/>
      <c r="JY503" s="22"/>
      <c r="JZ503" s="22"/>
      <c r="KA503" s="22"/>
      <c r="KB503" s="22"/>
      <c r="KC503" s="22"/>
      <c r="KD503" s="22"/>
      <c r="KE503" s="22"/>
      <c r="KF503" s="22"/>
      <c r="KG503" s="22"/>
      <c r="KH503" s="22"/>
      <c r="KI503" s="22"/>
      <c r="KJ503" s="22"/>
      <c r="KK503" s="22"/>
      <c r="KL503" s="22"/>
      <c r="KM503" s="22"/>
      <c r="KN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  <c r="IV504" s="22"/>
      <c r="IW504" s="22"/>
      <c r="IX504" s="22"/>
      <c r="IY504" s="22"/>
      <c r="IZ504" s="22"/>
      <c r="JA504" s="22"/>
      <c r="JB504" s="22"/>
      <c r="JC504" s="22"/>
      <c r="JD504" s="22"/>
      <c r="JE504" s="22"/>
      <c r="JF504" s="22"/>
      <c r="JG504" s="22"/>
      <c r="JH504" s="22"/>
      <c r="JI504" s="22"/>
      <c r="JJ504" s="22"/>
      <c r="JK504" s="22"/>
      <c r="JL504" s="22"/>
      <c r="JM504" s="22"/>
      <c r="JN504" s="22"/>
      <c r="JO504" s="22"/>
      <c r="JP504" s="22"/>
      <c r="JQ504" s="22"/>
      <c r="JR504" s="22"/>
      <c r="JS504" s="22"/>
      <c r="JT504" s="22"/>
      <c r="JU504" s="22"/>
      <c r="JV504" s="22"/>
      <c r="JW504" s="22"/>
      <c r="JX504" s="22"/>
      <c r="JY504" s="22"/>
      <c r="JZ504" s="22"/>
      <c r="KA504" s="22"/>
      <c r="KB504" s="22"/>
      <c r="KC504" s="22"/>
      <c r="KD504" s="22"/>
      <c r="KE504" s="22"/>
      <c r="KF504" s="22"/>
      <c r="KG504" s="22"/>
      <c r="KH504" s="22"/>
      <c r="KI504" s="22"/>
      <c r="KJ504" s="22"/>
      <c r="KK504" s="22"/>
      <c r="KL504" s="22"/>
      <c r="KM504" s="22"/>
      <c r="KN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  <c r="IV505" s="22"/>
      <c r="IW505" s="22"/>
      <c r="IX505" s="22"/>
      <c r="IY505" s="22"/>
      <c r="IZ505" s="22"/>
      <c r="JA505" s="22"/>
      <c r="JB505" s="22"/>
      <c r="JC505" s="22"/>
      <c r="JD505" s="22"/>
      <c r="JE505" s="22"/>
      <c r="JF505" s="22"/>
      <c r="JG505" s="22"/>
      <c r="JH505" s="22"/>
      <c r="JI505" s="22"/>
      <c r="JJ505" s="22"/>
      <c r="JK505" s="22"/>
      <c r="JL505" s="22"/>
      <c r="JM505" s="22"/>
      <c r="JN505" s="22"/>
      <c r="JO505" s="22"/>
      <c r="JP505" s="22"/>
      <c r="JQ505" s="22"/>
      <c r="JR505" s="22"/>
      <c r="JS505" s="22"/>
      <c r="JT505" s="22"/>
      <c r="JU505" s="22"/>
      <c r="JV505" s="22"/>
      <c r="JW505" s="22"/>
      <c r="JX505" s="22"/>
      <c r="JY505" s="22"/>
      <c r="JZ505" s="22"/>
      <c r="KA505" s="22"/>
      <c r="KB505" s="22"/>
      <c r="KC505" s="22"/>
      <c r="KD505" s="22"/>
      <c r="KE505" s="22"/>
      <c r="KF505" s="22"/>
      <c r="KG505" s="22"/>
      <c r="KH505" s="22"/>
      <c r="KI505" s="22"/>
      <c r="KJ505" s="22"/>
      <c r="KK505" s="22"/>
      <c r="KL505" s="22"/>
      <c r="KM505" s="22"/>
      <c r="KN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  <c r="IV506" s="22"/>
      <c r="IW506" s="22"/>
      <c r="IX506" s="22"/>
      <c r="IY506" s="22"/>
      <c r="IZ506" s="22"/>
      <c r="JA506" s="22"/>
      <c r="JB506" s="22"/>
      <c r="JC506" s="22"/>
      <c r="JD506" s="22"/>
      <c r="JE506" s="22"/>
      <c r="JF506" s="22"/>
      <c r="JG506" s="22"/>
      <c r="JH506" s="22"/>
      <c r="JI506" s="22"/>
      <c r="JJ506" s="22"/>
      <c r="JK506" s="22"/>
      <c r="JL506" s="22"/>
      <c r="JM506" s="22"/>
      <c r="JN506" s="22"/>
      <c r="JO506" s="22"/>
      <c r="JP506" s="22"/>
      <c r="JQ506" s="22"/>
      <c r="JR506" s="22"/>
      <c r="JS506" s="22"/>
      <c r="JT506" s="22"/>
      <c r="JU506" s="22"/>
      <c r="JV506" s="22"/>
      <c r="JW506" s="22"/>
      <c r="JX506" s="22"/>
      <c r="JY506" s="22"/>
      <c r="JZ506" s="22"/>
      <c r="KA506" s="22"/>
      <c r="KB506" s="22"/>
      <c r="KC506" s="22"/>
      <c r="KD506" s="22"/>
      <c r="KE506" s="22"/>
      <c r="KF506" s="22"/>
      <c r="KG506" s="22"/>
      <c r="KH506" s="22"/>
      <c r="KI506" s="22"/>
      <c r="KJ506" s="22"/>
      <c r="KK506" s="22"/>
      <c r="KL506" s="22"/>
      <c r="KM506" s="22"/>
      <c r="KN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  <c r="IV507" s="22"/>
      <c r="IW507" s="22"/>
      <c r="IX507" s="22"/>
      <c r="IY507" s="22"/>
      <c r="IZ507" s="22"/>
      <c r="JA507" s="22"/>
      <c r="JB507" s="22"/>
      <c r="JC507" s="22"/>
      <c r="JD507" s="22"/>
      <c r="JE507" s="22"/>
      <c r="JF507" s="22"/>
      <c r="JG507" s="22"/>
      <c r="JH507" s="22"/>
      <c r="JI507" s="22"/>
      <c r="JJ507" s="22"/>
      <c r="JK507" s="22"/>
      <c r="JL507" s="22"/>
      <c r="JM507" s="22"/>
      <c r="JN507" s="22"/>
      <c r="JO507" s="22"/>
      <c r="JP507" s="22"/>
      <c r="JQ507" s="22"/>
      <c r="JR507" s="22"/>
      <c r="JS507" s="22"/>
      <c r="JT507" s="22"/>
      <c r="JU507" s="22"/>
      <c r="JV507" s="22"/>
      <c r="JW507" s="22"/>
      <c r="JX507" s="22"/>
      <c r="JY507" s="22"/>
      <c r="JZ507" s="22"/>
      <c r="KA507" s="22"/>
      <c r="KB507" s="22"/>
      <c r="KC507" s="22"/>
      <c r="KD507" s="22"/>
      <c r="KE507" s="22"/>
      <c r="KF507" s="22"/>
      <c r="KG507" s="22"/>
      <c r="KH507" s="22"/>
      <c r="KI507" s="22"/>
      <c r="KJ507" s="22"/>
      <c r="KK507" s="22"/>
      <c r="KL507" s="22"/>
      <c r="KM507" s="22"/>
      <c r="KN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  <c r="IV508" s="22"/>
      <c r="IW508" s="22"/>
      <c r="IX508" s="22"/>
      <c r="IY508" s="22"/>
      <c r="IZ508" s="22"/>
      <c r="JA508" s="22"/>
      <c r="JB508" s="22"/>
      <c r="JC508" s="22"/>
      <c r="JD508" s="22"/>
      <c r="JE508" s="22"/>
      <c r="JF508" s="22"/>
      <c r="JG508" s="22"/>
      <c r="JH508" s="22"/>
      <c r="JI508" s="22"/>
      <c r="JJ508" s="22"/>
      <c r="JK508" s="22"/>
      <c r="JL508" s="22"/>
      <c r="JM508" s="22"/>
      <c r="JN508" s="22"/>
      <c r="JO508" s="22"/>
      <c r="JP508" s="22"/>
      <c r="JQ508" s="22"/>
      <c r="JR508" s="22"/>
      <c r="JS508" s="22"/>
      <c r="JT508" s="22"/>
      <c r="JU508" s="22"/>
      <c r="JV508" s="22"/>
      <c r="JW508" s="22"/>
      <c r="JX508" s="22"/>
      <c r="JY508" s="22"/>
      <c r="JZ508" s="22"/>
      <c r="KA508" s="22"/>
      <c r="KB508" s="22"/>
      <c r="KC508" s="22"/>
      <c r="KD508" s="22"/>
      <c r="KE508" s="22"/>
      <c r="KF508" s="22"/>
      <c r="KG508" s="22"/>
      <c r="KH508" s="22"/>
      <c r="KI508" s="22"/>
      <c r="KJ508" s="22"/>
      <c r="KK508" s="22"/>
      <c r="KL508" s="22"/>
      <c r="KM508" s="22"/>
      <c r="KN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  <c r="IV509" s="22"/>
      <c r="IW509" s="22"/>
      <c r="IX509" s="22"/>
      <c r="IY509" s="22"/>
      <c r="IZ509" s="22"/>
      <c r="JA509" s="22"/>
      <c r="JB509" s="22"/>
      <c r="JC509" s="22"/>
      <c r="JD509" s="22"/>
      <c r="JE509" s="22"/>
      <c r="JF509" s="22"/>
      <c r="JG509" s="22"/>
      <c r="JH509" s="22"/>
      <c r="JI509" s="22"/>
      <c r="JJ509" s="22"/>
      <c r="JK509" s="22"/>
      <c r="JL509" s="22"/>
      <c r="JM509" s="22"/>
      <c r="JN509" s="22"/>
      <c r="JO509" s="22"/>
      <c r="JP509" s="22"/>
      <c r="JQ509" s="22"/>
      <c r="JR509" s="22"/>
      <c r="JS509" s="22"/>
      <c r="JT509" s="22"/>
      <c r="JU509" s="22"/>
      <c r="JV509" s="22"/>
      <c r="JW509" s="22"/>
      <c r="JX509" s="22"/>
      <c r="JY509" s="22"/>
      <c r="JZ509" s="22"/>
      <c r="KA509" s="22"/>
      <c r="KB509" s="22"/>
      <c r="KC509" s="22"/>
      <c r="KD509" s="22"/>
      <c r="KE509" s="22"/>
      <c r="KF509" s="22"/>
      <c r="KG509" s="22"/>
      <c r="KH509" s="22"/>
      <c r="KI509" s="22"/>
      <c r="KJ509" s="22"/>
      <c r="KK509" s="22"/>
      <c r="KL509" s="22"/>
      <c r="KM509" s="22"/>
      <c r="KN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  <c r="IV510" s="22"/>
      <c r="IW510" s="22"/>
      <c r="IX510" s="22"/>
      <c r="IY510" s="22"/>
      <c r="IZ510" s="22"/>
      <c r="JA510" s="22"/>
      <c r="JB510" s="22"/>
      <c r="JC510" s="22"/>
      <c r="JD510" s="22"/>
      <c r="JE510" s="22"/>
      <c r="JF510" s="22"/>
      <c r="JG510" s="22"/>
      <c r="JH510" s="22"/>
      <c r="JI510" s="22"/>
      <c r="JJ510" s="22"/>
      <c r="JK510" s="22"/>
      <c r="JL510" s="22"/>
      <c r="JM510" s="22"/>
      <c r="JN510" s="22"/>
      <c r="JO510" s="22"/>
      <c r="JP510" s="22"/>
      <c r="JQ510" s="22"/>
      <c r="JR510" s="22"/>
      <c r="JS510" s="22"/>
      <c r="JT510" s="22"/>
      <c r="JU510" s="22"/>
      <c r="JV510" s="22"/>
      <c r="JW510" s="22"/>
      <c r="JX510" s="22"/>
      <c r="JY510" s="22"/>
      <c r="JZ510" s="22"/>
      <c r="KA510" s="22"/>
      <c r="KB510" s="22"/>
      <c r="KC510" s="22"/>
      <c r="KD510" s="22"/>
      <c r="KE510" s="22"/>
      <c r="KF510" s="22"/>
      <c r="KG510" s="22"/>
      <c r="KH510" s="22"/>
      <c r="KI510" s="22"/>
      <c r="KJ510" s="22"/>
      <c r="KK510" s="22"/>
      <c r="KL510" s="22"/>
      <c r="KM510" s="22"/>
      <c r="KN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  <c r="IV511" s="22"/>
      <c r="IW511" s="22"/>
      <c r="IX511" s="22"/>
      <c r="IY511" s="22"/>
      <c r="IZ511" s="22"/>
      <c r="JA511" s="22"/>
      <c r="JB511" s="22"/>
      <c r="JC511" s="22"/>
      <c r="JD511" s="22"/>
      <c r="JE511" s="22"/>
      <c r="JF511" s="22"/>
      <c r="JG511" s="22"/>
      <c r="JH511" s="22"/>
      <c r="JI511" s="22"/>
      <c r="JJ511" s="22"/>
      <c r="JK511" s="22"/>
      <c r="JL511" s="22"/>
      <c r="JM511" s="22"/>
      <c r="JN511" s="22"/>
      <c r="JO511" s="22"/>
      <c r="JP511" s="22"/>
      <c r="JQ511" s="22"/>
      <c r="JR511" s="22"/>
      <c r="JS511" s="22"/>
      <c r="JT511" s="22"/>
      <c r="JU511" s="22"/>
      <c r="JV511" s="22"/>
      <c r="JW511" s="22"/>
      <c r="JX511" s="22"/>
      <c r="JY511" s="22"/>
      <c r="JZ511" s="22"/>
      <c r="KA511" s="22"/>
      <c r="KB511" s="22"/>
      <c r="KC511" s="22"/>
      <c r="KD511" s="22"/>
      <c r="KE511" s="22"/>
      <c r="KF511" s="22"/>
      <c r="KG511" s="22"/>
      <c r="KH511" s="22"/>
      <c r="KI511" s="22"/>
      <c r="KJ511" s="22"/>
      <c r="KK511" s="22"/>
      <c r="KL511" s="22"/>
      <c r="KM511" s="22"/>
      <c r="KN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  <c r="IV512" s="22"/>
      <c r="IW512" s="22"/>
      <c r="IX512" s="22"/>
      <c r="IY512" s="22"/>
      <c r="IZ512" s="22"/>
      <c r="JA512" s="22"/>
      <c r="JB512" s="22"/>
      <c r="JC512" s="22"/>
      <c r="JD512" s="22"/>
      <c r="JE512" s="22"/>
      <c r="JF512" s="22"/>
      <c r="JG512" s="22"/>
      <c r="JH512" s="22"/>
      <c r="JI512" s="22"/>
      <c r="JJ512" s="22"/>
      <c r="JK512" s="22"/>
      <c r="JL512" s="22"/>
      <c r="JM512" s="22"/>
      <c r="JN512" s="22"/>
      <c r="JO512" s="22"/>
      <c r="JP512" s="22"/>
      <c r="JQ512" s="22"/>
      <c r="JR512" s="22"/>
      <c r="JS512" s="22"/>
      <c r="JT512" s="22"/>
      <c r="JU512" s="22"/>
      <c r="JV512" s="22"/>
      <c r="JW512" s="22"/>
      <c r="JX512" s="22"/>
      <c r="JY512" s="22"/>
      <c r="JZ512" s="22"/>
      <c r="KA512" s="22"/>
      <c r="KB512" s="22"/>
      <c r="KC512" s="22"/>
      <c r="KD512" s="22"/>
      <c r="KE512" s="22"/>
      <c r="KF512" s="22"/>
      <c r="KG512" s="22"/>
      <c r="KH512" s="22"/>
      <c r="KI512" s="22"/>
      <c r="KJ512" s="22"/>
      <c r="KK512" s="22"/>
      <c r="KL512" s="22"/>
      <c r="KM512" s="22"/>
      <c r="KN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  <c r="IV513" s="22"/>
      <c r="IW513" s="22"/>
      <c r="IX513" s="22"/>
      <c r="IY513" s="22"/>
      <c r="IZ513" s="22"/>
      <c r="JA513" s="22"/>
      <c r="JB513" s="22"/>
      <c r="JC513" s="22"/>
      <c r="JD513" s="22"/>
      <c r="JE513" s="22"/>
      <c r="JF513" s="22"/>
      <c r="JG513" s="22"/>
      <c r="JH513" s="22"/>
      <c r="JI513" s="22"/>
      <c r="JJ513" s="22"/>
      <c r="JK513" s="22"/>
      <c r="JL513" s="22"/>
      <c r="JM513" s="22"/>
      <c r="JN513" s="22"/>
      <c r="JO513" s="22"/>
      <c r="JP513" s="22"/>
      <c r="JQ513" s="22"/>
      <c r="JR513" s="22"/>
      <c r="JS513" s="22"/>
      <c r="JT513" s="22"/>
      <c r="JU513" s="22"/>
      <c r="JV513" s="22"/>
      <c r="JW513" s="22"/>
      <c r="JX513" s="22"/>
      <c r="JY513" s="22"/>
      <c r="JZ513" s="22"/>
      <c r="KA513" s="22"/>
      <c r="KB513" s="22"/>
      <c r="KC513" s="22"/>
      <c r="KD513" s="22"/>
      <c r="KE513" s="22"/>
      <c r="KF513" s="22"/>
      <c r="KG513" s="22"/>
      <c r="KH513" s="22"/>
      <c r="KI513" s="22"/>
      <c r="KJ513" s="22"/>
      <c r="KK513" s="22"/>
      <c r="KL513" s="22"/>
      <c r="KM513" s="22"/>
      <c r="KN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  <c r="IV514" s="22"/>
      <c r="IW514" s="22"/>
      <c r="IX514" s="22"/>
      <c r="IY514" s="22"/>
      <c r="IZ514" s="22"/>
      <c r="JA514" s="22"/>
      <c r="JB514" s="22"/>
      <c r="JC514" s="22"/>
      <c r="JD514" s="22"/>
      <c r="JE514" s="22"/>
      <c r="JF514" s="22"/>
      <c r="JG514" s="22"/>
      <c r="JH514" s="22"/>
      <c r="JI514" s="22"/>
      <c r="JJ514" s="22"/>
      <c r="JK514" s="22"/>
      <c r="JL514" s="22"/>
      <c r="JM514" s="22"/>
      <c r="JN514" s="22"/>
      <c r="JO514" s="22"/>
      <c r="JP514" s="22"/>
      <c r="JQ514" s="22"/>
      <c r="JR514" s="22"/>
      <c r="JS514" s="22"/>
      <c r="JT514" s="22"/>
      <c r="JU514" s="22"/>
      <c r="JV514" s="22"/>
      <c r="JW514" s="22"/>
      <c r="JX514" s="22"/>
      <c r="JY514" s="22"/>
      <c r="JZ514" s="22"/>
      <c r="KA514" s="22"/>
      <c r="KB514" s="22"/>
      <c r="KC514" s="22"/>
      <c r="KD514" s="22"/>
      <c r="KE514" s="22"/>
      <c r="KF514" s="22"/>
      <c r="KG514" s="22"/>
      <c r="KH514" s="22"/>
      <c r="KI514" s="22"/>
      <c r="KJ514" s="22"/>
      <c r="KK514" s="22"/>
      <c r="KL514" s="22"/>
      <c r="KM514" s="22"/>
      <c r="KN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  <c r="IV515" s="22"/>
      <c r="IW515" s="22"/>
      <c r="IX515" s="22"/>
      <c r="IY515" s="22"/>
      <c r="IZ515" s="22"/>
      <c r="JA515" s="22"/>
      <c r="JB515" s="22"/>
      <c r="JC515" s="22"/>
      <c r="JD515" s="22"/>
      <c r="JE515" s="22"/>
      <c r="JF515" s="22"/>
      <c r="JG515" s="22"/>
      <c r="JH515" s="22"/>
      <c r="JI515" s="22"/>
      <c r="JJ515" s="22"/>
      <c r="JK515" s="22"/>
      <c r="JL515" s="22"/>
      <c r="JM515" s="22"/>
      <c r="JN515" s="22"/>
      <c r="JO515" s="22"/>
      <c r="JP515" s="22"/>
      <c r="JQ515" s="22"/>
      <c r="JR515" s="22"/>
      <c r="JS515" s="22"/>
      <c r="JT515" s="22"/>
      <c r="JU515" s="22"/>
      <c r="JV515" s="22"/>
      <c r="JW515" s="22"/>
      <c r="JX515" s="22"/>
      <c r="JY515" s="22"/>
      <c r="JZ515" s="22"/>
      <c r="KA515" s="22"/>
      <c r="KB515" s="22"/>
      <c r="KC515" s="22"/>
      <c r="KD515" s="22"/>
      <c r="KE515" s="22"/>
      <c r="KF515" s="22"/>
      <c r="KG515" s="22"/>
      <c r="KH515" s="22"/>
      <c r="KI515" s="22"/>
      <c r="KJ515" s="22"/>
      <c r="KK515" s="22"/>
      <c r="KL515" s="22"/>
      <c r="KM515" s="22"/>
      <c r="KN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  <c r="IV516" s="22"/>
      <c r="IW516" s="22"/>
      <c r="IX516" s="22"/>
      <c r="IY516" s="22"/>
      <c r="IZ516" s="22"/>
      <c r="JA516" s="22"/>
      <c r="JB516" s="22"/>
      <c r="JC516" s="22"/>
      <c r="JD516" s="22"/>
      <c r="JE516" s="22"/>
      <c r="JF516" s="22"/>
      <c r="JG516" s="22"/>
      <c r="JH516" s="22"/>
      <c r="JI516" s="22"/>
      <c r="JJ516" s="22"/>
      <c r="JK516" s="22"/>
      <c r="JL516" s="22"/>
      <c r="JM516" s="22"/>
      <c r="JN516" s="22"/>
      <c r="JO516" s="22"/>
      <c r="JP516" s="22"/>
      <c r="JQ516" s="22"/>
      <c r="JR516" s="22"/>
      <c r="JS516" s="22"/>
      <c r="JT516" s="22"/>
      <c r="JU516" s="22"/>
      <c r="JV516" s="22"/>
      <c r="JW516" s="22"/>
      <c r="JX516" s="22"/>
      <c r="JY516" s="22"/>
      <c r="JZ516" s="22"/>
      <c r="KA516" s="22"/>
      <c r="KB516" s="22"/>
      <c r="KC516" s="22"/>
      <c r="KD516" s="22"/>
      <c r="KE516" s="22"/>
      <c r="KF516" s="22"/>
      <c r="KG516" s="22"/>
      <c r="KH516" s="22"/>
      <c r="KI516" s="22"/>
      <c r="KJ516" s="22"/>
      <c r="KK516" s="22"/>
      <c r="KL516" s="22"/>
      <c r="KM516" s="22"/>
      <c r="KN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  <c r="IV517" s="22"/>
      <c r="IW517" s="22"/>
      <c r="IX517" s="22"/>
      <c r="IY517" s="22"/>
      <c r="IZ517" s="22"/>
      <c r="JA517" s="22"/>
      <c r="JB517" s="22"/>
      <c r="JC517" s="22"/>
      <c r="JD517" s="22"/>
      <c r="JE517" s="22"/>
      <c r="JF517" s="22"/>
      <c r="JG517" s="22"/>
      <c r="JH517" s="22"/>
      <c r="JI517" s="22"/>
      <c r="JJ517" s="22"/>
      <c r="JK517" s="22"/>
      <c r="JL517" s="22"/>
      <c r="JM517" s="22"/>
      <c r="JN517" s="22"/>
      <c r="JO517" s="22"/>
      <c r="JP517" s="22"/>
      <c r="JQ517" s="22"/>
      <c r="JR517" s="22"/>
      <c r="JS517" s="22"/>
      <c r="JT517" s="22"/>
      <c r="JU517" s="22"/>
      <c r="JV517" s="22"/>
      <c r="JW517" s="22"/>
      <c r="JX517" s="22"/>
      <c r="JY517" s="22"/>
      <c r="JZ517" s="22"/>
      <c r="KA517" s="22"/>
      <c r="KB517" s="22"/>
      <c r="KC517" s="22"/>
      <c r="KD517" s="22"/>
      <c r="KE517" s="22"/>
      <c r="KF517" s="22"/>
      <c r="KG517" s="22"/>
      <c r="KH517" s="22"/>
      <c r="KI517" s="22"/>
      <c r="KJ517" s="22"/>
      <c r="KK517" s="22"/>
      <c r="KL517" s="22"/>
      <c r="KM517" s="22"/>
      <c r="KN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  <c r="IV518" s="22"/>
      <c r="IW518" s="22"/>
      <c r="IX518" s="22"/>
      <c r="IY518" s="22"/>
      <c r="IZ518" s="22"/>
      <c r="JA518" s="22"/>
      <c r="JB518" s="22"/>
      <c r="JC518" s="22"/>
      <c r="JD518" s="22"/>
      <c r="JE518" s="22"/>
      <c r="JF518" s="22"/>
      <c r="JG518" s="22"/>
      <c r="JH518" s="22"/>
      <c r="JI518" s="22"/>
      <c r="JJ518" s="22"/>
      <c r="JK518" s="22"/>
      <c r="JL518" s="22"/>
      <c r="JM518" s="22"/>
      <c r="JN518" s="22"/>
      <c r="JO518" s="22"/>
      <c r="JP518" s="22"/>
      <c r="JQ518" s="22"/>
      <c r="JR518" s="22"/>
      <c r="JS518" s="22"/>
      <c r="JT518" s="22"/>
      <c r="JU518" s="22"/>
      <c r="JV518" s="22"/>
      <c r="JW518" s="22"/>
      <c r="JX518" s="22"/>
      <c r="JY518" s="22"/>
      <c r="JZ518" s="22"/>
      <c r="KA518" s="22"/>
      <c r="KB518" s="22"/>
      <c r="KC518" s="22"/>
      <c r="KD518" s="22"/>
      <c r="KE518" s="22"/>
      <c r="KF518" s="22"/>
      <c r="KG518" s="22"/>
      <c r="KH518" s="22"/>
      <c r="KI518" s="22"/>
      <c r="KJ518" s="22"/>
      <c r="KK518" s="22"/>
      <c r="KL518" s="22"/>
      <c r="KM518" s="22"/>
      <c r="KN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  <c r="HI519" s="22"/>
      <c r="HJ519" s="22"/>
      <c r="HK519" s="22"/>
      <c r="HL519" s="22"/>
      <c r="HM519" s="22"/>
      <c r="HN519" s="22"/>
      <c r="HO519" s="22"/>
      <c r="HP519" s="22"/>
      <c r="HQ519" s="22"/>
      <c r="HR519" s="22"/>
      <c r="HS519" s="22"/>
      <c r="HT519" s="22"/>
      <c r="HU519" s="22"/>
      <c r="HV519" s="22"/>
      <c r="HW519" s="22"/>
      <c r="HX519" s="22"/>
      <c r="HY519" s="22"/>
      <c r="HZ519" s="22"/>
      <c r="IA519" s="22"/>
      <c r="IB519" s="22"/>
      <c r="IC519" s="22"/>
      <c r="ID519" s="22"/>
      <c r="IE519" s="22"/>
      <c r="IF519" s="22"/>
      <c r="IG519" s="22"/>
      <c r="IH519" s="22"/>
      <c r="II519" s="22"/>
      <c r="IJ519" s="22"/>
      <c r="IK519" s="22"/>
      <c r="IL519" s="22"/>
      <c r="IM519" s="22"/>
      <c r="IN519" s="22"/>
      <c r="IO519" s="22"/>
      <c r="IP519" s="22"/>
      <c r="IQ519" s="22"/>
      <c r="IR519" s="22"/>
      <c r="IS519" s="22"/>
      <c r="IT519" s="22"/>
      <c r="IU519" s="22"/>
      <c r="IV519" s="22"/>
      <c r="IW519" s="22"/>
      <c r="IX519" s="22"/>
      <c r="IY519" s="22"/>
      <c r="IZ519" s="22"/>
      <c r="JA519" s="22"/>
      <c r="JB519" s="22"/>
      <c r="JC519" s="22"/>
      <c r="JD519" s="22"/>
      <c r="JE519" s="22"/>
      <c r="JF519" s="22"/>
      <c r="JG519" s="22"/>
      <c r="JH519" s="22"/>
      <c r="JI519" s="22"/>
      <c r="JJ519" s="22"/>
      <c r="JK519" s="22"/>
      <c r="JL519" s="22"/>
      <c r="JM519" s="22"/>
      <c r="JN519" s="22"/>
      <c r="JO519" s="22"/>
      <c r="JP519" s="22"/>
      <c r="JQ519" s="22"/>
      <c r="JR519" s="22"/>
      <c r="JS519" s="22"/>
      <c r="JT519" s="22"/>
      <c r="JU519" s="22"/>
      <c r="JV519" s="22"/>
      <c r="JW519" s="22"/>
      <c r="JX519" s="22"/>
      <c r="JY519" s="22"/>
      <c r="JZ519" s="22"/>
      <c r="KA519" s="22"/>
      <c r="KB519" s="22"/>
      <c r="KC519" s="22"/>
      <c r="KD519" s="22"/>
      <c r="KE519" s="22"/>
      <c r="KF519" s="22"/>
      <c r="KG519" s="22"/>
      <c r="KH519" s="22"/>
      <c r="KI519" s="22"/>
      <c r="KJ519" s="22"/>
      <c r="KK519" s="22"/>
      <c r="KL519" s="22"/>
      <c r="KM519" s="22"/>
      <c r="KN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  <c r="IB520" s="22"/>
      <c r="IC520" s="22"/>
      <c r="ID520" s="22"/>
      <c r="IE520" s="22"/>
      <c r="IF520" s="22"/>
      <c r="IG520" s="22"/>
      <c r="IH520" s="22"/>
      <c r="II520" s="22"/>
      <c r="IJ520" s="22"/>
      <c r="IK520" s="22"/>
      <c r="IL520" s="22"/>
      <c r="IM520" s="22"/>
      <c r="IN520" s="22"/>
      <c r="IO520" s="22"/>
      <c r="IP520" s="22"/>
      <c r="IQ520" s="22"/>
      <c r="IR520" s="22"/>
      <c r="IS520" s="22"/>
      <c r="IT520" s="22"/>
      <c r="IU520" s="22"/>
      <c r="IV520" s="22"/>
      <c r="IW520" s="22"/>
      <c r="IX520" s="22"/>
      <c r="IY520" s="22"/>
      <c r="IZ520" s="22"/>
      <c r="JA520" s="22"/>
      <c r="JB520" s="22"/>
      <c r="JC520" s="22"/>
      <c r="JD520" s="22"/>
      <c r="JE520" s="22"/>
      <c r="JF520" s="22"/>
      <c r="JG520" s="22"/>
      <c r="JH520" s="22"/>
      <c r="JI520" s="22"/>
      <c r="JJ520" s="22"/>
      <c r="JK520" s="22"/>
      <c r="JL520" s="22"/>
      <c r="JM520" s="22"/>
      <c r="JN520" s="22"/>
      <c r="JO520" s="22"/>
      <c r="JP520" s="22"/>
      <c r="JQ520" s="22"/>
      <c r="JR520" s="22"/>
      <c r="JS520" s="22"/>
      <c r="JT520" s="22"/>
      <c r="JU520" s="22"/>
      <c r="JV520" s="22"/>
      <c r="JW520" s="22"/>
      <c r="JX520" s="22"/>
      <c r="JY520" s="22"/>
      <c r="JZ520" s="22"/>
      <c r="KA520" s="22"/>
      <c r="KB520" s="22"/>
      <c r="KC520" s="22"/>
      <c r="KD520" s="22"/>
      <c r="KE520" s="22"/>
      <c r="KF520" s="22"/>
      <c r="KG520" s="22"/>
      <c r="KH520" s="22"/>
      <c r="KI520" s="22"/>
      <c r="KJ520" s="22"/>
      <c r="KK520" s="22"/>
      <c r="KL520" s="22"/>
      <c r="KM520" s="22"/>
      <c r="KN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  <c r="HI521" s="22"/>
      <c r="HJ521" s="22"/>
      <c r="HK521" s="22"/>
      <c r="HL521" s="22"/>
      <c r="HM521" s="22"/>
      <c r="HN521" s="22"/>
      <c r="HO521" s="22"/>
      <c r="HP521" s="22"/>
      <c r="HQ521" s="22"/>
      <c r="HR521" s="22"/>
      <c r="HS521" s="22"/>
      <c r="HT521" s="22"/>
      <c r="HU521" s="22"/>
      <c r="HV521" s="22"/>
      <c r="HW521" s="22"/>
      <c r="HX521" s="22"/>
      <c r="HY521" s="22"/>
      <c r="HZ521" s="22"/>
      <c r="IA521" s="22"/>
      <c r="IB521" s="22"/>
      <c r="IC521" s="22"/>
      <c r="ID521" s="22"/>
      <c r="IE521" s="22"/>
      <c r="IF521" s="22"/>
      <c r="IG521" s="22"/>
      <c r="IH521" s="22"/>
      <c r="II521" s="22"/>
      <c r="IJ521" s="22"/>
      <c r="IK521" s="22"/>
      <c r="IL521" s="22"/>
      <c r="IM521" s="22"/>
      <c r="IN521" s="22"/>
      <c r="IO521" s="22"/>
      <c r="IP521" s="22"/>
      <c r="IQ521" s="22"/>
      <c r="IR521" s="22"/>
      <c r="IS521" s="22"/>
      <c r="IT521" s="22"/>
      <c r="IU521" s="22"/>
      <c r="IV521" s="22"/>
      <c r="IW521" s="22"/>
      <c r="IX521" s="22"/>
      <c r="IY521" s="22"/>
      <c r="IZ521" s="22"/>
      <c r="JA521" s="22"/>
      <c r="JB521" s="22"/>
      <c r="JC521" s="22"/>
      <c r="JD521" s="22"/>
      <c r="JE521" s="22"/>
      <c r="JF521" s="22"/>
      <c r="JG521" s="22"/>
      <c r="JH521" s="22"/>
      <c r="JI521" s="22"/>
      <c r="JJ521" s="22"/>
      <c r="JK521" s="22"/>
      <c r="JL521" s="22"/>
      <c r="JM521" s="22"/>
      <c r="JN521" s="22"/>
      <c r="JO521" s="22"/>
      <c r="JP521" s="22"/>
      <c r="JQ521" s="22"/>
      <c r="JR521" s="22"/>
      <c r="JS521" s="22"/>
      <c r="JT521" s="22"/>
      <c r="JU521" s="22"/>
      <c r="JV521" s="22"/>
      <c r="JW521" s="22"/>
      <c r="JX521" s="22"/>
      <c r="JY521" s="22"/>
      <c r="JZ521" s="22"/>
      <c r="KA521" s="22"/>
      <c r="KB521" s="22"/>
      <c r="KC521" s="22"/>
      <c r="KD521" s="22"/>
      <c r="KE521" s="22"/>
      <c r="KF521" s="22"/>
      <c r="KG521" s="22"/>
      <c r="KH521" s="22"/>
      <c r="KI521" s="22"/>
      <c r="KJ521" s="22"/>
      <c r="KK521" s="22"/>
      <c r="KL521" s="22"/>
      <c r="KM521" s="22"/>
      <c r="KN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  <c r="HI522" s="22"/>
      <c r="HJ522" s="22"/>
      <c r="HK522" s="22"/>
      <c r="HL522" s="22"/>
      <c r="HM522" s="22"/>
      <c r="HN522" s="22"/>
      <c r="HO522" s="22"/>
      <c r="HP522" s="22"/>
      <c r="HQ522" s="22"/>
      <c r="HR522" s="22"/>
      <c r="HS522" s="22"/>
      <c r="HT522" s="22"/>
      <c r="HU522" s="22"/>
      <c r="HV522" s="22"/>
      <c r="HW522" s="22"/>
      <c r="HX522" s="22"/>
      <c r="HY522" s="22"/>
      <c r="HZ522" s="22"/>
      <c r="IA522" s="22"/>
      <c r="IB522" s="22"/>
      <c r="IC522" s="22"/>
      <c r="ID522" s="22"/>
      <c r="IE522" s="22"/>
      <c r="IF522" s="22"/>
      <c r="IG522" s="22"/>
      <c r="IH522" s="22"/>
      <c r="II522" s="22"/>
      <c r="IJ522" s="22"/>
      <c r="IK522" s="22"/>
      <c r="IL522" s="22"/>
      <c r="IM522" s="22"/>
      <c r="IN522" s="22"/>
      <c r="IO522" s="22"/>
      <c r="IP522" s="22"/>
      <c r="IQ522" s="22"/>
      <c r="IR522" s="22"/>
      <c r="IS522" s="22"/>
      <c r="IT522" s="22"/>
      <c r="IU522" s="22"/>
      <c r="IV522" s="22"/>
      <c r="IW522" s="22"/>
      <c r="IX522" s="22"/>
      <c r="IY522" s="22"/>
      <c r="IZ522" s="22"/>
      <c r="JA522" s="22"/>
      <c r="JB522" s="22"/>
      <c r="JC522" s="22"/>
      <c r="JD522" s="22"/>
      <c r="JE522" s="22"/>
      <c r="JF522" s="22"/>
      <c r="JG522" s="22"/>
      <c r="JH522" s="22"/>
      <c r="JI522" s="22"/>
      <c r="JJ522" s="22"/>
      <c r="JK522" s="22"/>
      <c r="JL522" s="22"/>
      <c r="JM522" s="22"/>
      <c r="JN522" s="22"/>
      <c r="JO522" s="22"/>
      <c r="JP522" s="22"/>
      <c r="JQ522" s="22"/>
      <c r="JR522" s="22"/>
      <c r="JS522" s="22"/>
      <c r="JT522" s="22"/>
      <c r="JU522" s="22"/>
      <c r="JV522" s="22"/>
      <c r="JW522" s="22"/>
      <c r="JX522" s="22"/>
      <c r="JY522" s="22"/>
      <c r="JZ522" s="22"/>
      <c r="KA522" s="22"/>
      <c r="KB522" s="22"/>
      <c r="KC522" s="22"/>
      <c r="KD522" s="22"/>
      <c r="KE522" s="22"/>
      <c r="KF522" s="22"/>
      <c r="KG522" s="22"/>
      <c r="KH522" s="22"/>
      <c r="KI522" s="22"/>
      <c r="KJ522" s="22"/>
      <c r="KK522" s="22"/>
      <c r="KL522" s="22"/>
      <c r="KM522" s="22"/>
      <c r="KN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  <c r="HI523" s="22"/>
      <c r="HJ523" s="22"/>
      <c r="HK523" s="22"/>
      <c r="HL523" s="22"/>
      <c r="HM523" s="22"/>
      <c r="HN523" s="22"/>
      <c r="HO523" s="22"/>
      <c r="HP523" s="22"/>
      <c r="HQ523" s="22"/>
      <c r="HR523" s="22"/>
      <c r="HS523" s="22"/>
      <c r="HT523" s="22"/>
      <c r="HU523" s="22"/>
      <c r="HV523" s="22"/>
      <c r="HW523" s="22"/>
      <c r="HX523" s="22"/>
      <c r="HY523" s="22"/>
      <c r="HZ523" s="22"/>
      <c r="IA523" s="22"/>
      <c r="IB523" s="22"/>
      <c r="IC523" s="22"/>
      <c r="ID523" s="22"/>
      <c r="IE523" s="22"/>
      <c r="IF523" s="22"/>
      <c r="IG523" s="22"/>
      <c r="IH523" s="22"/>
      <c r="II523" s="22"/>
      <c r="IJ523" s="22"/>
      <c r="IK523" s="22"/>
      <c r="IL523" s="22"/>
      <c r="IM523" s="22"/>
      <c r="IN523" s="22"/>
      <c r="IO523" s="22"/>
      <c r="IP523" s="22"/>
      <c r="IQ523" s="22"/>
      <c r="IR523" s="22"/>
      <c r="IS523" s="22"/>
      <c r="IT523" s="22"/>
      <c r="IU523" s="22"/>
      <c r="IV523" s="22"/>
      <c r="IW523" s="22"/>
      <c r="IX523" s="22"/>
      <c r="IY523" s="22"/>
      <c r="IZ523" s="22"/>
      <c r="JA523" s="22"/>
      <c r="JB523" s="22"/>
      <c r="JC523" s="22"/>
      <c r="JD523" s="22"/>
      <c r="JE523" s="22"/>
      <c r="JF523" s="22"/>
      <c r="JG523" s="22"/>
      <c r="JH523" s="22"/>
      <c r="JI523" s="22"/>
      <c r="JJ523" s="22"/>
      <c r="JK523" s="22"/>
      <c r="JL523" s="22"/>
      <c r="JM523" s="22"/>
      <c r="JN523" s="22"/>
      <c r="JO523" s="22"/>
      <c r="JP523" s="22"/>
      <c r="JQ523" s="22"/>
      <c r="JR523" s="22"/>
      <c r="JS523" s="22"/>
      <c r="JT523" s="22"/>
      <c r="JU523" s="22"/>
      <c r="JV523" s="22"/>
      <c r="JW523" s="22"/>
      <c r="JX523" s="22"/>
      <c r="JY523" s="22"/>
      <c r="JZ523" s="22"/>
      <c r="KA523" s="22"/>
      <c r="KB523" s="22"/>
      <c r="KC523" s="22"/>
      <c r="KD523" s="22"/>
      <c r="KE523" s="22"/>
      <c r="KF523" s="22"/>
      <c r="KG523" s="22"/>
      <c r="KH523" s="22"/>
      <c r="KI523" s="22"/>
      <c r="KJ523" s="22"/>
      <c r="KK523" s="22"/>
      <c r="KL523" s="22"/>
      <c r="KM523" s="22"/>
      <c r="KN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  <c r="IV524" s="22"/>
      <c r="IW524" s="22"/>
      <c r="IX524" s="22"/>
      <c r="IY524" s="22"/>
      <c r="IZ524" s="22"/>
      <c r="JA524" s="22"/>
      <c r="JB524" s="22"/>
      <c r="JC524" s="22"/>
      <c r="JD524" s="22"/>
      <c r="JE524" s="22"/>
      <c r="JF524" s="22"/>
      <c r="JG524" s="22"/>
      <c r="JH524" s="22"/>
      <c r="JI524" s="22"/>
      <c r="JJ524" s="22"/>
      <c r="JK524" s="22"/>
      <c r="JL524" s="22"/>
      <c r="JM524" s="22"/>
      <c r="JN524" s="22"/>
      <c r="JO524" s="22"/>
      <c r="JP524" s="22"/>
      <c r="JQ524" s="22"/>
      <c r="JR524" s="22"/>
      <c r="JS524" s="22"/>
      <c r="JT524" s="22"/>
      <c r="JU524" s="22"/>
      <c r="JV524" s="22"/>
      <c r="JW524" s="22"/>
      <c r="JX524" s="22"/>
      <c r="JY524" s="22"/>
      <c r="JZ524" s="22"/>
      <c r="KA524" s="22"/>
      <c r="KB524" s="22"/>
      <c r="KC524" s="22"/>
      <c r="KD524" s="22"/>
      <c r="KE524" s="22"/>
      <c r="KF524" s="22"/>
      <c r="KG524" s="22"/>
      <c r="KH524" s="22"/>
      <c r="KI524" s="22"/>
      <c r="KJ524" s="22"/>
      <c r="KK524" s="22"/>
      <c r="KL524" s="22"/>
      <c r="KM524" s="22"/>
      <c r="KN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  <c r="IV525" s="22"/>
      <c r="IW525" s="22"/>
      <c r="IX525" s="22"/>
      <c r="IY525" s="22"/>
      <c r="IZ525" s="22"/>
      <c r="JA525" s="22"/>
      <c r="JB525" s="22"/>
      <c r="JC525" s="22"/>
      <c r="JD525" s="22"/>
      <c r="JE525" s="22"/>
      <c r="JF525" s="22"/>
      <c r="JG525" s="22"/>
      <c r="JH525" s="22"/>
      <c r="JI525" s="22"/>
      <c r="JJ525" s="22"/>
      <c r="JK525" s="22"/>
      <c r="JL525" s="22"/>
      <c r="JM525" s="22"/>
      <c r="JN525" s="22"/>
      <c r="JO525" s="22"/>
      <c r="JP525" s="22"/>
      <c r="JQ525" s="22"/>
      <c r="JR525" s="22"/>
      <c r="JS525" s="22"/>
      <c r="JT525" s="22"/>
      <c r="JU525" s="22"/>
      <c r="JV525" s="22"/>
      <c r="JW525" s="22"/>
      <c r="JX525" s="22"/>
      <c r="JY525" s="22"/>
      <c r="JZ525" s="22"/>
      <c r="KA525" s="22"/>
      <c r="KB525" s="22"/>
      <c r="KC525" s="22"/>
      <c r="KD525" s="22"/>
      <c r="KE525" s="22"/>
      <c r="KF525" s="22"/>
      <c r="KG525" s="22"/>
      <c r="KH525" s="22"/>
      <c r="KI525" s="22"/>
      <c r="KJ525" s="22"/>
      <c r="KK525" s="22"/>
      <c r="KL525" s="22"/>
      <c r="KM525" s="22"/>
      <c r="KN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  <c r="IB526" s="22"/>
      <c r="IC526" s="22"/>
      <c r="ID526" s="22"/>
      <c r="IE526" s="22"/>
      <c r="IF526" s="22"/>
      <c r="IG526" s="22"/>
      <c r="IH526" s="22"/>
      <c r="II526" s="22"/>
      <c r="IJ526" s="22"/>
      <c r="IK526" s="22"/>
      <c r="IL526" s="22"/>
      <c r="IM526" s="22"/>
      <c r="IN526" s="22"/>
      <c r="IO526" s="22"/>
      <c r="IP526" s="22"/>
      <c r="IQ526" s="22"/>
      <c r="IR526" s="22"/>
      <c r="IS526" s="22"/>
      <c r="IT526" s="22"/>
      <c r="IU526" s="22"/>
      <c r="IV526" s="22"/>
      <c r="IW526" s="22"/>
      <c r="IX526" s="22"/>
      <c r="IY526" s="22"/>
      <c r="IZ526" s="22"/>
      <c r="JA526" s="22"/>
      <c r="JB526" s="22"/>
      <c r="JC526" s="22"/>
      <c r="JD526" s="22"/>
      <c r="JE526" s="22"/>
      <c r="JF526" s="22"/>
      <c r="JG526" s="22"/>
      <c r="JH526" s="22"/>
      <c r="JI526" s="22"/>
      <c r="JJ526" s="22"/>
      <c r="JK526" s="22"/>
      <c r="JL526" s="22"/>
      <c r="JM526" s="22"/>
      <c r="JN526" s="22"/>
      <c r="JO526" s="22"/>
      <c r="JP526" s="22"/>
      <c r="JQ526" s="22"/>
      <c r="JR526" s="22"/>
      <c r="JS526" s="22"/>
      <c r="JT526" s="22"/>
      <c r="JU526" s="22"/>
      <c r="JV526" s="22"/>
      <c r="JW526" s="22"/>
      <c r="JX526" s="22"/>
      <c r="JY526" s="22"/>
      <c r="JZ526" s="22"/>
      <c r="KA526" s="22"/>
      <c r="KB526" s="22"/>
      <c r="KC526" s="22"/>
      <c r="KD526" s="22"/>
      <c r="KE526" s="22"/>
      <c r="KF526" s="22"/>
      <c r="KG526" s="22"/>
      <c r="KH526" s="22"/>
      <c r="KI526" s="22"/>
      <c r="KJ526" s="22"/>
      <c r="KK526" s="22"/>
      <c r="KL526" s="22"/>
      <c r="KM526" s="22"/>
      <c r="KN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  <c r="IB527" s="22"/>
      <c r="IC527" s="22"/>
      <c r="ID527" s="22"/>
      <c r="IE527" s="22"/>
      <c r="IF527" s="22"/>
      <c r="IG527" s="22"/>
      <c r="IH527" s="22"/>
      <c r="II527" s="22"/>
      <c r="IJ527" s="22"/>
      <c r="IK527" s="22"/>
      <c r="IL527" s="22"/>
      <c r="IM527" s="22"/>
      <c r="IN527" s="22"/>
      <c r="IO527" s="22"/>
      <c r="IP527" s="22"/>
      <c r="IQ527" s="22"/>
      <c r="IR527" s="22"/>
      <c r="IS527" s="22"/>
      <c r="IT527" s="22"/>
      <c r="IU527" s="22"/>
      <c r="IV527" s="22"/>
      <c r="IW527" s="22"/>
      <c r="IX527" s="22"/>
      <c r="IY527" s="22"/>
      <c r="IZ527" s="22"/>
      <c r="JA527" s="22"/>
      <c r="JB527" s="22"/>
      <c r="JC527" s="22"/>
      <c r="JD527" s="22"/>
      <c r="JE527" s="22"/>
      <c r="JF527" s="22"/>
      <c r="JG527" s="22"/>
      <c r="JH527" s="22"/>
      <c r="JI527" s="22"/>
      <c r="JJ527" s="22"/>
      <c r="JK527" s="22"/>
      <c r="JL527" s="22"/>
      <c r="JM527" s="22"/>
      <c r="JN527" s="22"/>
      <c r="JO527" s="22"/>
      <c r="JP527" s="22"/>
      <c r="JQ527" s="22"/>
      <c r="JR527" s="22"/>
      <c r="JS527" s="22"/>
      <c r="JT527" s="22"/>
      <c r="JU527" s="22"/>
      <c r="JV527" s="22"/>
      <c r="JW527" s="22"/>
      <c r="JX527" s="22"/>
      <c r="JY527" s="22"/>
      <c r="JZ527" s="22"/>
      <c r="KA527" s="22"/>
      <c r="KB527" s="22"/>
      <c r="KC527" s="22"/>
      <c r="KD527" s="22"/>
      <c r="KE527" s="22"/>
      <c r="KF527" s="22"/>
      <c r="KG527" s="22"/>
      <c r="KH527" s="22"/>
      <c r="KI527" s="22"/>
      <c r="KJ527" s="22"/>
      <c r="KK527" s="22"/>
      <c r="KL527" s="22"/>
      <c r="KM527" s="22"/>
      <c r="KN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  <c r="IB528" s="22"/>
      <c r="IC528" s="22"/>
      <c r="ID528" s="22"/>
      <c r="IE528" s="22"/>
      <c r="IF528" s="22"/>
      <c r="IG528" s="22"/>
      <c r="IH528" s="22"/>
      <c r="II528" s="22"/>
      <c r="IJ528" s="22"/>
      <c r="IK528" s="22"/>
      <c r="IL528" s="22"/>
      <c r="IM528" s="22"/>
      <c r="IN528" s="22"/>
      <c r="IO528" s="22"/>
      <c r="IP528" s="22"/>
      <c r="IQ528" s="22"/>
      <c r="IR528" s="22"/>
      <c r="IS528" s="22"/>
      <c r="IT528" s="22"/>
      <c r="IU528" s="22"/>
      <c r="IV528" s="22"/>
      <c r="IW528" s="22"/>
      <c r="IX528" s="22"/>
      <c r="IY528" s="22"/>
      <c r="IZ528" s="22"/>
      <c r="JA528" s="22"/>
      <c r="JB528" s="22"/>
      <c r="JC528" s="22"/>
      <c r="JD528" s="22"/>
      <c r="JE528" s="22"/>
      <c r="JF528" s="22"/>
      <c r="JG528" s="22"/>
      <c r="JH528" s="22"/>
      <c r="JI528" s="22"/>
      <c r="JJ528" s="22"/>
      <c r="JK528" s="22"/>
      <c r="JL528" s="22"/>
      <c r="JM528" s="22"/>
      <c r="JN528" s="22"/>
      <c r="JO528" s="22"/>
      <c r="JP528" s="22"/>
      <c r="JQ528" s="22"/>
      <c r="JR528" s="22"/>
      <c r="JS528" s="22"/>
      <c r="JT528" s="22"/>
      <c r="JU528" s="22"/>
      <c r="JV528" s="22"/>
      <c r="JW528" s="22"/>
      <c r="JX528" s="22"/>
      <c r="JY528" s="22"/>
      <c r="JZ528" s="22"/>
      <c r="KA528" s="22"/>
      <c r="KB528" s="22"/>
      <c r="KC528" s="22"/>
      <c r="KD528" s="22"/>
      <c r="KE528" s="22"/>
      <c r="KF528" s="22"/>
      <c r="KG528" s="22"/>
      <c r="KH528" s="22"/>
      <c r="KI528" s="22"/>
      <c r="KJ528" s="22"/>
      <c r="KK528" s="22"/>
      <c r="KL528" s="22"/>
      <c r="KM528" s="22"/>
      <c r="KN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  <c r="IB529" s="22"/>
      <c r="IC529" s="22"/>
      <c r="ID529" s="22"/>
      <c r="IE529" s="22"/>
      <c r="IF529" s="22"/>
      <c r="IG529" s="22"/>
      <c r="IH529" s="22"/>
      <c r="II529" s="22"/>
      <c r="IJ529" s="22"/>
      <c r="IK529" s="22"/>
      <c r="IL529" s="22"/>
      <c r="IM529" s="22"/>
      <c r="IN529" s="22"/>
      <c r="IO529" s="22"/>
      <c r="IP529" s="22"/>
      <c r="IQ529" s="22"/>
      <c r="IR529" s="22"/>
      <c r="IS529" s="22"/>
      <c r="IT529" s="22"/>
      <c r="IU529" s="22"/>
      <c r="IV529" s="22"/>
      <c r="IW529" s="22"/>
      <c r="IX529" s="22"/>
      <c r="IY529" s="22"/>
      <c r="IZ529" s="22"/>
      <c r="JA529" s="22"/>
      <c r="JB529" s="22"/>
      <c r="JC529" s="22"/>
      <c r="JD529" s="22"/>
      <c r="JE529" s="22"/>
      <c r="JF529" s="22"/>
      <c r="JG529" s="22"/>
      <c r="JH529" s="22"/>
      <c r="JI529" s="22"/>
      <c r="JJ529" s="22"/>
      <c r="JK529" s="22"/>
      <c r="JL529" s="22"/>
      <c r="JM529" s="22"/>
      <c r="JN529" s="22"/>
      <c r="JO529" s="22"/>
      <c r="JP529" s="22"/>
      <c r="JQ529" s="22"/>
      <c r="JR529" s="22"/>
      <c r="JS529" s="22"/>
      <c r="JT529" s="22"/>
      <c r="JU529" s="22"/>
      <c r="JV529" s="22"/>
      <c r="JW529" s="22"/>
      <c r="JX529" s="22"/>
      <c r="JY529" s="22"/>
      <c r="JZ529" s="22"/>
      <c r="KA529" s="22"/>
      <c r="KB529" s="22"/>
      <c r="KC529" s="22"/>
      <c r="KD529" s="22"/>
      <c r="KE529" s="22"/>
      <c r="KF529" s="22"/>
      <c r="KG529" s="22"/>
      <c r="KH529" s="22"/>
      <c r="KI529" s="22"/>
      <c r="KJ529" s="22"/>
      <c r="KK529" s="22"/>
      <c r="KL529" s="22"/>
      <c r="KM529" s="22"/>
      <c r="KN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  <c r="IV530" s="22"/>
      <c r="IW530" s="22"/>
      <c r="IX530" s="22"/>
      <c r="IY530" s="22"/>
      <c r="IZ530" s="22"/>
      <c r="JA530" s="22"/>
      <c r="JB530" s="22"/>
      <c r="JC530" s="22"/>
      <c r="JD530" s="22"/>
      <c r="JE530" s="22"/>
      <c r="JF530" s="22"/>
      <c r="JG530" s="22"/>
      <c r="JH530" s="22"/>
      <c r="JI530" s="22"/>
      <c r="JJ530" s="22"/>
      <c r="JK530" s="22"/>
      <c r="JL530" s="22"/>
      <c r="JM530" s="22"/>
      <c r="JN530" s="22"/>
      <c r="JO530" s="22"/>
      <c r="JP530" s="22"/>
      <c r="JQ530" s="22"/>
      <c r="JR530" s="22"/>
      <c r="JS530" s="22"/>
      <c r="JT530" s="22"/>
      <c r="JU530" s="22"/>
      <c r="JV530" s="22"/>
      <c r="JW530" s="22"/>
      <c r="JX530" s="22"/>
      <c r="JY530" s="22"/>
      <c r="JZ530" s="22"/>
      <c r="KA530" s="22"/>
      <c r="KB530" s="22"/>
      <c r="KC530" s="22"/>
      <c r="KD530" s="22"/>
      <c r="KE530" s="22"/>
      <c r="KF530" s="22"/>
      <c r="KG530" s="22"/>
      <c r="KH530" s="22"/>
      <c r="KI530" s="22"/>
      <c r="KJ530" s="22"/>
      <c r="KK530" s="22"/>
      <c r="KL530" s="22"/>
      <c r="KM530" s="22"/>
      <c r="KN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  <c r="IV531" s="22"/>
      <c r="IW531" s="22"/>
      <c r="IX531" s="22"/>
      <c r="IY531" s="22"/>
      <c r="IZ531" s="22"/>
      <c r="JA531" s="22"/>
      <c r="JB531" s="22"/>
      <c r="JC531" s="22"/>
      <c r="JD531" s="22"/>
      <c r="JE531" s="22"/>
      <c r="JF531" s="22"/>
      <c r="JG531" s="22"/>
      <c r="JH531" s="22"/>
      <c r="JI531" s="22"/>
      <c r="JJ531" s="22"/>
      <c r="JK531" s="22"/>
      <c r="JL531" s="22"/>
      <c r="JM531" s="22"/>
      <c r="JN531" s="22"/>
      <c r="JO531" s="22"/>
      <c r="JP531" s="22"/>
      <c r="JQ531" s="22"/>
      <c r="JR531" s="22"/>
      <c r="JS531" s="22"/>
      <c r="JT531" s="22"/>
      <c r="JU531" s="22"/>
      <c r="JV531" s="22"/>
      <c r="JW531" s="22"/>
      <c r="JX531" s="22"/>
      <c r="JY531" s="22"/>
      <c r="JZ531" s="22"/>
      <c r="KA531" s="22"/>
      <c r="KB531" s="22"/>
      <c r="KC531" s="22"/>
      <c r="KD531" s="22"/>
      <c r="KE531" s="22"/>
      <c r="KF531" s="22"/>
      <c r="KG531" s="22"/>
      <c r="KH531" s="22"/>
      <c r="KI531" s="22"/>
      <c r="KJ531" s="22"/>
      <c r="KK531" s="22"/>
      <c r="KL531" s="22"/>
      <c r="KM531" s="22"/>
      <c r="KN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  <c r="IV532" s="22"/>
      <c r="IW532" s="22"/>
      <c r="IX532" s="22"/>
      <c r="IY532" s="22"/>
      <c r="IZ532" s="22"/>
      <c r="JA532" s="22"/>
      <c r="JB532" s="22"/>
      <c r="JC532" s="22"/>
      <c r="JD532" s="22"/>
      <c r="JE532" s="22"/>
      <c r="JF532" s="22"/>
      <c r="JG532" s="22"/>
      <c r="JH532" s="22"/>
      <c r="JI532" s="22"/>
      <c r="JJ532" s="22"/>
      <c r="JK532" s="22"/>
      <c r="JL532" s="22"/>
      <c r="JM532" s="22"/>
      <c r="JN532" s="22"/>
      <c r="JO532" s="22"/>
      <c r="JP532" s="22"/>
      <c r="JQ532" s="22"/>
      <c r="JR532" s="22"/>
      <c r="JS532" s="22"/>
      <c r="JT532" s="22"/>
      <c r="JU532" s="22"/>
      <c r="JV532" s="22"/>
      <c r="JW532" s="22"/>
      <c r="JX532" s="22"/>
      <c r="JY532" s="22"/>
      <c r="JZ532" s="22"/>
      <c r="KA532" s="22"/>
      <c r="KB532" s="22"/>
      <c r="KC532" s="22"/>
      <c r="KD532" s="22"/>
      <c r="KE532" s="22"/>
      <c r="KF532" s="22"/>
      <c r="KG532" s="22"/>
      <c r="KH532" s="22"/>
      <c r="KI532" s="22"/>
      <c r="KJ532" s="22"/>
      <c r="KK532" s="22"/>
      <c r="KL532" s="22"/>
      <c r="KM532" s="22"/>
      <c r="KN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  <c r="IV533" s="22"/>
      <c r="IW533" s="22"/>
      <c r="IX533" s="22"/>
      <c r="IY533" s="22"/>
      <c r="IZ533" s="22"/>
      <c r="JA533" s="22"/>
      <c r="JB533" s="22"/>
      <c r="JC533" s="22"/>
      <c r="JD533" s="22"/>
      <c r="JE533" s="22"/>
      <c r="JF533" s="22"/>
      <c r="JG533" s="22"/>
      <c r="JH533" s="22"/>
      <c r="JI533" s="22"/>
      <c r="JJ533" s="22"/>
      <c r="JK533" s="22"/>
      <c r="JL533" s="22"/>
      <c r="JM533" s="22"/>
      <c r="JN533" s="22"/>
      <c r="JO533" s="22"/>
      <c r="JP533" s="22"/>
      <c r="JQ533" s="22"/>
      <c r="JR533" s="22"/>
      <c r="JS533" s="22"/>
      <c r="JT533" s="22"/>
      <c r="JU533" s="22"/>
      <c r="JV533" s="22"/>
      <c r="JW533" s="22"/>
      <c r="JX533" s="22"/>
      <c r="JY533" s="22"/>
      <c r="JZ533" s="22"/>
      <c r="KA533" s="22"/>
      <c r="KB533" s="22"/>
      <c r="KC533" s="22"/>
      <c r="KD533" s="22"/>
      <c r="KE533" s="22"/>
      <c r="KF533" s="22"/>
      <c r="KG533" s="22"/>
      <c r="KH533" s="22"/>
      <c r="KI533" s="22"/>
      <c r="KJ533" s="22"/>
      <c r="KK533" s="22"/>
      <c r="KL533" s="22"/>
      <c r="KM533" s="22"/>
      <c r="KN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  <c r="IV534" s="22"/>
      <c r="IW534" s="22"/>
      <c r="IX534" s="22"/>
      <c r="IY534" s="22"/>
      <c r="IZ534" s="22"/>
      <c r="JA534" s="22"/>
      <c r="JB534" s="22"/>
      <c r="JC534" s="22"/>
      <c r="JD534" s="22"/>
      <c r="JE534" s="22"/>
      <c r="JF534" s="22"/>
      <c r="JG534" s="22"/>
      <c r="JH534" s="22"/>
      <c r="JI534" s="22"/>
      <c r="JJ534" s="22"/>
      <c r="JK534" s="22"/>
      <c r="JL534" s="22"/>
      <c r="JM534" s="22"/>
      <c r="JN534" s="22"/>
      <c r="JO534" s="22"/>
      <c r="JP534" s="22"/>
      <c r="JQ534" s="22"/>
      <c r="JR534" s="22"/>
      <c r="JS534" s="22"/>
      <c r="JT534" s="22"/>
      <c r="JU534" s="22"/>
      <c r="JV534" s="22"/>
      <c r="JW534" s="22"/>
      <c r="JX534" s="22"/>
      <c r="JY534" s="22"/>
      <c r="JZ534" s="22"/>
      <c r="KA534" s="22"/>
      <c r="KB534" s="22"/>
      <c r="KC534" s="22"/>
      <c r="KD534" s="22"/>
      <c r="KE534" s="22"/>
      <c r="KF534" s="22"/>
      <c r="KG534" s="22"/>
      <c r="KH534" s="22"/>
      <c r="KI534" s="22"/>
      <c r="KJ534" s="22"/>
      <c r="KK534" s="22"/>
      <c r="KL534" s="22"/>
      <c r="KM534" s="22"/>
      <c r="KN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  <c r="IV535" s="22"/>
      <c r="IW535" s="22"/>
      <c r="IX535" s="22"/>
      <c r="IY535" s="22"/>
      <c r="IZ535" s="22"/>
      <c r="JA535" s="22"/>
      <c r="JB535" s="22"/>
      <c r="JC535" s="22"/>
      <c r="JD535" s="22"/>
      <c r="JE535" s="22"/>
      <c r="JF535" s="22"/>
      <c r="JG535" s="22"/>
      <c r="JH535" s="22"/>
      <c r="JI535" s="22"/>
      <c r="JJ535" s="22"/>
      <c r="JK535" s="22"/>
      <c r="JL535" s="22"/>
      <c r="JM535" s="22"/>
      <c r="JN535" s="22"/>
      <c r="JO535" s="22"/>
      <c r="JP535" s="22"/>
      <c r="JQ535" s="22"/>
      <c r="JR535" s="22"/>
      <c r="JS535" s="22"/>
      <c r="JT535" s="22"/>
      <c r="JU535" s="22"/>
      <c r="JV535" s="22"/>
      <c r="JW535" s="22"/>
      <c r="JX535" s="22"/>
      <c r="JY535" s="22"/>
      <c r="JZ535" s="22"/>
      <c r="KA535" s="22"/>
      <c r="KB535" s="22"/>
      <c r="KC535" s="22"/>
      <c r="KD535" s="22"/>
      <c r="KE535" s="22"/>
      <c r="KF535" s="22"/>
      <c r="KG535" s="22"/>
      <c r="KH535" s="22"/>
      <c r="KI535" s="22"/>
      <c r="KJ535" s="22"/>
      <c r="KK535" s="22"/>
      <c r="KL535" s="22"/>
      <c r="KM535" s="22"/>
      <c r="KN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  <c r="IV536" s="22"/>
      <c r="IW536" s="22"/>
      <c r="IX536" s="22"/>
      <c r="IY536" s="22"/>
      <c r="IZ536" s="22"/>
      <c r="JA536" s="22"/>
      <c r="JB536" s="22"/>
      <c r="JC536" s="22"/>
      <c r="JD536" s="22"/>
      <c r="JE536" s="22"/>
      <c r="JF536" s="22"/>
      <c r="JG536" s="22"/>
      <c r="JH536" s="22"/>
      <c r="JI536" s="22"/>
      <c r="JJ536" s="22"/>
      <c r="JK536" s="22"/>
      <c r="JL536" s="22"/>
      <c r="JM536" s="22"/>
      <c r="JN536" s="22"/>
      <c r="JO536" s="22"/>
      <c r="JP536" s="22"/>
      <c r="JQ536" s="22"/>
      <c r="JR536" s="22"/>
      <c r="JS536" s="22"/>
      <c r="JT536" s="22"/>
      <c r="JU536" s="22"/>
      <c r="JV536" s="22"/>
      <c r="JW536" s="22"/>
      <c r="JX536" s="22"/>
      <c r="JY536" s="22"/>
      <c r="JZ536" s="22"/>
      <c r="KA536" s="22"/>
      <c r="KB536" s="22"/>
      <c r="KC536" s="22"/>
      <c r="KD536" s="22"/>
      <c r="KE536" s="22"/>
      <c r="KF536" s="22"/>
      <c r="KG536" s="22"/>
      <c r="KH536" s="22"/>
      <c r="KI536" s="22"/>
      <c r="KJ536" s="22"/>
      <c r="KK536" s="22"/>
      <c r="KL536" s="22"/>
      <c r="KM536" s="22"/>
      <c r="KN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  <c r="IV537" s="22"/>
      <c r="IW537" s="22"/>
      <c r="IX537" s="22"/>
      <c r="IY537" s="22"/>
      <c r="IZ537" s="22"/>
      <c r="JA537" s="22"/>
      <c r="JB537" s="22"/>
      <c r="JC537" s="22"/>
      <c r="JD537" s="22"/>
      <c r="JE537" s="22"/>
      <c r="JF537" s="22"/>
      <c r="JG537" s="22"/>
      <c r="JH537" s="22"/>
      <c r="JI537" s="22"/>
      <c r="JJ537" s="22"/>
      <c r="JK537" s="22"/>
      <c r="JL537" s="22"/>
      <c r="JM537" s="22"/>
      <c r="JN537" s="22"/>
      <c r="JO537" s="22"/>
      <c r="JP537" s="22"/>
      <c r="JQ537" s="22"/>
      <c r="JR537" s="22"/>
      <c r="JS537" s="22"/>
      <c r="JT537" s="22"/>
      <c r="JU537" s="22"/>
      <c r="JV537" s="22"/>
      <c r="JW537" s="22"/>
      <c r="JX537" s="22"/>
      <c r="JY537" s="22"/>
      <c r="JZ537" s="22"/>
      <c r="KA537" s="22"/>
      <c r="KB537" s="22"/>
      <c r="KC537" s="22"/>
      <c r="KD537" s="22"/>
      <c r="KE537" s="22"/>
      <c r="KF537" s="22"/>
      <c r="KG537" s="22"/>
      <c r="KH537" s="22"/>
      <c r="KI537" s="22"/>
      <c r="KJ537" s="22"/>
      <c r="KK537" s="22"/>
      <c r="KL537" s="22"/>
      <c r="KM537" s="22"/>
      <c r="KN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  <c r="IV538" s="22"/>
      <c r="IW538" s="22"/>
      <c r="IX538" s="22"/>
      <c r="IY538" s="22"/>
      <c r="IZ538" s="22"/>
      <c r="JA538" s="22"/>
      <c r="JB538" s="22"/>
      <c r="JC538" s="22"/>
      <c r="JD538" s="22"/>
      <c r="JE538" s="22"/>
      <c r="JF538" s="22"/>
      <c r="JG538" s="22"/>
      <c r="JH538" s="22"/>
      <c r="JI538" s="22"/>
      <c r="JJ538" s="22"/>
      <c r="JK538" s="22"/>
      <c r="JL538" s="22"/>
      <c r="JM538" s="22"/>
      <c r="JN538" s="22"/>
      <c r="JO538" s="22"/>
      <c r="JP538" s="22"/>
      <c r="JQ538" s="22"/>
      <c r="JR538" s="22"/>
      <c r="JS538" s="22"/>
      <c r="JT538" s="22"/>
      <c r="JU538" s="22"/>
      <c r="JV538" s="22"/>
      <c r="JW538" s="22"/>
      <c r="JX538" s="22"/>
      <c r="JY538" s="22"/>
      <c r="JZ538" s="22"/>
      <c r="KA538" s="22"/>
      <c r="KB538" s="22"/>
      <c r="KC538" s="22"/>
      <c r="KD538" s="22"/>
      <c r="KE538" s="22"/>
      <c r="KF538" s="22"/>
      <c r="KG538" s="22"/>
      <c r="KH538" s="22"/>
      <c r="KI538" s="22"/>
      <c r="KJ538" s="22"/>
      <c r="KK538" s="22"/>
      <c r="KL538" s="22"/>
      <c r="KM538" s="22"/>
      <c r="KN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  <c r="IV539" s="22"/>
      <c r="IW539" s="22"/>
      <c r="IX539" s="22"/>
      <c r="IY539" s="22"/>
      <c r="IZ539" s="22"/>
      <c r="JA539" s="22"/>
      <c r="JB539" s="22"/>
      <c r="JC539" s="22"/>
      <c r="JD539" s="22"/>
      <c r="JE539" s="22"/>
      <c r="JF539" s="22"/>
      <c r="JG539" s="22"/>
      <c r="JH539" s="22"/>
      <c r="JI539" s="22"/>
      <c r="JJ539" s="22"/>
      <c r="JK539" s="22"/>
      <c r="JL539" s="22"/>
      <c r="JM539" s="22"/>
      <c r="JN539" s="22"/>
      <c r="JO539" s="22"/>
      <c r="JP539" s="22"/>
      <c r="JQ539" s="22"/>
      <c r="JR539" s="22"/>
      <c r="JS539" s="22"/>
      <c r="JT539" s="22"/>
      <c r="JU539" s="22"/>
      <c r="JV539" s="22"/>
      <c r="JW539" s="22"/>
      <c r="JX539" s="22"/>
      <c r="JY539" s="22"/>
      <c r="JZ539" s="22"/>
      <c r="KA539" s="22"/>
      <c r="KB539" s="22"/>
      <c r="KC539" s="22"/>
      <c r="KD539" s="22"/>
      <c r="KE539" s="22"/>
      <c r="KF539" s="22"/>
      <c r="KG539" s="22"/>
      <c r="KH539" s="22"/>
      <c r="KI539" s="22"/>
      <c r="KJ539" s="22"/>
      <c r="KK539" s="22"/>
      <c r="KL539" s="22"/>
      <c r="KM539" s="22"/>
      <c r="KN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  <c r="IV540" s="22"/>
      <c r="IW540" s="22"/>
      <c r="IX540" s="22"/>
      <c r="IY540" s="22"/>
      <c r="IZ540" s="22"/>
      <c r="JA540" s="22"/>
      <c r="JB540" s="22"/>
      <c r="JC540" s="22"/>
      <c r="JD540" s="22"/>
      <c r="JE540" s="22"/>
      <c r="JF540" s="22"/>
      <c r="JG540" s="22"/>
      <c r="JH540" s="22"/>
      <c r="JI540" s="22"/>
      <c r="JJ540" s="22"/>
      <c r="JK540" s="22"/>
      <c r="JL540" s="22"/>
      <c r="JM540" s="22"/>
      <c r="JN540" s="22"/>
      <c r="JO540" s="22"/>
      <c r="JP540" s="22"/>
      <c r="JQ540" s="22"/>
      <c r="JR540" s="22"/>
      <c r="JS540" s="22"/>
      <c r="JT540" s="22"/>
      <c r="JU540" s="22"/>
      <c r="JV540" s="22"/>
      <c r="JW540" s="22"/>
      <c r="JX540" s="22"/>
      <c r="JY540" s="22"/>
      <c r="JZ540" s="22"/>
      <c r="KA540" s="22"/>
      <c r="KB540" s="22"/>
      <c r="KC540" s="22"/>
      <c r="KD540" s="22"/>
      <c r="KE540" s="22"/>
      <c r="KF540" s="22"/>
      <c r="KG540" s="22"/>
      <c r="KH540" s="22"/>
      <c r="KI540" s="22"/>
      <c r="KJ540" s="22"/>
      <c r="KK540" s="22"/>
      <c r="KL540" s="22"/>
      <c r="KM540" s="22"/>
      <c r="KN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  <c r="IV541" s="22"/>
      <c r="IW541" s="22"/>
      <c r="IX541" s="22"/>
      <c r="IY541" s="22"/>
      <c r="IZ541" s="22"/>
      <c r="JA541" s="22"/>
      <c r="JB541" s="22"/>
      <c r="JC541" s="22"/>
      <c r="JD541" s="22"/>
      <c r="JE541" s="22"/>
      <c r="JF541" s="22"/>
      <c r="JG541" s="22"/>
      <c r="JH541" s="22"/>
      <c r="JI541" s="22"/>
      <c r="JJ541" s="22"/>
      <c r="JK541" s="22"/>
      <c r="JL541" s="22"/>
      <c r="JM541" s="22"/>
      <c r="JN541" s="22"/>
      <c r="JO541" s="22"/>
      <c r="JP541" s="22"/>
      <c r="JQ541" s="22"/>
      <c r="JR541" s="22"/>
      <c r="JS541" s="22"/>
      <c r="JT541" s="22"/>
      <c r="JU541" s="22"/>
      <c r="JV541" s="22"/>
      <c r="JW541" s="22"/>
      <c r="JX541" s="22"/>
      <c r="JY541" s="22"/>
      <c r="JZ541" s="22"/>
      <c r="KA541" s="22"/>
      <c r="KB541" s="22"/>
      <c r="KC541" s="22"/>
      <c r="KD541" s="22"/>
      <c r="KE541" s="22"/>
      <c r="KF541" s="22"/>
      <c r="KG541" s="22"/>
      <c r="KH541" s="22"/>
      <c r="KI541" s="22"/>
      <c r="KJ541" s="22"/>
      <c r="KK541" s="22"/>
      <c r="KL541" s="22"/>
      <c r="KM541" s="22"/>
      <c r="KN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  <c r="IV542" s="22"/>
      <c r="IW542" s="22"/>
      <c r="IX542" s="22"/>
      <c r="IY542" s="22"/>
      <c r="IZ542" s="22"/>
      <c r="JA542" s="22"/>
      <c r="JB542" s="22"/>
      <c r="JC542" s="22"/>
      <c r="JD542" s="22"/>
      <c r="JE542" s="22"/>
      <c r="JF542" s="22"/>
      <c r="JG542" s="22"/>
      <c r="JH542" s="22"/>
      <c r="JI542" s="22"/>
      <c r="JJ542" s="22"/>
      <c r="JK542" s="22"/>
      <c r="JL542" s="22"/>
      <c r="JM542" s="22"/>
      <c r="JN542" s="22"/>
      <c r="JO542" s="22"/>
      <c r="JP542" s="22"/>
      <c r="JQ542" s="22"/>
      <c r="JR542" s="22"/>
      <c r="JS542" s="22"/>
      <c r="JT542" s="22"/>
      <c r="JU542" s="22"/>
      <c r="JV542" s="22"/>
      <c r="JW542" s="22"/>
      <c r="JX542" s="22"/>
      <c r="JY542" s="22"/>
      <c r="JZ542" s="22"/>
      <c r="KA542" s="22"/>
      <c r="KB542" s="22"/>
      <c r="KC542" s="22"/>
      <c r="KD542" s="22"/>
      <c r="KE542" s="22"/>
      <c r="KF542" s="22"/>
      <c r="KG542" s="22"/>
      <c r="KH542" s="22"/>
      <c r="KI542" s="22"/>
      <c r="KJ542" s="22"/>
      <c r="KK542" s="22"/>
      <c r="KL542" s="22"/>
      <c r="KM542" s="22"/>
      <c r="KN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  <c r="IV543" s="22"/>
      <c r="IW543" s="22"/>
      <c r="IX543" s="22"/>
      <c r="IY543" s="22"/>
      <c r="IZ543" s="22"/>
      <c r="JA543" s="22"/>
      <c r="JB543" s="22"/>
      <c r="JC543" s="22"/>
      <c r="JD543" s="22"/>
      <c r="JE543" s="22"/>
      <c r="JF543" s="22"/>
      <c r="JG543" s="22"/>
      <c r="JH543" s="22"/>
      <c r="JI543" s="22"/>
      <c r="JJ543" s="22"/>
      <c r="JK543" s="22"/>
      <c r="JL543" s="22"/>
      <c r="JM543" s="22"/>
      <c r="JN543" s="22"/>
      <c r="JO543" s="22"/>
      <c r="JP543" s="22"/>
      <c r="JQ543" s="22"/>
      <c r="JR543" s="22"/>
      <c r="JS543" s="22"/>
      <c r="JT543" s="22"/>
      <c r="JU543" s="22"/>
      <c r="JV543" s="22"/>
      <c r="JW543" s="22"/>
      <c r="JX543" s="22"/>
      <c r="JY543" s="22"/>
      <c r="JZ543" s="22"/>
      <c r="KA543" s="22"/>
      <c r="KB543" s="22"/>
      <c r="KC543" s="22"/>
      <c r="KD543" s="22"/>
      <c r="KE543" s="22"/>
      <c r="KF543" s="22"/>
      <c r="KG543" s="22"/>
      <c r="KH543" s="22"/>
      <c r="KI543" s="22"/>
      <c r="KJ543" s="22"/>
      <c r="KK543" s="22"/>
      <c r="KL543" s="22"/>
      <c r="KM543" s="22"/>
      <c r="KN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  <c r="IV544" s="22"/>
      <c r="IW544" s="22"/>
      <c r="IX544" s="22"/>
      <c r="IY544" s="22"/>
      <c r="IZ544" s="22"/>
      <c r="JA544" s="22"/>
      <c r="JB544" s="22"/>
      <c r="JC544" s="22"/>
      <c r="JD544" s="22"/>
      <c r="JE544" s="22"/>
      <c r="JF544" s="22"/>
      <c r="JG544" s="22"/>
      <c r="JH544" s="22"/>
      <c r="JI544" s="22"/>
      <c r="JJ544" s="22"/>
      <c r="JK544" s="22"/>
      <c r="JL544" s="22"/>
      <c r="JM544" s="22"/>
      <c r="JN544" s="22"/>
      <c r="JO544" s="22"/>
      <c r="JP544" s="22"/>
      <c r="JQ544" s="22"/>
      <c r="JR544" s="22"/>
      <c r="JS544" s="22"/>
      <c r="JT544" s="22"/>
      <c r="JU544" s="22"/>
      <c r="JV544" s="22"/>
      <c r="JW544" s="22"/>
      <c r="JX544" s="22"/>
      <c r="JY544" s="22"/>
      <c r="JZ544" s="22"/>
      <c r="KA544" s="22"/>
      <c r="KB544" s="22"/>
      <c r="KC544" s="22"/>
      <c r="KD544" s="22"/>
      <c r="KE544" s="22"/>
      <c r="KF544" s="22"/>
      <c r="KG544" s="22"/>
      <c r="KH544" s="22"/>
      <c r="KI544" s="22"/>
      <c r="KJ544" s="22"/>
      <c r="KK544" s="22"/>
      <c r="KL544" s="22"/>
      <c r="KM544" s="22"/>
      <c r="KN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  <c r="IV545" s="22"/>
      <c r="IW545" s="22"/>
      <c r="IX545" s="22"/>
      <c r="IY545" s="22"/>
      <c r="IZ545" s="22"/>
      <c r="JA545" s="22"/>
      <c r="JB545" s="22"/>
      <c r="JC545" s="22"/>
      <c r="JD545" s="22"/>
      <c r="JE545" s="22"/>
      <c r="JF545" s="22"/>
      <c r="JG545" s="22"/>
      <c r="JH545" s="22"/>
      <c r="JI545" s="22"/>
      <c r="JJ545" s="22"/>
      <c r="JK545" s="22"/>
      <c r="JL545" s="22"/>
      <c r="JM545" s="22"/>
      <c r="JN545" s="22"/>
      <c r="JO545" s="22"/>
      <c r="JP545" s="22"/>
      <c r="JQ545" s="22"/>
      <c r="JR545" s="22"/>
      <c r="JS545" s="22"/>
      <c r="JT545" s="22"/>
      <c r="JU545" s="22"/>
      <c r="JV545" s="22"/>
      <c r="JW545" s="22"/>
      <c r="JX545" s="22"/>
      <c r="JY545" s="22"/>
      <c r="JZ545" s="22"/>
      <c r="KA545" s="22"/>
      <c r="KB545" s="22"/>
      <c r="KC545" s="22"/>
      <c r="KD545" s="22"/>
      <c r="KE545" s="22"/>
      <c r="KF545" s="22"/>
      <c r="KG545" s="22"/>
      <c r="KH545" s="22"/>
      <c r="KI545" s="22"/>
      <c r="KJ545" s="22"/>
      <c r="KK545" s="22"/>
      <c r="KL545" s="22"/>
      <c r="KM545" s="22"/>
      <c r="KN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  <c r="IV546" s="22"/>
      <c r="IW546" s="22"/>
      <c r="IX546" s="22"/>
      <c r="IY546" s="22"/>
      <c r="IZ546" s="22"/>
      <c r="JA546" s="22"/>
      <c r="JB546" s="22"/>
      <c r="JC546" s="22"/>
      <c r="JD546" s="22"/>
      <c r="JE546" s="22"/>
      <c r="JF546" s="22"/>
      <c r="JG546" s="22"/>
      <c r="JH546" s="22"/>
      <c r="JI546" s="22"/>
      <c r="JJ546" s="22"/>
      <c r="JK546" s="22"/>
      <c r="JL546" s="22"/>
      <c r="JM546" s="22"/>
      <c r="JN546" s="22"/>
      <c r="JO546" s="22"/>
      <c r="JP546" s="22"/>
      <c r="JQ546" s="22"/>
      <c r="JR546" s="22"/>
      <c r="JS546" s="22"/>
      <c r="JT546" s="22"/>
      <c r="JU546" s="22"/>
      <c r="JV546" s="22"/>
      <c r="JW546" s="22"/>
      <c r="JX546" s="22"/>
      <c r="JY546" s="22"/>
      <c r="JZ546" s="22"/>
      <c r="KA546" s="22"/>
      <c r="KB546" s="22"/>
      <c r="KC546" s="22"/>
      <c r="KD546" s="22"/>
      <c r="KE546" s="22"/>
      <c r="KF546" s="22"/>
      <c r="KG546" s="22"/>
      <c r="KH546" s="22"/>
      <c r="KI546" s="22"/>
      <c r="KJ546" s="22"/>
      <c r="KK546" s="22"/>
      <c r="KL546" s="22"/>
      <c r="KM546" s="22"/>
      <c r="KN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  <c r="IV547" s="22"/>
      <c r="IW547" s="22"/>
      <c r="IX547" s="22"/>
      <c r="IY547" s="22"/>
      <c r="IZ547" s="22"/>
      <c r="JA547" s="22"/>
      <c r="JB547" s="22"/>
      <c r="JC547" s="22"/>
      <c r="JD547" s="22"/>
      <c r="JE547" s="22"/>
      <c r="JF547" s="22"/>
      <c r="JG547" s="22"/>
      <c r="JH547" s="22"/>
      <c r="JI547" s="22"/>
      <c r="JJ547" s="22"/>
      <c r="JK547" s="22"/>
      <c r="JL547" s="22"/>
      <c r="JM547" s="22"/>
      <c r="JN547" s="22"/>
      <c r="JO547" s="22"/>
      <c r="JP547" s="22"/>
      <c r="JQ547" s="22"/>
      <c r="JR547" s="22"/>
      <c r="JS547" s="22"/>
      <c r="JT547" s="22"/>
      <c r="JU547" s="22"/>
      <c r="JV547" s="22"/>
      <c r="JW547" s="22"/>
      <c r="JX547" s="22"/>
      <c r="JY547" s="22"/>
      <c r="JZ547" s="22"/>
      <c r="KA547" s="22"/>
      <c r="KB547" s="22"/>
      <c r="KC547" s="22"/>
      <c r="KD547" s="22"/>
      <c r="KE547" s="22"/>
      <c r="KF547" s="22"/>
      <c r="KG547" s="22"/>
      <c r="KH547" s="22"/>
      <c r="KI547" s="22"/>
      <c r="KJ547" s="22"/>
      <c r="KK547" s="22"/>
      <c r="KL547" s="22"/>
      <c r="KM547" s="22"/>
      <c r="KN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  <c r="IV548" s="22"/>
      <c r="IW548" s="22"/>
      <c r="IX548" s="22"/>
      <c r="IY548" s="22"/>
      <c r="IZ548" s="22"/>
      <c r="JA548" s="22"/>
      <c r="JB548" s="22"/>
      <c r="JC548" s="22"/>
      <c r="JD548" s="22"/>
      <c r="JE548" s="22"/>
      <c r="JF548" s="22"/>
      <c r="JG548" s="22"/>
      <c r="JH548" s="22"/>
      <c r="JI548" s="22"/>
      <c r="JJ548" s="22"/>
      <c r="JK548" s="22"/>
      <c r="JL548" s="22"/>
      <c r="JM548" s="22"/>
      <c r="JN548" s="22"/>
      <c r="JO548" s="22"/>
      <c r="JP548" s="22"/>
      <c r="JQ548" s="22"/>
      <c r="JR548" s="22"/>
      <c r="JS548" s="22"/>
      <c r="JT548" s="22"/>
      <c r="JU548" s="22"/>
      <c r="JV548" s="22"/>
      <c r="JW548" s="22"/>
      <c r="JX548" s="22"/>
      <c r="JY548" s="22"/>
      <c r="JZ548" s="22"/>
      <c r="KA548" s="22"/>
      <c r="KB548" s="22"/>
      <c r="KC548" s="22"/>
      <c r="KD548" s="22"/>
      <c r="KE548" s="22"/>
      <c r="KF548" s="22"/>
      <c r="KG548" s="22"/>
      <c r="KH548" s="22"/>
      <c r="KI548" s="22"/>
      <c r="KJ548" s="22"/>
      <c r="KK548" s="22"/>
      <c r="KL548" s="22"/>
      <c r="KM548" s="22"/>
      <c r="KN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  <c r="IV549" s="22"/>
      <c r="IW549" s="22"/>
      <c r="IX549" s="22"/>
      <c r="IY549" s="22"/>
      <c r="IZ549" s="22"/>
      <c r="JA549" s="22"/>
      <c r="JB549" s="22"/>
      <c r="JC549" s="22"/>
      <c r="JD549" s="22"/>
      <c r="JE549" s="22"/>
      <c r="JF549" s="22"/>
      <c r="JG549" s="22"/>
      <c r="JH549" s="22"/>
      <c r="JI549" s="22"/>
      <c r="JJ549" s="22"/>
      <c r="JK549" s="22"/>
      <c r="JL549" s="22"/>
      <c r="JM549" s="22"/>
      <c r="JN549" s="22"/>
      <c r="JO549" s="22"/>
      <c r="JP549" s="22"/>
      <c r="JQ549" s="22"/>
      <c r="JR549" s="22"/>
      <c r="JS549" s="22"/>
      <c r="JT549" s="22"/>
      <c r="JU549" s="22"/>
      <c r="JV549" s="22"/>
      <c r="JW549" s="22"/>
      <c r="JX549" s="22"/>
      <c r="JY549" s="22"/>
      <c r="JZ549" s="22"/>
      <c r="KA549" s="22"/>
      <c r="KB549" s="22"/>
      <c r="KC549" s="22"/>
      <c r="KD549" s="22"/>
      <c r="KE549" s="22"/>
      <c r="KF549" s="22"/>
      <c r="KG549" s="22"/>
      <c r="KH549" s="22"/>
      <c r="KI549" s="22"/>
      <c r="KJ549" s="22"/>
      <c r="KK549" s="22"/>
      <c r="KL549" s="22"/>
      <c r="KM549" s="22"/>
      <c r="KN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  <c r="IV550" s="22"/>
      <c r="IW550" s="22"/>
      <c r="IX550" s="22"/>
      <c r="IY550" s="22"/>
      <c r="IZ550" s="22"/>
      <c r="JA550" s="22"/>
      <c r="JB550" s="22"/>
      <c r="JC550" s="22"/>
      <c r="JD550" s="22"/>
      <c r="JE550" s="22"/>
      <c r="JF550" s="22"/>
      <c r="JG550" s="22"/>
      <c r="JH550" s="22"/>
      <c r="JI550" s="22"/>
      <c r="JJ550" s="22"/>
      <c r="JK550" s="22"/>
      <c r="JL550" s="22"/>
      <c r="JM550" s="22"/>
      <c r="JN550" s="22"/>
      <c r="JO550" s="22"/>
      <c r="JP550" s="22"/>
      <c r="JQ550" s="22"/>
      <c r="JR550" s="22"/>
      <c r="JS550" s="22"/>
      <c r="JT550" s="22"/>
      <c r="JU550" s="22"/>
      <c r="JV550" s="22"/>
      <c r="JW550" s="22"/>
      <c r="JX550" s="22"/>
      <c r="JY550" s="22"/>
      <c r="JZ550" s="22"/>
      <c r="KA550" s="22"/>
      <c r="KB550" s="22"/>
      <c r="KC550" s="22"/>
      <c r="KD550" s="22"/>
      <c r="KE550" s="22"/>
      <c r="KF550" s="22"/>
      <c r="KG550" s="22"/>
      <c r="KH550" s="22"/>
      <c r="KI550" s="22"/>
      <c r="KJ550" s="22"/>
      <c r="KK550" s="22"/>
      <c r="KL550" s="22"/>
      <c r="KM550" s="22"/>
      <c r="KN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  <c r="IV551" s="22"/>
      <c r="IW551" s="22"/>
      <c r="IX551" s="22"/>
      <c r="IY551" s="22"/>
      <c r="IZ551" s="22"/>
      <c r="JA551" s="22"/>
      <c r="JB551" s="22"/>
      <c r="JC551" s="22"/>
      <c r="JD551" s="22"/>
      <c r="JE551" s="22"/>
      <c r="JF551" s="22"/>
      <c r="JG551" s="22"/>
      <c r="JH551" s="22"/>
      <c r="JI551" s="22"/>
      <c r="JJ551" s="22"/>
      <c r="JK551" s="22"/>
      <c r="JL551" s="22"/>
      <c r="JM551" s="22"/>
      <c r="JN551" s="22"/>
      <c r="JO551" s="22"/>
      <c r="JP551" s="22"/>
      <c r="JQ551" s="22"/>
      <c r="JR551" s="22"/>
      <c r="JS551" s="22"/>
      <c r="JT551" s="22"/>
      <c r="JU551" s="22"/>
      <c r="JV551" s="22"/>
      <c r="JW551" s="22"/>
      <c r="JX551" s="22"/>
      <c r="JY551" s="22"/>
      <c r="JZ551" s="22"/>
      <c r="KA551" s="22"/>
      <c r="KB551" s="22"/>
      <c r="KC551" s="22"/>
      <c r="KD551" s="22"/>
      <c r="KE551" s="22"/>
      <c r="KF551" s="22"/>
      <c r="KG551" s="22"/>
      <c r="KH551" s="22"/>
      <c r="KI551" s="22"/>
      <c r="KJ551" s="22"/>
      <c r="KK551" s="22"/>
      <c r="KL551" s="22"/>
      <c r="KM551" s="22"/>
      <c r="KN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  <c r="IV552" s="22"/>
      <c r="IW552" s="22"/>
      <c r="IX552" s="22"/>
      <c r="IY552" s="22"/>
      <c r="IZ552" s="22"/>
      <c r="JA552" s="22"/>
      <c r="JB552" s="22"/>
      <c r="JC552" s="22"/>
      <c r="JD552" s="22"/>
      <c r="JE552" s="22"/>
      <c r="JF552" s="22"/>
      <c r="JG552" s="22"/>
      <c r="JH552" s="22"/>
      <c r="JI552" s="22"/>
      <c r="JJ552" s="22"/>
      <c r="JK552" s="22"/>
      <c r="JL552" s="22"/>
      <c r="JM552" s="22"/>
      <c r="JN552" s="22"/>
      <c r="JO552" s="22"/>
      <c r="JP552" s="22"/>
      <c r="JQ552" s="22"/>
      <c r="JR552" s="22"/>
      <c r="JS552" s="22"/>
      <c r="JT552" s="22"/>
      <c r="JU552" s="22"/>
      <c r="JV552" s="22"/>
      <c r="JW552" s="22"/>
      <c r="JX552" s="22"/>
      <c r="JY552" s="22"/>
      <c r="JZ552" s="22"/>
      <c r="KA552" s="22"/>
      <c r="KB552" s="22"/>
      <c r="KC552" s="22"/>
      <c r="KD552" s="22"/>
      <c r="KE552" s="22"/>
      <c r="KF552" s="22"/>
      <c r="KG552" s="22"/>
      <c r="KH552" s="22"/>
      <c r="KI552" s="22"/>
      <c r="KJ552" s="22"/>
      <c r="KK552" s="22"/>
      <c r="KL552" s="22"/>
      <c r="KM552" s="22"/>
      <c r="KN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  <c r="IV553" s="22"/>
      <c r="IW553" s="22"/>
      <c r="IX553" s="22"/>
      <c r="IY553" s="22"/>
      <c r="IZ553" s="22"/>
      <c r="JA553" s="22"/>
      <c r="JB553" s="22"/>
      <c r="JC553" s="22"/>
      <c r="JD553" s="22"/>
      <c r="JE553" s="22"/>
      <c r="JF553" s="22"/>
      <c r="JG553" s="22"/>
      <c r="JH553" s="22"/>
      <c r="JI553" s="22"/>
      <c r="JJ553" s="22"/>
      <c r="JK553" s="22"/>
      <c r="JL553" s="22"/>
      <c r="JM553" s="22"/>
      <c r="JN553" s="22"/>
      <c r="JO553" s="22"/>
      <c r="JP553" s="22"/>
      <c r="JQ553" s="22"/>
      <c r="JR553" s="22"/>
      <c r="JS553" s="22"/>
      <c r="JT553" s="22"/>
      <c r="JU553" s="22"/>
      <c r="JV553" s="22"/>
      <c r="JW553" s="22"/>
      <c r="JX553" s="22"/>
      <c r="JY553" s="22"/>
      <c r="JZ553" s="22"/>
      <c r="KA553" s="22"/>
      <c r="KB553" s="22"/>
      <c r="KC553" s="22"/>
      <c r="KD553" s="22"/>
      <c r="KE553" s="22"/>
      <c r="KF553" s="22"/>
      <c r="KG553" s="22"/>
      <c r="KH553" s="22"/>
      <c r="KI553" s="22"/>
      <c r="KJ553" s="22"/>
      <c r="KK553" s="22"/>
      <c r="KL553" s="22"/>
      <c r="KM553" s="22"/>
      <c r="KN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  <c r="IV554" s="22"/>
      <c r="IW554" s="22"/>
      <c r="IX554" s="22"/>
      <c r="IY554" s="22"/>
      <c r="IZ554" s="22"/>
      <c r="JA554" s="22"/>
      <c r="JB554" s="22"/>
      <c r="JC554" s="22"/>
      <c r="JD554" s="22"/>
      <c r="JE554" s="22"/>
      <c r="JF554" s="22"/>
      <c r="JG554" s="22"/>
      <c r="JH554" s="22"/>
      <c r="JI554" s="22"/>
      <c r="JJ554" s="22"/>
      <c r="JK554" s="22"/>
      <c r="JL554" s="22"/>
      <c r="JM554" s="22"/>
      <c r="JN554" s="22"/>
      <c r="JO554" s="22"/>
      <c r="JP554" s="22"/>
      <c r="JQ554" s="22"/>
      <c r="JR554" s="22"/>
      <c r="JS554" s="22"/>
      <c r="JT554" s="22"/>
      <c r="JU554" s="22"/>
      <c r="JV554" s="22"/>
      <c r="JW554" s="22"/>
      <c r="JX554" s="22"/>
      <c r="JY554" s="22"/>
      <c r="JZ554" s="22"/>
      <c r="KA554" s="22"/>
      <c r="KB554" s="22"/>
      <c r="KC554" s="22"/>
      <c r="KD554" s="22"/>
      <c r="KE554" s="22"/>
      <c r="KF554" s="22"/>
      <c r="KG554" s="22"/>
      <c r="KH554" s="22"/>
      <c r="KI554" s="22"/>
      <c r="KJ554" s="22"/>
      <c r="KK554" s="22"/>
      <c r="KL554" s="22"/>
      <c r="KM554" s="22"/>
      <c r="KN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  <c r="IV555" s="22"/>
      <c r="IW555" s="22"/>
      <c r="IX555" s="22"/>
      <c r="IY555" s="22"/>
      <c r="IZ555" s="22"/>
      <c r="JA555" s="22"/>
      <c r="JB555" s="22"/>
      <c r="JC555" s="22"/>
      <c r="JD555" s="22"/>
      <c r="JE555" s="22"/>
      <c r="JF555" s="22"/>
      <c r="JG555" s="22"/>
      <c r="JH555" s="22"/>
      <c r="JI555" s="22"/>
      <c r="JJ555" s="22"/>
      <c r="JK555" s="22"/>
      <c r="JL555" s="22"/>
      <c r="JM555" s="22"/>
      <c r="JN555" s="22"/>
      <c r="JO555" s="22"/>
      <c r="JP555" s="22"/>
      <c r="JQ555" s="22"/>
      <c r="JR555" s="22"/>
      <c r="JS555" s="22"/>
      <c r="JT555" s="22"/>
      <c r="JU555" s="22"/>
      <c r="JV555" s="22"/>
      <c r="JW555" s="22"/>
      <c r="JX555" s="22"/>
      <c r="JY555" s="22"/>
      <c r="JZ555" s="22"/>
      <c r="KA555" s="22"/>
      <c r="KB555" s="22"/>
      <c r="KC555" s="22"/>
      <c r="KD555" s="22"/>
      <c r="KE555" s="22"/>
      <c r="KF555" s="22"/>
      <c r="KG555" s="22"/>
      <c r="KH555" s="22"/>
      <c r="KI555" s="22"/>
      <c r="KJ555" s="22"/>
      <c r="KK555" s="22"/>
      <c r="KL555" s="22"/>
      <c r="KM555" s="22"/>
      <c r="KN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  <c r="IV556" s="22"/>
      <c r="IW556" s="22"/>
      <c r="IX556" s="22"/>
      <c r="IY556" s="22"/>
      <c r="IZ556" s="22"/>
      <c r="JA556" s="22"/>
      <c r="JB556" s="22"/>
      <c r="JC556" s="22"/>
      <c r="JD556" s="22"/>
      <c r="JE556" s="22"/>
      <c r="JF556" s="22"/>
      <c r="JG556" s="22"/>
      <c r="JH556" s="22"/>
      <c r="JI556" s="22"/>
      <c r="JJ556" s="22"/>
      <c r="JK556" s="22"/>
      <c r="JL556" s="22"/>
      <c r="JM556" s="22"/>
      <c r="JN556" s="22"/>
      <c r="JO556" s="22"/>
      <c r="JP556" s="22"/>
      <c r="JQ556" s="22"/>
      <c r="JR556" s="22"/>
      <c r="JS556" s="22"/>
      <c r="JT556" s="22"/>
      <c r="JU556" s="22"/>
      <c r="JV556" s="22"/>
      <c r="JW556" s="22"/>
      <c r="JX556" s="22"/>
      <c r="JY556" s="22"/>
      <c r="JZ556" s="22"/>
      <c r="KA556" s="22"/>
      <c r="KB556" s="22"/>
      <c r="KC556" s="22"/>
      <c r="KD556" s="22"/>
      <c r="KE556" s="22"/>
      <c r="KF556" s="22"/>
      <c r="KG556" s="22"/>
      <c r="KH556" s="22"/>
      <c r="KI556" s="22"/>
      <c r="KJ556" s="22"/>
      <c r="KK556" s="22"/>
      <c r="KL556" s="22"/>
      <c r="KM556" s="22"/>
      <c r="KN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  <c r="IV557" s="22"/>
      <c r="IW557" s="22"/>
      <c r="IX557" s="22"/>
      <c r="IY557" s="22"/>
      <c r="IZ557" s="22"/>
      <c r="JA557" s="22"/>
      <c r="JB557" s="22"/>
      <c r="JC557" s="22"/>
      <c r="JD557" s="22"/>
      <c r="JE557" s="22"/>
      <c r="JF557" s="22"/>
      <c r="JG557" s="22"/>
      <c r="JH557" s="22"/>
      <c r="JI557" s="22"/>
      <c r="JJ557" s="22"/>
      <c r="JK557" s="22"/>
      <c r="JL557" s="22"/>
      <c r="JM557" s="22"/>
      <c r="JN557" s="22"/>
      <c r="JO557" s="22"/>
      <c r="JP557" s="22"/>
      <c r="JQ557" s="22"/>
      <c r="JR557" s="22"/>
      <c r="JS557" s="22"/>
      <c r="JT557" s="22"/>
      <c r="JU557" s="22"/>
      <c r="JV557" s="22"/>
      <c r="JW557" s="22"/>
      <c r="JX557" s="22"/>
      <c r="JY557" s="22"/>
      <c r="JZ557" s="22"/>
      <c r="KA557" s="22"/>
      <c r="KB557" s="22"/>
      <c r="KC557" s="22"/>
      <c r="KD557" s="22"/>
      <c r="KE557" s="22"/>
      <c r="KF557" s="22"/>
      <c r="KG557" s="22"/>
      <c r="KH557" s="22"/>
      <c r="KI557" s="22"/>
      <c r="KJ557" s="22"/>
      <c r="KK557" s="22"/>
      <c r="KL557" s="22"/>
      <c r="KM557" s="22"/>
      <c r="KN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  <c r="IV558" s="22"/>
      <c r="IW558" s="22"/>
      <c r="IX558" s="22"/>
      <c r="IY558" s="22"/>
      <c r="IZ558" s="22"/>
      <c r="JA558" s="22"/>
      <c r="JB558" s="22"/>
      <c r="JC558" s="22"/>
      <c r="JD558" s="22"/>
      <c r="JE558" s="22"/>
      <c r="JF558" s="22"/>
      <c r="JG558" s="22"/>
      <c r="JH558" s="22"/>
      <c r="JI558" s="22"/>
      <c r="JJ558" s="22"/>
      <c r="JK558" s="22"/>
      <c r="JL558" s="22"/>
      <c r="JM558" s="22"/>
      <c r="JN558" s="22"/>
      <c r="JO558" s="22"/>
      <c r="JP558" s="22"/>
      <c r="JQ558" s="22"/>
      <c r="JR558" s="22"/>
      <c r="JS558" s="22"/>
      <c r="JT558" s="22"/>
      <c r="JU558" s="22"/>
      <c r="JV558" s="22"/>
      <c r="JW558" s="22"/>
      <c r="JX558" s="22"/>
      <c r="JY558" s="22"/>
      <c r="JZ558" s="22"/>
      <c r="KA558" s="22"/>
      <c r="KB558" s="22"/>
      <c r="KC558" s="22"/>
      <c r="KD558" s="22"/>
      <c r="KE558" s="22"/>
      <c r="KF558" s="22"/>
      <c r="KG558" s="22"/>
      <c r="KH558" s="22"/>
      <c r="KI558" s="22"/>
      <c r="KJ558" s="22"/>
      <c r="KK558" s="22"/>
      <c r="KL558" s="22"/>
      <c r="KM558" s="22"/>
      <c r="KN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  <c r="IV559" s="22"/>
      <c r="IW559" s="22"/>
      <c r="IX559" s="22"/>
      <c r="IY559" s="22"/>
      <c r="IZ559" s="22"/>
      <c r="JA559" s="22"/>
      <c r="JB559" s="22"/>
      <c r="JC559" s="22"/>
      <c r="JD559" s="22"/>
      <c r="JE559" s="22"/>
      <c r="JF559" s="22"/>
      <c r="JG559" s="22"/>
      <c r="JH559" s="22"/>
      <c r="JI559" s="22"/>
      <c r="JJ559" s="22"/>
      <c r="JK559" s="22"/>
      <c r="JL559" s="22"/>
      <c r="JM559" s="22"/>
      <c r="JN559" s="22"/>
      <c r="JO559" s="22"/>
      <c r="JP559" s="22"/>
      <c r="JQ559" s="22"/>
      <c r="JR559" s="22"/>
      <c r="JS559" s="22"/>
      <c r="JT559" s="22"/>
      <c r="JU559" s="22"/>
      <c r="JV559" s="22"/>
      <c r="JW559" s="22"/>
      <c r="JX559" s="22"/>
      <c r="JY559" s="22"/>
      <c r="JZ559" s="22"/>
      <c r="KA559" s="22"/>
      <c r="KB559" s="22"/>
      <c r="KC559" s="22"/>
      <c r="KD559" s="22"/>
      <c r="KE559" s="22"/>
      <c r="KF559" s="22"/>
      <c r="KG559" s="22"/>
      <c r="KH559" s="22"/>
      <c r="KI559" s="22"/>
      <c r="KJ559" s="22"/>
      <c r="KK559" s="22"/>
      <c r="KL559" s="22"/>
      <c r="KM559" s="22"/>
      <c r="KN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  <c r="IV560" s="22"/>
      <c r="IW560" s="22"/>
      <c r="IX560" s="22"/>
      <c r="IY560" s="22"/>
      <c r="IZ560" s="22"/>
      <c r="JA560" s="22"/>
      <c r="JB560" s="22"/>
      <c r="JC560" s="22"/>
      <c r="JD560" s="22"/>
      <c r="JE560" s="22"/>
      <c r="JF560" s="22"/>
      <c r="JG560" s="22"/>
      <c r="JH560" s="22"/>
      <c r="JI560" s="22"/>
      <c r="JJ560" s="22"/>
      <c r="JK560" s="22"/>
      <c r="JL560" s="22"/>
      <c r="JM560" s="22"/>
      <c r="JN560" s="22"/>
      <c r="JO560" s="22"/>
      <c r="JP560" s="22"/>
      <c r="JQ560" s="22"/>
      <c r="JR560" s="22"/>
      <c r="JS560" s="22"/>
      <c r="JT560" s="22"/>
      <c r="JU560" s="22"/>
      <c r="JV560" s="22"/>
      <c r="JW560" s="22"/>
      <c r="JX560" s="22"/>
      <c r="JY560" s="22"/>
      <c r="JZ560" s="22"/>
      <c r="KA560" s="22"/>
      <c r="KB560" s="22"/>
      <c r="KC560" s="22"/>
      <c r="KD560" s="22"/>
      <c r="KE560" s="22"/>
      <c r="KF560" s="22"/>
      <c r="KG560" s="22"/>
      <c r="KH560" s="22"/>
      <c r="KI560" s="22"/>
      <c r="KJ560" s="22"/>
      <c r="KK560" s="22"/>
      <c r="KL560" s="22"/>
      <c r="KM560" s="22"/>
      <c r="KN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  <c r="IV561" s="22"/>
      <c r="IW561" s="22"/>
      <c r="IX561" s="22"/>
      <c r="IY561" s="22"/>
      <c r="IZ561" s="22"/>
      <c r="JA561" s="22"/>
      <c r="JB561" s="22"/>
      <c r="JC561" s="22"/>
      <c r="JD561" s="22"/>
      <c r="JE561" s="22"/>
      <c r="JF561" s="22"/>
      <c r="JG561" s="22"/>
      <c r="JH561" s="22"/>
      <c r="JI561" s="22"/>
      <c r="JJ561" s="22"/>
      <c r="JK561" s="22"/>
      <c r="JL561" s="22"/>
      <c r="JM561" s="22"/>
      <c r="JN561" s="22"/>
      <c r="JO561" s="22"/>
      <c r="JP561" s="22"/>
      <c r="JQ561" s="22"/>
      <c r="JR561" s="22"/>
      <c r="JS561" s="22"/>
      <c r="JT561" s="22"/>
      <c r="JU561" s="22"/>
      <c r="JV561" s="22"/>
      <c r="JW561" s="22"/>
      <c r="JX561" s="22"/>
      <c r="JY561" s="22"/>
      <c r="JZ561" s="22"/>
      <c r="KA561" s="22"/>
      <c r="KB561" s="22"/>
      <c r="KC561" s="22"/>
      <c r="KD561" s="22"/>
      <c r="KE561" s="22"/>
      <c r="KF561" s="22"/>
      <c r="KG561" s="22"/>
      <c r="KH561" s="22"/>
      <c r="KI561" s="22"/>
      <c r="KJ561" s="22"/>
      <c r="KK561" s="22"/>
      <c r="KL561" s="22"/>
      <c r="KM561" s="22"/>
      <c r="KN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  <c r="IV562" s="22"/>
      <c r="IW562" s="22"/>
      <c r="IX562" s="22"/>
      <c r="IY562" s="22"/>
      <c r="IZ562" s="22"/>
      <c r="JA562" s="22"/>
      <c r="JB562" s="22"/>
      <c r="JC562" s="22"/>
      <c r="JD562" s="22"/>
      <c r="JE562" s="22"/>
      <c r="JF562" s="22"/>
      <c r="JG562" s="22"/>
      <c r="JH562" s="22"/>
      <c r="JI562" s="22"/>
      <c r="JJ562" s="22"/>
      <c r="JK562" s="22"/>
      <c r="JL562" s="22"/>
      <c r="JM562" s="22"/>
      <c r="JN562" s="22"/>
      <c r="JO562" s="22"/>
      <c r="JP562" s="22"/>
      <c r="JQ562" s="22"/>
      <c r="JR562" s="22"/>
      <c r="JS562" s="22"/>
      <c r="JT562" s="22"/>
      <c r="JU562" s="22"/>
      <c r="JV562" s="22"/>
      <c r="JW562" s="22"/>
      <c r="JX562" s="22"/>
      <c r="JY562" s="22"/>
      <c r="JZ562" s="22"/>
      <c r="KA562" s="22"/>
      <c r="KB562" s="22"/>
      <c r="KC562" s="22"/>
      <c r="KD562" s="22"/>
      <c r="KE562" s="22"/>
      <c r="KF562" s="22"/>
      <c r="KG562" s="22"/>
      <c r="KH562" s="22"/>
      <c r="KI562" s="22"/>
      <c r="KJ562" s="22"/>
      <c r="KK562" s="22"/>
      <c r="KL562" s="22"/>
      <c r="KM562" s="22"/>
      <c r="KN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  <c r="IV563" s="22"/>
      <c r="IW563" s="22"/>
      <c r="IX563" s="22"/>
      <c r="IY563" s="22"/>
      <c r="IZ563" s="22"/>
      <c r="JA563" s="22"/>
      <c r="JB563" s="22"/>
      <c r="JC563" s="22"/>
      <c r="JD563" s="22"/>
      <c r="JE563" s="22"/>
      <c r="JF563" s="22"/>
      <c r="JG563" s="22"/>
      <c r="JH563" s="22"/>
      <c r="JI563" s="22"/>
      <c r="JJ563" s="22"/>
      <c r="JK563" s="22"/>
      <c r="JL563" s="22"/>
      <c r="JM563" s="22"/>
      <c r="JN563" s="22"/>
      <c r="JO563" s="22"/>
      <c r="JP563" s="22"/>
      <c r="JQ563" s="22"/>
      <c r="JR563" s="22"/>
      <c r="JS563" s="22"/>
      <c r="JT563" s="22"/>
      <c r="JU563" s="22"/>
      <c r="JV563" s="22"/>
      <c r="JW563" s="22"/>
      <c r="JX563" s="22"/>
      <c r="JY563" s="22"/>
      <c r="JZ563" s="22"/>
      <c r="KA563" s="22"/>
      <c r="KB563" s="22"/>
      <c r="KC563" s="22"/>
      <c r="KD563" s="22"/>
      <c r="KE563" s="22"/>
      <c r="KF563" s="22"/>
      <c r="KG563" s="22"/>
      <c r="KH563" s="22"/>
      <c r="KI563" s="22"/>
      <c r="KJ563" s="22"/>
      <c r="KK563" s="22"/>
      <c r="KL563" s="22"/>
      <c r="KM563" s="22"/>
      <c r="KN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  <c r="IV564" s="22"/>
      <c r="IW564" s="22"/>
      <c r="IX564" s="22"/>
      <c r="IY564" s="22"/>
      <c r="IZ564" s="22"/>
      <c r="JA564" s="22"/>
      <c r="JB564" s="22"/>
      <c r="JC564" s="22"/>
      <c r="JD564" s="22"/>
      <c r="JE564" s="22"/>
      <c r="JF564" s="22"/>
      <c r="JG564" s="22"/>
      <c r="JH564" s="22"/>
      <c r="JI564" s="22"/>
      <c r="JJ564" s="22"/>
      <c r="JK564" s="22"/>
      <c r="JL564" s="22"/>
      <c r="JM564" s="22"/>
      <c r="JN564" s="22"/>
      <c r="JO564" s="22"/>
      <c r="JP564" s="22"/>
      <c r="JQ564" s="22"/>
      <c r="JR564" s="22"/>
      <c r="JS564" s="22"/>
      <c r="JT564" s="22"/>
      <c r="JU564" s="22"/>
      <c r="JV564" s="22"/>
      <c r="JW564" s="22"/>
      <c r="JX564" s="22"/>
      <c r="JY564" s="22"/>
      <c r="JZ564" s="22"/>
      <c r="KA564" s="22"/>
      <c r="KB564" s="22"/>
      <c r="KC564" s="22"/>
      <c r="KD564" s="22"/>
      <c r="KE564" s="22"/>
      <c r="KF564" s="22"/>
      <c r="KG564" s="22"/>
      <c r="KH564" s="22"/>
      <c r="KI564" s="22"/>
      <c r="KJ564" s="22"/>
      <c r="KK564" s="22"/>
      <c r="KL564" s="22"/>
      <c r="KM564" s="22"/>
      <c r="KN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  <c r="IV565" s="22"/>
      <c r="IW565" s="22"/>
      <c r="IX565" s="22"/>
      <c r="IY565" s="22"/>
      <c r="IZ565" s="22"/>
      <c r="JA565" s="22"/>
      <c r="JB565" s="22"/>
      <c r="JC565" s="22"/>
      <c r="JD565" s="22"/>
      <c r="JE565" s="22"/>
      <c r="JF565" s="22"/>
      <c r="JG565" s="22"/>
      <c r="JH565" s="22"/>
      <c r="JI565" s="22"/>
      <c r="JJ565" s="22"/>
      <c r="JK565" s="22"/>
      <c r="JL565" s="22"/>
      <c r="JM565" s="22"/>
      <c r="JN565" s="22"/>
      <c r="JO565" s="22"/>
      <c r="JP565" s="22"/>
      <c r="JQ565" s="22"/>
      <c r="JR565" s="22"/>
      <c r="JS565" s="22"/>
      <c r="JT565" s="22"/>
      <c r="JU565" s="22"/>
      <c r="JV565" s="22"/>
      <c r="JW565" s="22"/>
      <c r="JX565" s="22"/>
      <c r="JY565" s="22"/>
      <c r="JZ565" s="22"/>
      <c r="KA565" s="22"/>
      <c r="KB565" s="22"/>
      <c r="KC565" s="22"/>
      <c r="KD565" s="22"/>
      <c r="KE565" s="22"/>
      <c r="KF565" s="22"/>
      <c r="KG565" s="22"/>
      <c r="KH565" s="22"/>
      <c r="KI565" s="22"/>
      <c r="KJ565" s="22"/>
      <c r="KK565" s="22"/>
      <c r="KL565" s="22"/>
      <c r="KM565" s="22"/>
      <c r="KN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  <c r="IV566" s="22"/>
      <c r="IW566" s="22"/>
      <c r="IX566" s="22"/>
      <c r="IY566" s="22"/>
      <c r="IZ566" s="22"/>
      <c r="JA566" s="22"/>
      <c r="JB566" s="22"/>
      <c r="JC566" s="22"/>
      <c r="JD566" s="22"/>
      <c r="JE566" s="22"/>
      <c r="JF566" s="22"/>
      <c r="JG566" s="22"/>
      <c r="JH566" s="22"/>
      <c r="JI566" s="22"/>
      <c r="JJ566" s="22"/>
      <c r="JK566" s="22"/>
      <c r="JL566" s="22"/>
      <c r="JM566" s="22"/>
      <c r="JN566" s="22"/>
      <c r="JO566" s="22"/>
      <c r="JP566" s="22"/>
      <c r="JQ566" s="22"/>
      <c r="JR566" s="22"/>
      <c r="JS566" s="22"/>
      <c r="JT566" s="22"/>
      <c r="JU566" s="22"/>
      <c r="JV566" s="22"/>
      <c r="JW566" s="22"/>
      <c r="JX566" s="22"/>
      <c r="JY566" s="22"/>
      <c r="JZ566" s="22"/>
      <c r="KA566" s="22"/>
      <c r="KB566" s="22"/>
      <c r="KC566" s="22"/>
      <c r="KD566" s="22"/>
      <c r="KE566" s="22"/>
      <c r="KF566" s="22"/>
      <c r="KG566" s="22"/>
      <c r="KH566" s="22"/>
      <c r="KI566" s="22"/>
      <c r="KJ566" s="22"/>
      <c r="KK566" s="22"/>
      <c r="KL566" s="22"/>
      <c r="KM566" s="22"/>
      <c r="KN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  <c r="IV567" s="22"/>
      <c r="IW567" s="22"/>
      <c r="IX567" s="22"/>
      <c r="IY567" s="22"/>
      <c r="IZ567" s="22"/>
      <c r="JA567" s="22"/>
      <c r="JB567" s="22"/>
      <c r="JC567" s="22"/>
      <c r="JD567" s="22"/>
      <c r="JE567" s="22"/>
      <c r="JF567" s="22"/>
      <c r="JG567" s="22"/>
      <c r="JH567" s="22"/>
      <c r="JI567" s="22"/>
      <c r="JJ567" s="22"/>
      <c r="JK567" s="22"/>
      <c r="JL567" s="22"/>
      <c r="JM567" s="22"/>
      <c r="JN567" s="22"/>
      <c r="JO567" s="22"/>
      <c r="JP567" s="22"/>
      <c r="JQ567" s="22"/>
      <c r="JR567" s="22"/>
      <c r="JS567" s="22"/>
      <c r="JT567" s="22"/>
      <c r="JU567" s="22"/>
      <c r="JV567" s="22"/>
      <c r="JW567" s="22"/>
      <c r="JX567" s="22"/>
      <c r="JY567" s="22"/>
      <c r="JZ567" s="22"/>
      <c r="KA567" s="22"/>
      <c r="KB567" s="22"/>
      <c r="KC567" s="22"/>
      <c r="KD567" s="22"/>
      <c r="KE567" s="22"/>
      <c r="KF567" s="22"/>
      <c r="KG567" s="22"/>
      <c r="KH567" s="22"/>
      <c r="KI567" s="22"/>
      <c r="KJ567" s="22"/>
      <c r="KK567" s="22"/>
      <c r="KL567" s="22"/>
      <c r="KM567" s="22"/>
      <c r="KN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  <c r="IV568" s="22"/>
      <c r="IW568" s="22"/>
      <c r="IX568" s="22"/>
      <c r="IY568" s="22"/>
      <c r="IZ568" s="22"/>
      <c r="JA568" s="22"/>
      <c r="JB568" s="22"/>
      <c r="JC568" s="22"/>
      <c r="JD568" s="22"/>
      <c r="JE568" s="22"/>
      <c r="JF568" s="22"/>
      <c r="JG568" s="22"/>
      <c r="JH568" s="22"/>
      <c r="JI568" s="22"/>
      <c r="JJ568" s="22"/>
      <c r="JK568" s="22"/>
      <c r="JL568" s="22"/>
      <c r="JM568" s="22"/>
      <c r="JN568" s="22"/>
      <c r="JO568" s="22"/>
      <c r="JP568" s="22"/>
      <c r="JQ568" s="22"/>
      <c r="JR568" s="22"/>
      <c r="JS568" s="22"/>
      <c r="JT568" s="22"/>
      <c r="JU568" s="22"/>
      <c r="JV568" s="22"/>
      <c r="JW568" s="22"/>
      <c r="JX568" s="22"/>
      <c r="JY568" s="22"/>
      <c r="JZ568" s="22"/>
      <c r="KA568" s="22"/>
      <c r="KB568" s="22"/>
      <c r="KC568" s="22"/>
      <c r="KD568" s="22"/>
      <c r="KE568" s="22"/>
      <c r="KF568" s="22"/>
      <c r="KG568" s="22"/>
      <c r="KH568" s="22"/>
      <c r="KI568" s="22"/>
      <c r="KJ568" s="22"/>
      <c r="KK568" s="22"/>
      <c r="KL568" s="22"/>
      <c r="KM568" s="22"/>
      <c r="KN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  <c r="IV569" s="22"/>
      <c r="IW569" s="22"/>
      <c r="IX569" s="22"/>
      <c r="IY569" s="22"/>
      <c r="IZ569" s="22"/>
      <c r="JA569" s="22"/>
      <c r="JB569" s="22"/>
      <c r="JC569" s="22"/>
      <c r="JD569" s="22"/>
      <c r="JE569" s="22"/>
      <c r="JF569" s="22"/>
      <c r="JG569" s="22"/>
      <c r="JH569" s="22"/>
      <c r="JI569" s="22"/>
      <c r="JJ569" s="22"/>
      <c r="JK569" s="22"/>
      <c r="JL569" s="22"/>
      <c r="JM569" s="22"/>
      <c r="JN569" s="22"/>
      <c r="JO569" s="22"/>
      <c r="JP569" s="22"/>
      <c r="JQ569" s="22"/>
      <c r="JR569" s="22"/>
      <c r="JS569" s="22"/>
      <c r="JT569" s="22"/>
      <c r="JU569" s="22"/>
      <c r="JV569" s="22"/>
      <c r="JW569" s="22"/>
      <c r="JX569" s="22"/>
      <c r="JY569" s="22"/>
      <c r="JZ569" s="22"/>
      <c r="KA569" s="22"/>
      <c r="KB569" s="22"/>
      <c r="KC569" s="22"/>
      <c r="KD569" s="22"/>
      <c r="KE569" s="22"/>
      <c r="KF569" s="22"/>
      <c r="KG569" s="22"/>
      <c r="KH569" s="22"/>
      <c r="KI569" s="22"/>
      <c r="KJ569" s="22"/>
      <c r="KK569" s="22"/>
      <c r="KL569" s="22"/>
      <c r="KM569" s="22"/>
      <c r="KN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  <c r="IV570" s="22"/>
      <c r="IW570" s="22"/>
      <c r="IX570" s="22"/>
      <c r="IY570" s="22"/>
      <c r="IZ570" s="22"/>
      <c r="JA570" s="22"/>
      <c r="JB570" s="22"/>
      <c r="JC570" s="22"/>
      <c r="JD570" s="22"/>
      <c r="JE570" s="22"/>
      <c r="JF570" s="22"/>
      <c r="JG570" s="22"/>
      <c r="JH570" s="22"/>
      <c r="JI570" s="22"/>
      <c r="JJ570" s="22"/>
      <c r="JK570" s="22"/>
      <c r="JL570" s="22"/>
      <c r="JM570" s="22"/>
      <c r="JN570" s="22"/>
      <c r="JO570" s="22"/>
      <c r="JP570" s="22"/>
      <c r="JQ570" s="22"/>
      <c r="JR570" s="22"/>
      <c r="JS570" s="22"/>
      <c r="JT570" s="22"/>
      <c r="JU570" s="22"/>
      <c r="JV570" s="22"/>
      <c r="JW570" s="22"/>
      <c r="JX570" s="22"/>
      <c r="JY570" s="22"/>
      <c r="JZ570" s="22"/>
      <c r="KA570" s="22"/>
      <c r="KB570" s="22"/>
      <c r="KC570" s="22"/>
      <c r="KD570" s="22"/>
      <c r="KE570" s="22"/>
      <c r="KF570" s="22"/>
      <c r="KG570" s="22"/>
      <c r="KH570" s="22"/>
      <c r="KI570" s="22"/>
      <c r="KJ570" s="22"/>
      <c r="KK570" s="22"/>
      <c r="KL570" s="22"/>
      <c r="KM570" s="22"/>
      <c r="KN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  <c r="IV571" s="22"/>
      <c r="IW571" s="22"/>
      <c r="IX571" s="22"/>
      <c r="IY571" s="22"/>
      <c r="IZ571" s="22"/>
      <c r="JA571" s="22"/>
      <c r="JB571" s="22"/>
      <c r="JC571" s="22"/>
      <c r="JD571" s="22"/>
      <c r="JE571" s="22"/>
      <c r="JF571" s="22"/>
      <c r="JG571" s="22"/>
      <c r="JH571" s="22"/>
      <c r="JI571" s="22"/>
      <c r="JJ571" s="22"/>
      <c r="JK571" s="22"/>
      <c r="JL571" s="22"/>
      <c r="JM571" s="22"/>
      <c r="JN571" s="22"/>
      <c r="JO571" s="22"/>
      <c r="JP571" s="22"/>
      <c r="JQ571" s="22"/>
      <c r="JR571" s="22"/>
      <c r="JS571" s="22"/>
      <c r="JT571" s="22"/>
      <c r="JU571" s="22"/>
      <c r="JV571" s="22"/>
      <c r="JW571" s="22"/>
      <c r="JX571" s="22"/>
      <c r="JY571" s="22"/>
      <c r="JZ571" s="22"/>
      <c r="KA571" s="22"/>
      <c r="KB571" s="22"/>
      <c r="KC571" s="22"/>
      <c r="KD571" s="22"/>
      <c r="KE571" s="22"/>
      <c r="KF571" s="22"/>
      <c r="KG571" s="22"/>
      <c r="KH571" s="22"/>
      <c r="KI571" s="22"/>
      <c r="KJ571" s="22"/>
      <c r="KK571" s="22"/>
      <c r="KL571" s="22"/>
      <c r="KM571" s="22"/>
      <c r="KN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  <c r="IV572" s="22"/>
      <c r="IW572" s="22"/>
      <c r="IX572" s="22"/>
      <c r="IY572" s="22"/>
      <c r="IZ572" s="22"/>
      <c r="JA572" s="22"/>
      <c r="JB572" s="22"/>
      <c r="JC572" s="22"/>
      <c r="JD572" s="22"/>
      <c r="JE572" s="22"/>
      <c r="JF572" s="22"/>
      <c r="JG572" s="22"/>
      <c r="JH572" s="22"/>
      <c r="JI572" s="22"/>
      <c r="JJ572" s="22"/>
      <c r="JK572" s="22"/>
      <c r="JL572" s="22"/>
      <c r="JM572" s="22"/>
      <c r="JN572" s="22"/>
      <c r="JO572" s="22"/>
      <c r="JP572" s="22"/>
      <c r="JQ572" s="22"/>
      <c r="JR572" s="22"/>
      <c r="JS572" s="22"/>
      <c r="JT572" s="22"/>
      <c r="JU572" s="22"/>
      <c r="JV572" s="22"/>
      <c r="JW572" s="22"/>
      <c r="JX572" s="22"/>
      <c r="JY572" s="22"/>
      <c r="JZ572" s="22"/>
      <c r="KA572" s="22"/>
      <c r="KB572" s="22"/>
      <c r="KC572" s="22"/>
      <c r="KD572" s="22"/>
      <c r="KE572" s="22"/>
      <c r="KF572" s="22"/>
      <c r="KG572" s="22"/>
      <c r="KH572" s="22"/>
      <c r="KI572" s="22"/>
      <c r="KJ572" s="22"/>
      <c r="KK572" s="22"/>
      <c r="KL572" s="22"/>
      <c r="KM572" s="22"/>
      <c r="KN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  <c r="IV573" s="22"/>
      <c r="IW573" s="22"/>
      <c r="IX573" s="22"/>
      <c r="IY573" s="22"/>
      <c r="IZ573" s="22"/>
      <c r="JA573" s="22"/>
      <c r="JB573" s="22"/>
      <c r="JC573" s="22"/>
      <c r="JD573" s="22"/>
      <c r="JE573" s="22"/>
      <c r="JF573" s="22"/>
      <c r="JG573" s="22"/>
      <c r="JH573" s="22"/>
      <c r="JI573" s="22"/>
      <c r="JJ573" s="22"/>
      <c r="JK573" s="22"/>
      <c r="JL573" s="22"/>
      <c r="JM573" s="22"/>
      <c r="JN573" s="22"/>
      <c r="JO573" s="22"/>
      <c r="JP573" s="22"/>
      <c r="JQ573" s="22"/>
      <c r="JR573" s="22"/>
      <c r="JS573" s="22"/>
      <c r="JT573" s="22"/>
      <c r="JU573" s="22"/>
      <c r="JV573" s="22"/>
      <c r="JW573" s="22"/>
      <c r="JX573" s="22"/>
      <c r="JY573" s="22"/>
      <c r="JZ573" s="22"/>
      <c r="KA573" s="22"/>
      <c r="KB573" s="22"/>
      <c r="KC573" s="22"/>
      <c r="KD573" s="22"/>
      <c r="KE573" s="22"/>
      <c r="KF573" s="22"/>
      <c r="KG573" s="22"/>
      <c r="KH573" s="22"/>
      <c r="KI573" s="22"/>
      <c r="KJ573" s="22"/>
      <c r="KK573" s="22"/>
      <c r="KL573" s="22"/>
      <c r="KM573" s="22"/>
      <c r="KN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  <c r="IV574" s="22"/>
      <c r="IW574" s="22"/>
      <c r="IX574" s="22"/>
      <c r="IY574" s="22"/>
      <c r="IZ574" s="22"/>
      <c r="JA574" s="22"/>
      <c r="JB574" s="22"/>
      <c r="JC574" s="22"/>
      <c r="JD574" s="22"/>
      <c r="JE574" s="22"/>
      <c r="JF574" s="22"/>
      <c r="JG574" s="22"/>
      <c r="JH574" s="22"/>
      <c r="JI574" s="22"/>
      <c r="JJ574" s="22"/>
      <c r="JK574" s="22"/>
      <c r="JL574" s="22"/>
      <c r="JM574" s="22"/>
      <c r="JN574" s="22"/>
      <c r="JO574" s="22"/>
      <c r="JP574" s="22"/>
      <c r="JQ574" s="22"/>
      <c r="JR574" s="22"/>
      <c r="JS574" s="22"/>
      <c r="JT574" s="22"/>
      <c r="JU574" s="22"/>
      <c r="JV574" s="22"/>
      <c r="JW574" s="22"/>
      <c r="JX574" s="22"/>
      <c r="JY574" s="22"/>
      <c r="JZ574" s="22"/>
      <c r="KA574" s="22"/>
      <c r="KB574" s="22"/>
      <c r="KC574" s="22"/>
      <c r="KD574" s="22"/>
      <c r="KE574" s="22"/>
      <c r="KF574" s="22"/>
      <c r="KG574" s="22"/>
      <c r="KH574" s="22"/>
      <c r="KI574" s="22"/>
      <c r="KJ574" s="22"/>
      <c r="KK574" s="22"/>
      <c r="KL574" s="22"/>
      <c r="KM574" s="22"/>
      <c r="KN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  <c r="IV575" s="22"/>
      <c r="IW575" s="22"/>
      <c r="IX575" s="22"/>
      <c r="IY575" s="22"/>
      <c r="IZ575" s="22"/>
      <c r="JA575" s="22"/>
      <c r="JB575" s="22"/>
      <c r="JC575" s="22"/>
      <c r="JD575" s="22"/>
      <c r="JE575" s="22"/>
      <c r="JF575" s="22"/>
      <c r="JG575" s="22"/>
      <c r="JH575" s="22"/>
      <c r="JI575" s="22"/>
      <c r="JJ575" s="22"/>
      <c r="JK575" s="22"/>
      <c r="JL575" s="22"/>
      <c r="JM575" s="22"/>
      <c r="JN575" s="22"/>
      <c r="JO575" s="22"/>
      <c r="JP575" s="22"/>
      <c r="JQ575" s="22"/>
      <c r="JR575" s="22"/>
      <c r="JS575" s="22"/>
      <c r="JT575" s="22"/>
      <c r="JU575" s="22"/>
      <c r="JV575" s="22"/>
      <c r="JW575" s="22"/>
      <c r="JX575" s="22"/>
      <c r="JY575" s="22"/>
      <c r="JZ575" s="22"/>
      <c r="KA575" s="22"/>
      <c r="KB575" s="22"/>
      <c r="KC575" s="22"/>
      <c r="KD575" s="22"/>
      <c r="KE575" s="22"/>
      <c r="KF575" s="22"/>
      <c r="KG575" s="22"/>
      <c r="KH575" s="22"/>
      <c r="KI575" s="22"/>
      <c r="KJ575" s="22"/>
      <c r="KK575" s="22"/>
      <c r="KL575" s="22"/>
      <c r="KM575" s="22"/>
      <c r="KN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  <c r="IV576" s="22"/>
      <c r="IW576" s="22"/>
      <c r="IX576" s="22"/>
      <c r="IY576" s="22"/>
      <c r="IZ576" s="22"/>
      <c r="JA576" s="22"/>
      <c r="JB576" s="22"/>
      <c r="JC576" s="22"/>
      <c r="JD576" s="22"/>
      <c r="JE576" s="22"/>
      <c r="JF576" s="22"/>
      <c r="JG576" s="22"/>
      <c r="JH576" s="22"/>
      <c r="JI576" s="22"/>
      <c r="JJ576" s="22"/>
      <c r="JK576" s="22"/>
      <c r="JL576" s="22"/>
      <c r="JM576" s="22"/>
      <c r="JN576" s="22"/>
      <c r="JO576" s="22"/>
      <c r="JP576" s="22"/>
      <c r="JQ576" s="22"/>
      <c r="JR576" s="22"/>
      <c r="JS576" s="22"/>
      <c r="JT576" s="22"/>
      <c r="JU576" s="22"/>
      <c r="JV576" s="22"/>
      <c r="JW576" s="22"/>
      <c r="JX576" s="22"/>
      <c r="JY576" s="22"/>
      <c r="JZ576" s="22"/>
      <c r="KA576" s="22"/>
      <c r="KB576" s="22"/>
      <c r="KC576" s="22"/>
      <c r="KD576" s="22"/>
      <c r="KE576" s="22"/>
      <c r="KF576" s="22"/>
      <c r="KG576" s="22"/>
      <c r="KH576" s="22"/>
      <c r="KI576" s="22"/>
      <c r="KJ576" s="22"/>
      <c r="KK576" s="22"/>
      <c r="KL576" s="22"/>
      <c r="KM576" s="22"/>
      <c r="KN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  <c r="IV577" s="22"/>
      <c r="IW577" s="22"/>
      <c r="IX577" s="22"/>
      <c r="IY577" s="22"/>
      <c r="IZ577" s="22"/>
      <c r="JA577" s="22"/>
      <c r="JB577" s="22"/>
      <c r="JC577" s="22"/>
      <c r="JD577" s="22"/>
      <c r="JE577" s="22"/>
      <c r="JF577" s="22"/>
      <c r="JG577" s="22"/>
      <c r="JH577" s="22"/>
      <c r="JI577" s="22"/>
      <c r="JJ577" s="22"/>
      <c r="JK577" s="22"/>
      <c r="JL577" s="22"/>
      <c r="JM577" s="22"/>
      <c r="JN577" s="22"/>
      <c r="JO577" s="22"/>
      <c r="JP577" s="22"/>
      <c r="JQ577" s="22"/>
      <c r="JR577" s="22"/>
      <c r="JS577" s="22"/>
      <c r="JT577" s="22"/>
      <c r="JU577" s="22"/>
      <c r="JV577" s="22"/>
      <c r="JW577" s="22"/>
      <c r="JX577" s="22"/>
      <c r="JY577" s="22"/>
      <c r="JZ577" s="22"/>
      <c r="KA577" s="22"/>
      <c r="KB577" s="22"/>
      <c r="KC577" s="22"/>
      <c r="KD577" s="22"/>
      <c r="KE577" s="22"/>
      <c r="KF577" s="22"/>
      <c r="KG577" s="22"/>
      <c r="KH577" s="22"/>
      <c r="KI577" s="22"/>
      <c r="KJ577" s="22"/>
      <c r="KK577" s="22"/>
      <c r="KL577" s="22"/>
      <c r="KM577" s="22"/>
      <c r="KN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  <c r="IV578" s="22"/>
      <c r="IW578" s="22"/>
      <c r="IX578" s="22"/>
      <c r="IY578" s="22"/>
      <c r="IZ578" s="22"/>
      <c r="JA578" s="22"/>
      <c r="JB578" s="22"/>
      <c r="JC578" s="22"/>
      <c r="JD578" s="22"/>
      <c r="JE578" s="22"/>
      <c r="JF578" s="22"/>
      <c r="JG578" s="22"/>
      <c r="JH578" s="22"/>
      <c r="JI578" s="22"/>
      <c r="JJ578" s="22"/>
      <c r="JK578" s="22"/>
      <c r="JL578" s="22"/>
      <c r="JM578" s="22"/>
      <c r="JN578" s="22"/>
      <c r="JO578" s="22"/>
      <c r="JP578" s="22"/>
      <c r="JQ578" s="22"/>
      <c r="JR578" s="22"/>
      <c r="JS578" s="22"/>
      <c r="JT578" s="22"/>
      <c r="JU578" s="22"/>
      <c r="JV578" s="22"/>
      <c r="JW578" s="22"/>
      <c r="JX578" s="22"/>
      <c r="JY578" s="22"/>
      <c r="JZ578" s="22"/>
      <c r="KA578" s="22"/>
      <c r="KB578" s="22"/>
      <c r="KC578" s="22"/>
      <c r="KD578" s="22"/>
      <c r="KE578" s="22"/>
      <c r="KF578" s="22"/>
      <c r="KG578" s="22"/>
      <c r="KH578" s="22"/>
      <c r="KI578" s="22"/>
      <c r="KJ578" s="22"/>
      <c r="KK578" s="22"/>
      <c r="KL578" s="22"/>
      <c r="KM578" s="22"/>
      <c r="KN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  <c r="IV579" s="22"/>
      <c r="IW579" s="22"/>
      <c r="IX579" s="22"/>
      <c r="IY579" s="22"/>
      <c r="IZ579" s="22"/>
      <c r="JA579" s="22"/>
      <c r="JB579" s="22"/>
      <c r="JC579" s="22"/>
      <c r="JD579" s="22"/>
      <c r="JE579" s="22"/>
      <c r="JF579" s="22"/>
      <c r="JG579" s="22"/>
      <c r="JH579" s="22"/>
      <c r="JI579" s="22"/>
      <c r="JJ579" s="22"/>
      <c r="JK579" s="22"/>
      <c r="JL579" s="22"/>
      <c r="JM579" s="22"/>
      <c r="JN579" s="22"/>
      <c r="JO579" s="22"/>
      <c r="JP579" s="22"/>
      <c r="JQ579" s="22"/>
      <c r="JR579" s="22"/>
      <c r="JS579" s="22"/>
      <c r="JT579" s="22"/>
      <c r="JU579" s="22"/>
      <c r="JV579" s="22"/>
      <c r="JW579" s="22"/>
      <c r="JX579" s="22"/>
      <c r="JY579" s="22"/>
      <c r="JZ579" s="22"/>
      <c r="KA579" s="22"/>
      <c r="KB579" s="22"/>
      <c r="KC579" s="22"/>
      <c r="KD579" s="22"/>
      <c r="KE579" s="22"/>
      <c r="KF579" s="22"/>
      <c r="KG579" s="22"/>
      <c r="KH579" s="22"/>
      <c r="KI579" s="22"/>
      <c r="KJ579" s="22"/>
      <c r="KK579" s="22"/>
      <c r="KL579" s="22"/>
      <c r="KM579" s="22"/>
      <c r="KN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  <c r="IV580" s="22"/>
      <c r="IW580" s="22"/>
      <c r="IX580" s="22"/>
      <c r="IY580" s="22"/>
      <c r="IZ580" s="22"/>
      <c r="JA580" s="22"/>
      <c r="JB580" s="22"/>
      <c r="JC580" s="22"/>
      <c r="JD580" s="22"/>
      <c r="JE580" s="22"/>
      <c r="JF580" s="22"/>
      <c r="JG580" s="22"/>
      <c r="JH580" s="22"/>
      <c r="JI580" s="22"/>
      <c r="JJ580" s="22"/>
      <c r="JK580" s="22"/>
      <c r="JL580" s="22"/>
      <c r="JM580" s="22"/>
      <c r="JN580" s="22"/>
      <c r="JO580" s="22"/>
      <c r="JP580" s="22"/>
      <c r="JQ580" s="22"/>
      <c r="JR580" s="22"/>
      <c r="JS580" s="22"/>
      <c r="JT580" s="22"/>
      <c r="JU580" s="22"/>
      <c r="JV580" s="22"/>
      <c r="JW580" s="22"/>
      <c r="JX580" s="22"/>
      <c r="JY580" s="22"/>
      <c r="JZ580" s="22"/>
      <c r="KA580" s="22"/>
      <c r="KB580" s="22"/>
      <c r="KC580" s="22"/>
      <c r="KD580" s="22"/>
      <c r="KE580" s="22"/>
      <c r="KF580" s="22"/>
      <c r="KG580" s="22"/>
      <c r="KH580" s="22"/>
      <c r="KI580" s="22"/>
      <c r="KJ580" s="22"/>
      <c r="KK580" s="22"/>
      <c r="KL580" s="22"/>
      <c r="KM580" s="22"/>
      <c r="KN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  <c r="IV581" s="22"/>
      <c r="IW581" s="22"/>
      <c r="IX581" s="22"/>
      <c r="IY581" s="22"/>
      <c r="IZ581" s="22"/>
      <c r="JA581" s="22"/>
      <c r="JB581" s="22"/>
      <c r="JC581" s="22"/>
      <c r="JD581" s="22"/>
      <c r="JE581" s="22"/>
      <c r="JF581" s="22"/>
      <c r="JG581" s="22"/>
      <c r="JH581" s="22"/>
      <c r="JI581" s="22"/>
      <c r="JJ581" s="22"/>
      <c r="JK581" s="22"/>
      <c r="JL581" s="22"/>
      <c r="JM581" s="22"/>
      <c r="JN581" s="22"/>
      <c r="JO581" s="22"/>
      <c r="JP581" s="22"/>
      <c r="JQ581" s="22"/>
      <c r="JR581" s="22"/>
      <c r="JS581" s="22"/>
      <c r="JT581" s="22"/>
      <c r="JU581" s="22"/>
      <c r="JV581" s="22"/>
      <c r="JW581" s="22"/>
      <c r="JX581" s="22"/>
      <c r="JY581" s="22"/>
      <c r="JZ581" s="22"/>
      <c r="KA581" s="22"/>
      <c r="KB581" s="22"/>
      <c r="KC581" s="22"/>
      <c r="KD581" s="22"/>
      <c r="KE581" s="22"/>
      <c r="KF581" s="22"/>
      <c r="KG581" s="22"/>
      <c r="KH581" s="22"/>
      <c r="KI581" s="22"/>
      <c r="KJ581" s="22"/>
      <c r="KK581" s="22"/>
      <c r="KL581" s="22"/>
      <c r="KM581" s="22"/>
      <c r="KN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  <c r="IV582" s="22"/>
      <c r="IW582" s="22"/>
      <c r="IX582" s="22"/>
      <c r="IY582" s="22"/>
      <c r="IZ582" s="22"/>
      <c r="JA582" s="22"/>
      <c r="JB582" s="22"/>
      <c r="JC582" s="22"/>
      <c r="JD582" s="22"/>
      <c r="JE582" s="22"/>
      <c r="JF582" s="22"/>
      <c r="JG582" s="22"/>
      <c r="JH582" s="22"/>
      <c r="JI582" s="22"/>
      <c r="JJ582" s="22"/>
      <c r="JK582" s="22"/>
      <c r="JL582" s="22"/>
      <c r="JM582" s="22"/>
      <c r="JN582" s="22"/>
      <c r="JO582" s="22"/>
      <c r="JP582" s="22"/>
      <c r="JQ582" s="22"/>
      <c r="JR582" s="22"/>
      <c r="JS582" s="22"/>
      <c r="JT582" s="22"/>
      <c r="JU582" s="22"/>
      <c r="JV582" s="22"/>
      <c r="JW582" s="22"/>
      <c r="JX582" s="22"/>
      <c r="JY582" s="22"/>
      <c r="JZ582" s="22"/>
      <c r="KA582" s="22"/>
      <c r="KB582" s="22"/>
      <c r="KC582" s="22"/>
      <c r="KD582" s="22"/>
      <c r="KE582" s="22"/>
      <c r="KF582" s="22"/>
      <c r="KG582" s="22"/>
      <c r="KH582" s="22"/>
      <c r="KI582" s="22"/>
      <c r="KJ582" s="22"/>
      <c r="KK582" s="22"/>
      <c r="KL582" s="22"/>
      <c r="KM582" s="22"/>
      <c r="KN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  <c r="IV583" s="22"/>
      <c r="IW583" s="22"/>
      <c r="IX583" s="22"/>
      <c r="IY583" s="22"/>
      <c r="IZ583" s="22"/>
      <c r="JA583" s="22"/>
      <c r="JB583" s="22"/>
      <c r="JC583" s="22"/>
      <c r="JD583" s="22"/>
      <c r="JE583" s="22"/>
      <c r="JF583" s="22"/>
      <c r="JG583" s="22"/>
      <c r="JH583" s="22"/>
      <c r="JI583" s="22"/>
      <c r="JJ583" s="22"/>
      <c r="JK583" s="22"/>
      <c r="JL583" s="22"/>
      <c r="JM583" s="22"/>
      <c r="JN583" s="22"/>
      <c r="JO583" s="22"/>
      <c r="JP583" s="22"/>
      <c r="JQ583" s="22"/>
      <c r="JR583" s="22"/>
      <c r="JS583" s="22"/>
      <c r="JT583" s="22"/>
      <c r="JU583" s="22"/>
      <c r="JV583" s="22"/>
      <c r="JW583" s="22"/>
      <c r="JX583" s="22"/>
      <c r="JY583" s="22"/>
      <c r="JZ583" s="22"/>
      <c r="KA583" s="22"/>
      <c r="KB583" s="22"/>
      <c r="KC583" s="22"/>
      <c r="KD583" s="22"/>
      <c r="KE583" s="22"/>
      <c r="KF583" s="22"/>
      <c r="KG583" s="22"/>
      <c r="KH583" s="22"/>
      <c r="KI583" s="22"/>
      <c r="KJ583" s="22"/>
      <c r="KK583" s="22"/>
      <c r="KL583" s="22"/>
      <c r="KM583" s="22"/>
      <c r="KN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  <c r="IV584" s="22"/>
      <c r="IW584" s="22"/>
      <c r="IX584" s="22"/>
      <c r="IY584" s="22"/>
      <c r="IZ584" s="22"/>
      <c r="JA584" s="22"/>
      <c r="JB584" s="22"/>
      <c r="JC584" s="22"/>
      <c r="JD584" s="22"/>
      <c r="JE584" s="22"/>
      <c r="JF584" s="22"/>
      <c r="JG584" s="22"/>
      <c r="JH584" s="22"/>
      <c r="JI584" s="22"/>
      <c r="JJ584" s="22"/>
      <c r="JK584" s="22"/>
      <c r="JL584" s="22"/>
      <c r="JM584" s="22"/>
      <c r="JN584" s="22"/>
      <c r="JO584" s="22"/>
      <c r="JP584" s="22"/>
      <c r="JQ584" s="22"/>
      <c r="JR584" s="22"/>
      <c r="JS584" s="22"/>
      <c r="JT584" s="22"/>
      <c r="JU584" s="22"/>
      <c r="JV584" s="22"/>
      <c r="JW584" s="22"/>
      <c r="JX584" s="22"/>
      <c r="JY584" s="22"/>
      <c r="JZ584" s="22"/>
      <c r="KA584" s="22"/>
      <c r="KB584" s="22"/>
      <c r="KC584" s="22"/>
      <c r="KD584" s="22"/>
      <c r="KE584" s="22"/>
      <c r="KF584" s="22"/>
      <c r="KG584" s="22"/>
      <c r="KH584" s="22"/>
      <c r="KI584" s="22"/>
      <c r="KJ584" s="22"/>
      <c r="KK584" s="22"/>
      <c r="KL584" s="22"/>
      <c r="KM584" s="22"/>
      <c r="KN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  <c r="IV585" s="22"/>
      <c r="IW585" s="22"/>
      <c r="IX585" s="22"/>
      <c r="IY585" s="22"/>
      <c r="IZ585" s="22"/>
      <c r="JA585" s="22"/>
      <c r="JB585" s="22"/>
      <c r="JC585" s="22"/>
      <c r="JD585" s="22"/>
      <c r="JE585" s="22"/>
      <c r="JF585" s="22"/>
      <c r="JG585" s="22"/>
      <c r="JH585" s="22"/>
      <c r="JI585" s="22"/>
      <c r="JJ585" s="22"/>
      <c r="JK585" s="22"/>
      <c r="JL585" s="22"/>
      <c r="JM585" s="22"/>
      <c r="JN585" s="22"/>
      <c r="JO585" s="22"/>
      <c r="JP585" s="22"/>
      <c r="JQ585" s="22"/>
      <c r="JR585" s="22"/>
      <c r="JS585" s="22"/>
      <c r="JT585" s="22"/>
      <c r="JU585" s="22"/>
      <c r="JV585" s="22"/>
      <c r="JW585" s="22"/>
      <c r="JX585" s="22"/>
      <c r="JY585" s="22"/>
      <c r="JZ585" s="22"/>
      <c r="KA585" s="22"/>
      <c r="KB585" s="22"/>
      <c r="KC585" s="22"/>
      <c r="KD585" s="22"/>
      <c r="KE585" s="22"/>
      <c r="KF585" s="22"/>
      <c r="KG585" s="22"/>
      <c r="KH585" s="22"/>
      <c r="KI585" s="22"/>
      <c r="KJ585" s="22"/>
      <c r="KK585" s="22"/>
      <c r="KL585" s="22"/>
      <c r="KM585" s="22"/>
      <c r="KN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  <c r="IV586" s="22"/>
      <c r="IW586" s="22"/>
      <c r="IX586" s="22"/>
      <c r="IY586" s="22"/>
      <c r="IZ586" s="22"/>
      <c r="JA586" s="22"/>
      <c r="JB586" s="22"/>
      <c r="JC586" s="22"/>
      <c r="JD586" s="22"/>
      <c r="JE586" s="22"/>
      <c r="JF586" s="22"/>
      <c r="JG586" s="22"/>
      <c r="JH586" s="22"/>
      <c r="JI586" s="22"/>
      <c r="JJ586" s="22"/>
      <c r="JK586" s="22"/>
      <c r="JL586" s="22"/>
      <c r="JM586" s="22"/>
      <c r="JN586" s="22"/>
      <c r="JO586" s="22"/>
      <c r="JP586" s="22"/>
      <c r="JQ586" s="22"/>
      <c r="JR586" s="22"/>
      <c r="JS586" s="22"/>
      <c r="JT586" s="22"/>
      <c r="JU586" s="22"/>
      <c r="JV586" s="22"/>
      <c r="JW586" s="22"/>
      <c r="JX586" s="22"/>
      <c r="JY586" s="22"/>
      <c r="JZ586" s="22"/>
      <c r="KA586" s="22"/>
      <c r="KB586" s="22"/>
      <c r="KC586" s="22"/>
      <c r="KD586" s="22"/>
      <c r="KE586" s="22"/>
      <c r="KF586" s="22"/>
      <c r="KG586" s="22"/>
      <c r="KH586" s="22"/>
      <c r="KI586" s="22"/>
      <c r="KJ586" s="22"/>
      <c r="KK586" s="22"/>
      <c r="KL586" s="22"/>
      <c r="KM586" s="22"/>
      <c r="KN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  <c r="IV587" s="22"/>
      <c r="IW587" s="22"/>
      <c r="IX587" s="22"/>
      <c r="IY587" s="22"/>
      <c r="IZ587" s="22"/>
      <c r="JA587" s="22"/>
      <c r="JB587" s="22"/>
      <c r="JC587" s="22"/>
      <c r="JD587" s="22"/>
      <c r="JE587" s="22"/>
      <c r="JF587" s="22"/>
      <c r="JG587" s="22"/>
      <c r="JH587" s="22"/>
      <c r="JI587" s="22"/>
      <c r="JJ587" s="22"/>
      <c r="JK587" s="22"/>
      <c r="JL587" s="22"/>
      <c r="JM587" s="22"/>
      <c r="JN587" s="22"/>
      <c r="JO587" s="22"/>
      <c r="JP587" s="22"/>
      <c r="JQ587" s="22"/>
      <c r="JR587" s="22"/>
      <c r="JS587" s="22"/>
      <c r="JT587" s="22"/>
      <c r="JU587" s="22"/>
      <c r="JV587" s="22"/>
      <c r="JW587" s="22"/>
      <c r="JX587" s="22"/>
      <c r="JY587" s="22"/>
      <c r="JZ587" s="22"/>
      <c r="KA587" s="22"/>
      <c r="KB587" s="22"/>
      <c r="KC587" s="22"/>
      <c r="KD587" s="22"/>
      <c r="KE587" s="22"/>
      <c r="KF587" s="22"/>
      <c r="KG587" s="22"/>
      <c r="KH587" s="22"/>
      <c r="KI587" s="22"/>
      <c r="KJ587" s="22"/>
      <c r="KK587" s="22"/>
      <c r="KL587" s="22"/>
      <c r="KM587" s="22"/>
      <c r="KN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  <c r="IV588" s="22"/>
      <c r="IW588" s="22"/>
      <c r="IX588" s="22"/>
      <c r="IY588" s="22"/>
      <c r="IZ588" s="22"/>
      <c r="JA588" s="22"/>
      <c r="JB588" s="22"/>
      <c r="JC588" s="22"/>
      <c r="JD588" s="22"/>
      <c r="JE588" s="22"/>
      <c r="JF588" s="22"/>
      <c r="JG588" s="22"/>
      <c r="JH588" s="22"/>
      <c r="JI588" s="22"/>
      <c r="JJ588" s="22"/>
      <c r="JK588" s="22"/>
      <c r="JL588" s="22"/>
      <c r="JM588" s="22"/>
      <c r="JN588" s="22"/>
      <c r="JO588" s="22"/>
      <c r="JP588" s="22"/>
      <c r="JQ588" s="22"/>
      <c r="JR588" s="22"/>
      <c r="JS588" s="22"/>
      <c r="JT588" s="22"/>
      <c r="JU588" s="22"/>
      <c r="JV588" s="22"/>
      <c r="JW588" s="22"/>
      <c r="JX588" s="22"/>
      <c r="JY588" s="22"/>
      <c r="JZ588" s="22"/>
      <c r="KA588" s="22"/>
      <c r="KB588" s="22"/>
      <c r="KC588" s="22"/>
      <c r="KD588" s="22"/>
      <c r="KE588" s="22"/>
      <c r="KF588" s="22"/>
      <c r="KG588" s="22"/>
      <c r="KH588" s="22"/>
      <c r="KI588" s="22"/>
      <c r="KJ588" s="22"/>
      <c r="KK588" s="22"/>
      <c r="KL588" s="22"/>
      <c r="KM588" s="22"/>
      <c r="KN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  <c r="IV589" s="22"/>
      <c r="IW589" s="22"/>
      <c r="IX589" s="22"/>
      <c r="IY589" s="22"/>
      <c r="IZ589" s="22"/>
      <c r="JA589" s="22"/>
      <c r="JB589" s="22"/>
      <c r="JC589" s="22"/>
      <c r="JD589" s="22"/>
      <c r="JE589" s="22"/>
      <c r="JF589" s="22"/>
      <c r="JG589" s="22"/>
      <c r="JH589" s="22"/>
      <c r="JI589" s="22"/>
      <c r="JJ589" s="22"/>
      <c r="JK589" s="22"/>
      <c r="JL589" s="22"/>
      <c r="JM589" s="22"/>
      <c r="JN589" s="22"/>
      <c r="JO589" s="22"/>
      <c r="JP589" s="22"/>
      <c r="JQ589" s="22"/>
      <c r="JR589" s="22"/>
      <c r="JS589" s="22"/>
      <c r="JT589" s="22"/>
      <c r="JU589" s="22"/>
      <c r="JV589" s="22"/>
      <c r="JW589" s="22"/>
      <c r="JX589" s="22"/>
      <c r="JY589" s="22"/>
      <c r="JZ589" s="22"/>
      <c r="KA589" s="22"/>
      <c r="KB589" s="22"/>
      <c r="KC589" s="22"/>
      <c r="KD589" s="22"/>
      <c r="KE589" s="22"/>
      <c r="KF589" s="22"/>
      <c r="KG589" s="22"/>
      <c r="KH589" s="22"/>
      <c r="KI589" s="22"/>
      <c r="KJ589" s="22"/>
      <c r="KK589" s="22"/>
      <c r="KL589" s="22"/>
      <c r="KM589" s="22"/>
      <c r="KN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  <c r="IV590" s="22"/>
      <c r="IW590" s="22"/>
      <c r="IX590" s="22"/>
      <c r="IY590" s="22"/>
      <c r="IZ590" s="22"/>
      <c r="JA590" s="22"/>
      <c r="JB590" s="22"/>
      <c r="JC590" s="22"/>
      <c r="JD590" s="22"/>
      <c r="JE590" s="22"/>
      <c r="JF590" s="22"/>
      <c r="JG590" s="22"/>
      <c r="JH590" s="22"/>
      <c r="JI590" s="22"/>
      <c r="JJ590" s="22"/>
      <c r="JK590" s="22"/>
      <c r="JL590" s="22"/>
      <c r="JM590" s="22"/>
      <c r="JN590" s="22"/>
      <c r="JO590" s="22"/>
      <c r="JP590" s="22"/>
      <c r="JQ590" s="22"/>
      <c r="JR590" s="22"/>
      <c r="JS590" s="22"/>
      <c r="JT590" s="22"/>
      <c r="JU590" s="22"/>
      <c r="JV590" s="22"/>
      <c r="JW590" s="22"/>
      <c r="JX590" s="22"/>
      <c r="JY590" s="22"/>
      <c r="JZ590" s="22"/>
      <c r="KA590" s="22"/>
      <c r="KB590" s="22"/>
      <c r="KC590" s="22"/>
      <c r="KD590" s="22"/>
      <c r="KE590" s="22"/>
      <c r="KF590" s="22"/>
      <c r="KG590" s="22"/>
      <c r="KH590" s="22"/>
      <c r="KI590" s="22"/>
      <c r="KJ590" s="22"/>
      <c r="KK590" s="22"/>
      <c r="KL590" s="22"/>
      <c r="KM590" s="22"/>
      <c r="KN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  <c r="IV591" s="22"/>
      <c r="IW591" s="22"/>
      <c r="IX591" s="22"/>
      <c r="IY591" s="22"/>
      <c r="IZ591" s="22"/>
      <c r="JA591" s="22"/>
      <c r="JB591" s="22"/>
      <c r="JC591" s="22"/>
      <c r="JD591" s="22"/>
      <c r="JE591" s="22"/>
      <c r="JF591" s="22"/>
      <c r="JG591" s="22"/>
      <c r="JH591" s="22"/>
      <c r="JI591" s="22"/>
      <c r="JJ591" s="22"/>
      <c r="JK591" s="22"/>
      <c r="JL591" s="22"/>
      <c r="JM591" s="22"/>
      <c r="JN591" s="22"/>
      <c r="JO591" s="22"/>
      <c r="JP591" s="22"/>
      <c r="JQ591" s="22"/>
      <c r="JR591" s="22"/>
      <c r="JS591" s="22"/>
      <c r="JT591" s="22"/>
      <c r="JU591" s="22"/>
      <c r="JV591" s="22"/>
      <c r="JW591" s="22"/>
      <c r="JX591" s="22"/>
      <c r="JY591" s="22"/>
      <c r="JZ591" s="22"/>
      <c r="KA591" s="22"/>
      <c r="KB591" s="22"/>
      <c r="KC591" s="22"/>
      <c r="KD591" s="22"/>
      <c r="KE591" s="22"/>
      <c r="KF591" s="22"/>
      <c r="KG591" s="22"/>
      <c r="KH591" s="22"/>
      <c r="KI591" s="22"/>
      <c r="KJ591" s="22"/>
      <c r="KK591" s="22"/>
      <c r="KL591" s="22"/>
      <c r="KM591" s="22"/>
      <c r="KN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  <c r="IV592" s="22"/>
      <c r="IW592" s="22"/>
      <c r="IX592" s="22"/>
      <c r="IY592" s="22"/>
      <c r="IZ592" s="22"/>
      <c r="JA592" s="22"/>
      <c r="JB592" s="22"/>
      <c r="JC592" s="22"/>
      <c r="JD592" s="22"/>
      <c r="JE592" s="22"/>
      <c r="JF592" s="22"/>
      <c r="JG592" s="22"/>
      <c r="JH592" s="22"/>
      <c r="JI592" s="22"/>
      <c r="JJ592" s="22"/>
      <c r="JK592" s="22"/>
      <c r="JL592" s="22"/>
      <c r="JM592" s="22"/>
      <c r="JN592" s="22"/>
      <c r="JO592" s="22"/>
      <c r="JP592" s="22"/>
      <c r="JQ592" s="22"/>
      <c r="JR592" s="22"/>
      <c r="JS592" s="22"/>
      <c r="JT592" s="22"/>
      <c r="JU592" s="22"/>
      <c r="JV592" s="22"/>
      <c r="JW592" s="22"/>
      <c r="JX592" s="22"/>
      <c r="JY592" s="22"/>
      <c r="JZ592" s="22"/>
      <c r="KA592" s="22"/>
      <c r="KB592" s="22"/>
      <c r="KC592" s="22"/>
      <c r="KD592" s="22"/>
      <c r="KE592" s="22"/>
      <c r="KF592" s="22"/>
      <c r="KG592" s="22"/>
      <c r="KH592" s="22"/>
      <c r="KI592" s="22"/>
      <c r="KJ592" s="22"/>
      <c r="KK592" s="22"/>
      <c r="KL592" s="22"/>
      <c r="KM592" s="22"/>
      <c r="KN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  <c r="IV593" s="22"/>
      <c r="IW593" s="22"/>
      <c r="IX593" s="22"/>
      <c r="IY593" s="22"/>
      <c r="IZ593" s="22"/>
      <c r="JA593" s="22"/>
      <c r="JB593" s="22"/>
      <c r="JC593" s="22"/>
      <c r="JD593" s="22"/>
      <c r="JE593" s="22"/>
      <c r="JF593" s="22"/>
      <c r="JG593" s="22"/>
      <c r="JH593" s="22"/>
      <c r="JI593" s="22"/>
      <c r="JJ593" s="22"/>
      <c r="JK593" s="22"/>
      <c r="JL593" s="22"/>
      <c r="JM593" s="22"/>
      <c r="JN593" s="22"/>
      <c r="JO593" s="22"/>
      <c r="JP593" s="22"/>
      <c r="JQ593" s="22"/>
      <c r="JR593" s="22"/>
      <c r="JS593" s="22"/>
      <c r="JT593" s="22"/>
      <c r="JU593" s="22"/>
      <c r="JV593" s="22"/>
      <c r="JW593" s="22"/>
      <c r="JX593" s="22"/>
      <c r="JY593" s="22"/>
      <c r="JZ593" s="22"/>
      <c r="KA593" s="22"/>
      <c r="KB593" s="22"/>
      <c r="KC593" s="22"/>
      <c r="KD593" s="22"/>
      <c r="KE593" s="22"/>
      <c r="KF593" s="22"/>
      <c r="KG593" s="22"/>
      <c r="KH593" s="22"/>
      <c r="KI593" s="22"/>
      <c r="KJ593" s="22"/>
      <c r="KK593" s="22"/>
      <c r="KL593" s="22"/>
      <c r="KM593" s="22"/>
      <c r="KN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  <c r="IV594" s="22"/>
      <c r="IW594" s="22"/>
      <c r="IX594" s="22"/>
      <c r="IY594" s="22"/>
      <c r="IZ594" s="22"/>
      <c r="JA594" s="22"/>
      <c r="JB594" s="22"/>
      <c r="JC594" s="22"/>
      <c r="JD594" s="22"/>
      <c r="JE594" s="22"/>
      <c r="JF594" s="22"/>
      <c r="JG594" s="22"/>
      <c r="JH594" s="22"/>
      <c r="JI594" s="22"/>
      <c r="JJ594" s="22"/>
      <c r="JK594" s="22"/>
      <c r="JL594" s="22"/>
      <c r="JM594" s="22"/>
      <c r="JN594" s="22"/>
      <c r="JO594" s="22"/>
      <c r="JP594" s="22"/>
      <c r="JQ594" s="22"/>
      <c r="JR594" s="22"/>
      <c r="JS594" s="22"/>
      <c r="JT594" s="22"/>
      <c r="JU594" s="22"/>
      <c r="JV594" s="22"/>
      <c r="JW594" s="22"/>
      <c r="JX594" s="22"/>
      <c r="JY594" s="22"/>
      <c r="JZ594" s="22"/>
      <c r="KA594" s="22"/>
      <c r="KB594" s="22"/>
      <c r="KC594" s="22"/>
      <c r="KD594" s="22"/>
      <c r="KE594" s="22"/>
      <c r="KF594" s="22"/>
      <c r="KG594" s="22"/>
      <c r="KH594" s="22"/>
      <c r="KI594" s="22"/>
      <c r="KJ594" s="22"/>
      <c r="KK594" s="22"/>
      <c r="KL594" s="22"/>
      <c r="KM594" s="22"/>
      <c r="KN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  <c r="IV595" s="22"/>
      <c r="IW595" s="22"/>
      <c r="IX595" s="22"/>
      <c r="IY595" s="22"/>
      <c r="IZ595" s="22"/>
      <c r="JA595" s="22"/>
      <c r="JB595" s="22"/>
      <c r="JC595" s="22"/>
      <c r="JD595" s="22"/>
      <c r="JE595" s="22"/>
      <c r="JF595" s="22"/>
      <c r="JG595" s="22"/>
      <c r="JH595" s="22"/>
      <c r="JI595" s="22"/>
      <c r="JJ595" s="22"/>
      <c r="JK595" s="22"/>
      <c r="JL595" s="22"/>
      <c r="JM595" s="22"/>
      <c r="JN595" s="22"/>
      <c r="JO595" s="22"/>
      <c r="JP595" s="22"/>
      <c r="JQ595" s="22"/>
      <c r="JR595" s="22"/>
      <c r="JS595" s="22"/>
      <c r="JT595" s="22"/>
      <c r="JU595" s="22"/>
      <c r="JV595" s="22"/>
      <c r="JW595" s="22"/>
      <c r="JX595" s="22"/>
      <c r="JY595" s="22"/>
      <c r="JZ595" s="22"/>
      <c r="KA595" s="22"/>
      <c r="KB595" s="22"/>
      <c r="KC595" s="22"/>
      <c r="KD595" s="22"/>
      <c r="KE595" s="22"/>
      <c r="KF595" s="22"/>
      <c r="KG595" s="22"/>
      <c r="KH595" s="22"/>
      <c r="KI595" s="22"/>
      <c r="KJ595" s="22"/>
      <c r="KK595" s="22"/>
      <c r="KL595" s="22"/>
      <c r="KM595" s="22"/>
      <c r="KN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  <c r="IV596" s="22"/>
      <c r="IW596" s="22"/>
      <c r="IX596" s="22"/>
      <c r="IY596" s="22"/>
      <c r="IZ596" s="22"/>
      <c r="JA596" s="22"/>
      <c r="JB596" s="22"/>
      <c r="JC596" s="22"/>
      <c r="JD596" s="22"/>
      <c r="JE596" s="22"/>
      <c r="JF596" s="22"/>
      <c r="JG596" s="22"/>
      <c r="JH596" s="22"/>
      <c r="JI596" s="22"/>
      <c r="JJ596" s="22"/>
      <c r="JK596" s="22"/>
      <c r="JL596" s="22"/>
      <c r="JM596" s="22"/>
      <c r="JN596" s="22"/>
      <c r="JO596" s="22"/>
      <c r="JP596" s="22"/>
      <c r="JQ596" s="22"/>
      <c r="JR596" s="22"/>
      <c r="JS596" s="22"/>
      <c r="JT596" s="22"/>
      <c r="JU596" s="22"/>
      <c r="JV596" s="22"/>
      <c r="JW596" s="22"/>
      <c r="JX596" s="22"/>
      <c r="JY596" s="22"/>
      <c r="JZ596" s="22"/>
      <c r="KA596" s="22"/>
      <c r="KB596" s="22"/>
      <c r="KC596" s="22"/>
      <c r="KD596" s="22"/>
      <c r="KE596" s="22"/>
      <c r="KF596" s="22"/>
      <c r="KG596" s="22"/>
      <c r="KH596" s="22"/>
      <c r="KI596" s="22"/>
      <c r="KJ596" s="22"/>
      <c r="KK596" s="22"/>
      <c r="KL596" s="22"/>
      <c r="KM596" s="22"/>
      <c r="KN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  <c r="IV597" s="22"/>
      <c r="IW597" s="22"/>
      <c r="IX597" s="22"/>
      <c r="IY597" s="22"/>
      <c r="IZ597" s="22"/>
      <c r="JA597" s="22"/>
      <c r="JB597" s="22"/>
      <c r="JC597" s="22"/>
      <c r="JD597" s="22"/>
      <c r="JE597" s="22"/>
      <c r="JF597" s="22"/>
      <c r="JG597" s="22"/>
      <c r="JH597" s="22"/>
      <c r="JI597" s="22"/>
      <c r="JJ597" s="22"/>
      <c r="JK597" s="22"/>
      <c r="JL597" s="22"/>
      <c r="JM597" s="22"/>
      <c r="JN597" s="22"/>
      <c r="JO597" s="22"/>
      <c r="JP597" s="22"/>
      <c r="JQ597" s="22"/>
      <c r="JR597" s="22"/>
      <c r="JS597" s="22"/>
      <c r="JT597" s="22"/>
      <c r="JU597" s="22"/>
      <c r="JV597" s="22"/>
      <c r="JW597" s="22"/>
      <c r="JX597" s="22"/>
      <c r="JY597" s="22"/>
      <c r="JZ597" s="22"/>
      <c r="KA597" s="22"/>
      <c r="KB597" s="22"/>
      <c r="KC597" s="22"/>
      <c r="KD597" s="22"/>
      <c r="KE597" s="22"/>
      <c r="KF597" s="22"/>
      <c r="KG597" s="22"/>
      <c r="KH597" s="22"/>
      <c r="KI597" s="22"/>
      <c r="KJ597" s="22"/>
      <c r="KK597" s="22"/>
      <c r="KL597" s="22"/>
      <c r="KM597" s="22"/>
      <c r="KN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  <c r="IV598" s="22"/>
      <c r="IW598" s="22"/>
      <c r="IX598" s="22"/>
      <c r="IY598" s="22"/>
      <c r="IZ598" s="22"/>
      <c r="JA598" s="22"/>
      <c r="JB598" s="22"/>
      <c r="JC598" s="22"/>
      <c r="JD598" s="22"/>
      <c r="JE598" s="22"/>
      <c r="JF598" s="22"/>
      <c r="JG598" s="22"/>
      <c r="JH598" s="22"/>
      <c r="JI598" s="22"/>
      <c r="JJ598" s="22"/>
      <c r="JK598" s="22"/>
      <c r="JL598" s="22"/>
      <c r="JM598" s="22"/>
      <c r="JN598" s="22"/>
      <c r="JO598" s="22"/>
      <c r="JP598" s="22"/>
      <c r="JQ598" s="22"/>
      <c r="JR598" s="22"/>
      <c r="JS598" s="22"/>
      <c r="JT598" s="22"/>
      <c r="JU598" s="22"/>
      <c r="JV598" s="22"/>
      <c r="JW598" s="22"/>
      <c r="JX598" s="22"/>
      <c r="JY598" s="22"/>
      <c r="JZ598" s="22"/>
      <c r="KA598" s="22"/>
      <c r="KB598" s="22"/>
      <c r="KC598" s="22"/>
      <c r="KD598" s="22"/>
      <c r="KE598" s="22"/>
      <c r="KF598" s="22"/>
      <c r="KG598" s="22"/>
      <c r="KH598" s="22"/>
      <c r="KI598" s="22"/>
      <c r="KJ598" s="22"/>
      <c r="KK598" s="22"/>
      <c r="KL598" s="22"/>
      <c r="KM598" s="22"/>
      <c r="KN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  <c r="IV599" s="22"/>
      <c r="IW599" s="22"/>
      <c r="IX599" s="22"/>
      <c r="IY599" s="22"/>
      <c r="IZ599" s="22"/>
      <c r="JA599" s="22"/>
      <c r="JB599" s="22"/>
      <c r="JC599" s="22"/>
      <c r="JD599" s="22"/>
      <c r="JE599" s="22"/>
      <c r="JF599" s="22"/>
      <c r="JG599" s="22"/>
      <c r="JH599" s="22"/>
      <c r="JI599" s="22"/>
      <c r="JJ599" s="22"/>
      <c r="JK599" s="22"/>
      <c r="JL599" s="22"/>
      <c r="JM599" s="22"/>
      <c r="JN599" s="22"/>
      <c r="JO599" s="22"/>
      <c r="JP599" s="22"/>
      <c r="JQ599" s="22"/>
      <c r="JR599" s="22"/>
      <c r="JS599" s="22"/>
      <c r="JT599" s="22"/>
      <c r="JU599" s="22"/>
      <c r="JV599" s="22"/>
      <c r="JW599" s="22"/>
      <c r="JX599" s="22"/>
      <c r="JY599" s="22"/>
      <c r="JZ599" s="22"/>
      <c r="KA599" s="22"/>
      <c r="KB599" s="22"/>
      <c r="KC599" s="22"/>
      <c r="KD599" s="22"/>
      <c r="KE599" s="22"/>
      <c r="KF599" s="22"/>
      <c r="KG599" s="22"/>
      <c r="KH599" s="22"/>
      <c r="KI599" s="22"/>
      <c r="KJ599" s="22"/>
      <c r="KK599" s="22"/>
      <c r="KL599" s="22"/>
      <c r="KM599" s="22"/>
      <c r="KN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  <c r="IV600" s="22"/>
      <c r="IW600" s="22"/>
      <c r="IX600" s="22"/>
      <c r="IY600" s="22"/>
      <c r="IZ600" s="22"/>
      <c r="JA600" s="22"/>
      <c r="JB600" s="22"/>
      <c r="JC600" s="22"/>
      <c r="JD600" s="22"/>
      <c r="JE600" s="22"/>
      <c r="JF600" s="22"/>
      <c r="JG600" s="22"/>
      <c r="JH600" s="22"/>
      <c r="JI600" s="22"/>
      <c r="JJ600" s="22"/>
      <c r="JK600" s="22"/>
      <c r="JL600" s="22"/>
      <c r="JM600" s="22"/>
      <c r="JN600" s="22"/>
      <c r="JO600" s="22"/>
      <c r="JP600" s="22"/>
      <c r="JQ600" s="22"/>
      <c r="JR600" s="22"/>
      <c r="JS600" s="22"/>
      <c r="JT600" s="22"/>
      <c r="JU600" s="22"/>
      <c r="JV600" s="22"/>
      <c r="JW600" s="22"/>
      <c r="JX600" s="22"/>
      <c r="JY600" s="22"/>
      <c r="JZ600" s="22"/>
      <c r="KA600" s="22"/>
      <c r="KB600" s="22"/>
      <c r="KC600" s="22"/>
      <c r="KD600" s="22"/>
      <c r="KE600" s="22"/>
      <c r="KF600" s="22"/>
      <c r="KG600" s="22"/>
      <c r="KH600" s="22"/>
      <c r="KI600" s="22"/>
      <c r="KJ600" s="22"/>
      <c r="KK600" s="22"/>
      <c r="KL600" s="22"/>
      <c r="KM600" s="22"/>
      <c r="KN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  <c r="IV601" s="22"/>
      <c r="IW601" s="22"/>
      <c r="IX601" s="22"/>
      <c r="IY601" s="22"/>
      <c r="IZ601" s="22"/>
      <c r="JA601" s="22"/>
      <c r="JB601" s="22"/>
      <c r="JC601" s="22"/>
      <c r="JD601" s="22"/>
      <c r="JE601" s="22"/>
      <c r="JF601" s="22"/>
      <c r="JG601" s="22"/>
      <c r="JH601" s="22"/>
      <c r="JI601" s="22"/>
      <c r="JJ601" s="22"/>
      <c r="JK601" s="22"/>
      <c r="JL601" s="22"/>
      <c r="JM601" s="22"/>
      <c r="JN601" s="22"/>
      <c r="JO601" s="22"/>
      <c r="JP601" s="22"/>
      <c r="JQ601" s="22"/>
      <c r="JR601" s="22"/>
      <c r="JS601" s="22"/>
      <c r="JT601" s="22"/>
      <c r="JU601" s="22"/>
      <c r="JV601" s="22"/>
      <c r="JW601" s="22"/>
      <c r="JX601" s="22"/>
      <c r="JY601" s="22"/>
      <c r="JZ601" s="22"/>
      <c r="KA601" s="22"/>
      <c r="KB601" s="22"/>
      <c r="KC601" s="22"/>
      <c r="KD601" s="22"/>
      <c r="KE601" s="22"/>
      <c r="KF601" s="22"/>
      <c r="KG601" s="22"/>
      <c r="KH601" s="22"/>
      <c r="KI601" s="22"/>
      <c r="KJ601" s="22"/>
      <c r="KK601" s="22"/>
      <c r="KL601" s="22"/>
      <c r="KM601" s="22"/>
      <c r="KN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  <c r="IV602" s="22"/>
      <c r="IW602" s="22"/>
      <c r="IX602" s="22"/>
      <c r="IY602" s="22"/>
      <c r="IZ602" s="22"/>
      <c r="JA602" s="22"/>
      <c r="JB602" s="22"/>
      <c r="JC602" s="22"/>
      <c r="JD602" s="22"/>
      <c r="JE602" s="22"/>
      <c r="JF602" s="22"/>
      <c r="JG602" s="22"/>
      <c r="JH602" s="22"/>
      <c r="JI602" s="22"/>
      <c r="JJ602" s="22"/>
      <c r="JK602" s="22"/>
      <c r="JL602" s="22"/>
      <c r="JM602" s="22"/>
      <c r="JN602" s="22"/>
      <c r="JO602" s="22"/>
      <c r="JP602" s="22"/>
      <c r="JQ602" s="22"/>
      <c r="JR602" s="22"/>
      <c r="JS602" s="22"/>
      <c r="JT602" s="22"/>
      <c r="JU602" s="22"/>
      <c r="JV602" s="22"/>
      <c r="JW602" s="22"/>
      <c r="JX602" s="22"/>
      <c r="JY602" s="22"/>
      <c r="JZ602" s="22"/>
      <c r="KA602" s="22"/>
      <c r="KB602" s="22"/>
      <c r="KC602" s="22"/>
      <c r="KD602" s="22"/>
      <c r="KE602" s="22"/>
      <c r="KF602" s="22"/>
      <c r="KG602" s="22"/>
      <c r="KH602" s="22"/>
      <c r="KI602" s="22"/>
      <c r="KJ602" s="22"/>
      <c r="KK602" s="22"/>
      <c r="KL602" s="22"/>
      <c r="KM602" s="22"/>
      <c r="KN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  <c r="IV603" s="22"/>
      <c r="IW603" s="22"/>
      <c r="IX603" s="22"/>
      <c r="IY603" s="22"/>
      <c r="IZ603" s="22"/>
      <c r="JA603" s="22"/>
      <c r="JB603" s="22"/>
      <c r="JC603" s="22"/>
      <c r="JD603" s="22"/>
      <c r="JE603" s="22"/>
      <c r="JF603" s="22"/>
      <c r="JG603" s="22"/>
      <c r="JH603" s="22"/>
      <c r="JI603" s="22"/>
      <c r="JJ603" s="22"/>
      <c r="JK603" s="22"/>
      <c r="JL603" s="22"/>
      <c r="JM603" s="22"/>
      <c r="JN603" s="22"/>
      <c r="JO603" s="22"/>
      <c r="JP603" s="22"/>
      <c r="JQ603" s="22"/>
      <c r="JR603" s="22"/>
      <c r="JS603" s="22"/>
      <c r="JT603" s="22"/>
      <c r="JU603" s="22"/>
      <c r="JV603" s="22"/>
      <c r="JW603" s="22"/>
      <c r="JX603" s="22"/>
      <c r="JY603" s="22"/>
      <c r="JZ603" s="22"/>
      <c r="KA603" s="22"/>
      <c r="KB603" s="22"/>
      <c r="KC603" s="22"/>
      <c r="KD603" s="22"/>
      <c r="KE603" s="22"/>
      <c r="KF603" s="22"/>
      <c r="KG603" s="22"/>
      <c r="KH603" s="22"/>
      <c r="KI603" s="22"/>
      <c r="KJ603" s="22"/>
      <c r="KK603" s="22"/>
      <c r="KL603" s="22"/>
      <c r="KM603" s="22"/>
      <c r="KN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  <c r="IV604" s="22"/>
      <c r="IW604" s="22"/>
      <c r="IX604" s="22"/>
      <c r="IY604" s="22"/>
      <c r="IZ604" s="22"/>
      <c r="JA604" s="22"/>
      <c r="JB604" s="22"/>
      <c r="JC604" s="22"/>
      <c r="JD604" s="22"/>
      <c r="JE604" s="22"/>
      <c r="JF604" s="22"/>
      <c r="JG604" s="22"/>
      <c r="JH604" s="22"/>
      <c r="JI604" s="22"/>
      <c r="JJ604" s="22"/>
      <c r="JK604" s="22"/>
      <c r="JL604" s="22"/>
      <c r="JM604" s="22"/>
      <c r="JN604" s="22"/>
      <c r="JO604" s="22"/>
      <c r="JP604" s="22"/>
      <c r="JQ604" s="22"/>
      <c r="JR604" s="22"/>
      <c r="JS604" s="22"/>
      <c r="JT604" s="22"/>
      <c r="JU604" s="22"/>
      <c r="JV604" s="22"/>
      <c r="JW604" s="22"/>
      <c r="JX604" s="22"/>
      <c r="JY604" s="22"/>
      <c r="JZ604" s="22"/>
      <c r="KA604" s="22"/>
      <c r="KB604" s="22"/>
      <c r="KC604" s="22"/>
      <c r="KD604" s="22"/>
      <c r="KE604" s="22"/>
      <c r="KF604" s="22"/>
      <c r="KG604" s="22"/>
      <c r="KH604" s="22"/>
      <c r="KI604" s="22"/>
      <c r="KJ604" s="22"/>
      <c r="KK604" s="22"/>
      <c r="KL604" s="22"/>
      <c r="KM604" s="22"/>
      <c r="KN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  <c r="IV605" s="22"/>
      <c r="IW605" s="22"/>
      <c r="IX605" s="22"/>
      <c r="IY605" s="22"/>
      <c r="IZ605" s="22"/>
      <c r="JA605" s="22"/>
      <c r="JB605" s="22"/>
      <c r="JC605" s="22"/>
      <c r="JD605" s="22"/>
      <c r="JE605" s="22"/>
      <c r="JF605" s="22"/>
      <c r="JG605" s="22"/>
      <c r="JH605" s="22"/>
      <c r="JI605" s="22"/>
      <c r="JJ605" s="22"/>
      <c r="JK605" s="22"/>
      <c r="JL605" s="22"/>
      <c r="JM605" s="22"/>
      <c r="JN605" s="22"/>
      <c r="JO605" s="22"/>
      <c r="JP605" s="22"/>
      <c r="JQ605" s="22"/>
      <c r="JR605" s="22"/>
      <c r="JS605" s="22"/>
      <c r="JT605" s="22"/>
      <c r="JU605" s="22"/>
      <c r="JV605" s="22"/>
      <c r="JW605" s="22"/>
      <c r="JX605" s="22"/>
      <c r="JY605" s="22"/>
      <c r="JZ605" s="22"/>
      <c r="KA605" s="22"/>
      <c r="KB605" s="22"/>
      <c r="KC605" s="22"/>
      <c r="KD605" s="22"/>
      <c r="KE605" s="22"/>
      <c r="KF605" s="22"/>
      <c r="KG605" s="22"/>
      <c r="KH605" s="22"/>
      <c r="KI605" s="22"/>
      <c r="KJ605" s="22"/>
      <c r="KK605" s="22"/>
      <c r="KL605" s="22"/>
      <c r="KM605" s="22"/>
      <c r="KN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  <c r="IV606" s="22"/>
      <c r="IW606" s="22"/>
      <c r="IX606" s="22"/>
      <c r="IY606" s="22"/>
      <c r="IZ606" s="22"/>
      <c r="JA606" s="22"/>
      <c r="JB606" s="22"/>
      <c r="JC606" s="22"/>
      <c r="JD606" s="22"/>
      <c r="JE606" s="22"/>
      <c r="JF606" s="22"/>
      <c r="JG606" s="22"/>
      <c r="JH606" s="22"/>
      <c r="JI606" s="22"/>
      <c r="JJ606" s="22"/>
      <c r="JK606" s="22"/>
      <c r="JL606" s="22"/>
      <c r="JM606" s="22"/>
      <c r="JN606" s="22"/>
      <c r="JO606" s="22"/>
      <c r="JP606" s="22"/>
      <c r="JQ606" s="22"/>
      <c r="JR606" s="22"/>
      <c r="JS606" s="22"/>
      <c r="JT606" s="22"/>
      <c r="JU606" s="22"/>
      <c r="JV606" s="22"/>
      <c r="JW606" s="22"/>
      <c r="JX606" s="22"/>
      <c r="JY606" s="22"/>
      <c r="JZ606" s="22"/>
      <c r="KA606" s="22"/>
      <c r="KB606" s="22"/>
      <c r="KC606" s="22"/>
      <c r="KD606" s="22"/>
      <c r="KE606" s="22"/>
      <c r="KF606" s="22"/>
      <c r="KG606" s="22"/>
      <c r="KH606" s="22"/>
      <c r="KI606" s="22"/>
      <c r="KJ606" s="22"/>
      <c r="KK606" s="22"/>
      <c r="KL606" s="22"/>
      <c r="KM606" s="22"/>
      <c r="KN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  <c r="IV607" s="22"/>
      <c r="IW607" s="22"/>
      <c r="IX607" s="22"/>
      <c r="IY607" s="22"/>
      <c r="IZ607" s="22"/>
      <c r="JA607" s="22"/>
      <c r="JB607" s="22"/>
      <c r="JC607" s="22"/>
      <c r="JD607" s="22"/>
      <c r="JE607" s="22"/>
      <c r="JF607" s="22"/>
      <c r="JG607" s="22"/>
      <c r="JH607" s="22"/>
      <c r="JI607" s="22"/>
      <c r="JJ607" s="22"/>
      <c r="JK607" s="22"/>
      <c r="JL607" s="22"/>
      <c r="JM607" s="22"/>
      <c r="JN607" s="22"/>
      <c r="JO607" s="22"/>
      <c r="JP607" s="22"/>
      <c r="JQ607" s="22"/>
      <c r="JR607" s="22"/>
      <c r="JS607" s="22"/>
      <c r="JT607" s="22"/>
      <c r="JU607" s="22"/>
      <c r="JV607" s="22"/>
      <c r="JW607" s="22"/>
      <c r="JX607" s="22"/>
      <c r="JY607" s="22"/>
      <c r="JZ607" s="22"/>
      <c r="KA607" s="22"/>
      <c r="KB607" s="22"/>
      <c r="KC607" s="22"/>
      <c r="KD607" s="22"/>
      <c r="KE607" s="22"/>
      <c r="KF607" s="22"/>
      <c r="KG607" s="22"/>
      <c r="KH607" s="22"/>
      <c r="KI607" s="22"/>
      <c r="KJ607" s="22"/>
      <c r="KK607" s="22"/>
      <c r="KL607" s="22"/>
      <c r="KM607" s="22"/>
      <c r="KN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  <c r="IV608" s="22"/>
      <c r="IW608" s="22"/>
      <c r="IX608" s="22"/>
      <c r="IY608" s="22"/>
      <c r="IZ608" s="22"/>
      <c r="JA608" s="22"/>
      <c r="JB608" s="22"/>
      <c r="JC608" s="22"/>
      <c r="JD608" s="22"/>
      <c r="JE608" s="22"/>
      <c r="JF608" s="22"/>
      <c r="JG608" s="22"/>
      <c r="JH608" s="22"/>
      <c r="JI608" s="22"/>
      <c r="JJ608" s="22"/>
      <c r="JK608" s="22"/>
      <c r="JL608" s="22"/>
      <c r="JM608" s="22"/>
      <c r="JN608" s="22"/>
      <c r="JO608" s="22"/>
      <c r="JP608" s="22"/>
      <c r="JQ608" s="22"/>
      <c r="JR608" s="22"/>
      <c r="JS608" s="22"/>
      <c r="JT608" s="22"/>
      <c r="JU608" s="22"/>
      <c r="JV608" s="22"/>
      <c r="JW608" s="22"/>
      <c r="JX608" s="22"/>
      <c r="JY608" s="22"/>
      <c r="JZ608" s="22"/>
      <c r="KA608" s="22"/>
      <c r="KB608" s="22"/>
      <c r="KC608" s="22"/>
      <c r="KD608" s="22"/>
      <c r="KE608" s="22"/>
      <c r="KF608" s="22"/>
      <c r="KG608" s="22"/>
      <c r="KH608" s="22"/>
      <c r="KI608" s="22"/>
      <c r="KJ608" s="22"/>
      <c r="KK608" s="22"/>
      <c r="KL608" s="22"/>
      <c r="KM608" s="22"/>
      <c r="KN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  <c r="IV609" s="22"/>
      <c r="IW609" s="22"/>
      <c r="IX609" s="22"/>
      <c r="IY609" s="22"/>
      <c r="IZ609" s="22"/>
      <c r="JA609" s="22"/>
      <c r="JB609" s="22"/>
      <c r="JC609" s="22"/>
      <c r="JD609" s="22"/>
      <c r="JE609" s="22"/>
      <c r="JF609" s="22"/>
      <c r="JG609" s="22"/>
      <c r="JH609" s="22"/>
      <c r="JI609" s="22"/>
      <c r="JJ609" s="22"/>
      <c r="JK609" s="22"/>
      <c r="JL609" s="22"/>
      <c r="JM609" s="22"/>
      <c r="JN609" s="22"/>
      <c r="JO609" s="22"/>
      <c r="JP609" s="22"/>
      <c r="JQ609" s="22"/>
      <c r="JR609" s="22"/>
      <c r="JS609" s="22"/>
      <c r="JT609" s="22"/>
      <c r="JU609" s="22"/>
      <c r="JV609" s="22"/>
      <c r="JW609" s="22"/>
      <c r="JX609" s="22"/>
      <c r="JY609" s="22"/>
      <c r="JZ609" s="22"/>
      <c r="KA609" s="22"/>
      <c r="KB609" s="22"/>
      <c r="KC609" s="22"/>
      <c r="KD609" s="22"/>
      <c r="KE609" s="22"/>
      <c r="KF609" s="22"/>
      <c r="KG609" s="22"/>
      <c r="KH609" s="22"/>
      <c r="KI609" s="22"/>
      <c r="KJ609" s="22"/>
      <c r="KK609" s="22"/>
      <c r="KL609" s="22"/>
      <c r="KM609" s="22"/>
      <c r="KN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  <c r="IV610" s="22"/>
      <c r="IW610" s="22"/>
      <c r="IX610" s="22"/>
      <c r="IY610" s="22"/>
      <c r="IZ610" s="22"/>
      <c r="JA610" s="22"/>
      <c r="JB610" s="22"/>
      <c r="JC610" s="22"/>
      <c r="JD610" s="22"/>
      <c r="JE610" s="22"/>
      <c r="JF610" s="22"/>
      <c r="JG610" s="22"/>
      <c r="JH610" s="22"/>
      <c r="JI610" s="22"/>
      <c r="JJ610" s="22"/>
      <c r="JK610" s="22"/>
      <c r="JL610" s="22"/>
      <c r="JM610" s="22"/>
      <c r="JN610" s="22"/>
      <c r="JO610" s="22"/>
      <c r="JP610" s="22"/>
      <c r="JQ610" s="22"/>
      <c r="JR610" s="22"/>
      <c r="JS610" s="22"/>
      <c r="JT610" s="22"/>
      <c r="JU610" s="22"/>
      <c r="JV610" s="22"/>
      <c r="JW610" s="22"/>
      <c r="JX610" s="22"/>
      <c r="JY610" s="22"/>
      <c r="JZ610" s="22"/>
      <c r="KA610" s="22"/>
      <c r="KB610" s="22"/>
      <c r="KC610" s="22"/>
      <c r="KD610" s="22"/>
      <c r="KE610" s="22"/>
      <c r="KF610" s="22"/>
      <c r="KG610" s="22"/>
      <c r="KH610" s="22"/>
      <c r="KI610" s="22"/>
      <c r="KJ610" s="22"/>
      <c r="KK610" s="22"/>
      <c r="KL610" s="22"/>
      <c r="KM610" s="22"/>
      <c r="KN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  <c r="IV611" s="22"/>
      <c r="IW611" s="22"/>
      <c r="IX611" s="22"/>
      <c r="IY611" s="22"/>
      <c r="IZ611" s="22"/>
      <c r="JA611" s="22"/>
      <c r="JB611" s="22"/>
      <c r="JC611" s="22"/>
      <c r="JD611" s="22"/>
      <c r="JE611" s="22"/>
      <c r="JF611" s="22"/>
      <c r="JG611" s="22"/>
      <c r="JH611" s="22"/>
      <c r="JI611" s="22"/>
      <c r="JJ611" s="22"/>
      <c r="JK611" s="22"/>
      <c r="JL611" s="22"/>
      <c r="JM611" s="22"/>
      <c r="JN611" s="22"/>
      <c r="JO611" s="22"/>
      <c r="JP611" s="22"/>
      <c r="JQ611" s="22"/>
      <c r="JR611" s="22"/>
      <c r="JS611" s="22"/>
      <c r="JT611" s="22"/>
      <c r="JU611" s="22"/>
      <c r="JV611" s="22"/>
      <c r="JW611" s="22"/>
      <c r="JX611" s="22"/>
      <c r="JY611" s="22"/>
      <c r="JZ611" s="22"/>
      <c r="KA611" s="22"/>
      <c r="KB611" s="22"/>
      <c r="KC611" s="22"/>
      <c r="KD611" s="22"/>
      <c r="KE611" s="22"/>
      <c r="KF611" s="22"/>
      <c r="KG611" s="22"/>
      <c r="KH611" s="22"/>
      <c r="KI611" s="22"/>
      <c r="KJ611" s="22"/>
      <c r="KK611" s="22"/>
      <c r="KL611" s="22"/>
      <c r="KM611" s="22"/>
      <c r="KN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  <c r="IV612" s="22"/>
      <c r="IW612" s="22"/>
      <c r="IX612" s="22"/>
      <c r="IY612" s="22"/>
      <c r="IZ612" s="22"/>
      <c r="JA612" s="22"/>
      <c r="JB612" s="22"/>
      <c r="JC612" s="22"/>
      <c r="JD612" s="22"/>
      <c r="JE612" s="22"/>
      <c r="JF612" s="22"/>
      <c r="JG612" s="22"/>
      <c r="JH612" s="22"/>
      <c r="JI612" s="22"/>
      <c r="JJ612" s="22"/>
      <c r="JK612" s="22"/>
      <c r="JL612" s="22"/>
      <c r="JM612" s="22"/>
      <c r="JN612" s="22"/>
      <c r="JO612" s="22"/>
      <c r="JP612" s="22"/>
      <c r="JQ612" s="22"/>
      <c r="JR612" s="22"/>
      <c r="JS612" s="22"/>
      <c r="JT612" s="22"/>
      <c r="JU612" s="22"/>
      <c r="JV612" s="22"/>
      <c r="JW612" s="22"/>
      <c r="JX612" s="22"/>
      <c r="JY612" s="22"/>
      <c r="JZ612" s="22"/>
      <c r="KA612" s="22"/>
      <c r="KB612" s="22"/>
      <c r="KC612" s="22"/>
      <c r="KD612" s="22"/>
      <c r="KE612" s="22"/>
      <c r="KF612" s="22"/>
      <c r="KG612" s="22"/>
      <c r="KH612" s="22"/>
      <c r="KI612" s="22"/>
      <c r="KJ612" s="22"/>
      <c r="KK612" s="22"/>
      <c r="KL612" s="22"/>
      <c r="KM612" s="22"/>
      <c r="KN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  <c r="IV613" s="22"/>
      <c r="IW613" s="22"/>
      <c r="IX613" s="22"/>
      <c r="IY613" s="22"/>
      <c r="IZ613" s="22"/>
      <c r="JA613" s="22"/>
      <c r="JB613" s="22"/>
      <c r="JC613" s="22"/>
      <c r="JD613" s="22"/>
      <c r="JE613" s="22"/>
      <c r="JF613" s="22"/>
      <c r="JG613" s="22"/>
      <c r="JH613" s="22"/>
      <c r="JI613" s="22"/>
      <c r="JJ613" s="22"/>
      <c r="JK613" s="22"/>
      <c r="JL613" s="22"/>
      <c r="JM613" s="22"/>
      <c r="JN613" s="22"/>
      <c r="JO613" s="22"/>
      <c r="JP613" s="22"/>
      <c r="JQ613" s="22"/>
      <c r="JR613" s="22"/>
      <c r="JS613" s="22"/>
      <c r="JT613" s="22"/>
      <c r="JU613" s="22"/>
      <c r="JV613" s="22"/>
      <c r="JW613" s="22"/>
      <c r="JX613" s="22"/>
      <c r="JY613" s="22"/>
      <c r="JZ613" s="22"/>
      <c r="KA613" s="22"/>
      <c r="KB613" s="22"/>
      <c r="KC613" s="22"/>
      <c r="KD613" s="22"/>
      <c r="KE613" s="22"/>
      <c r="KF613" s="22"/>
      <c r="KG613" s="22"/>
      <c r="KH613" s="22"/>
      <c r="KI613" s="22"/>
      <c r="KJ613" s="22"/>
      <c r="KK613" s="22"/>
      <c r="KL613" s="22"/>
      <c r="KM613" s="22"/>
      <c r="KN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  <c r="IV614" s="22"/>
      <c r="IW614" s="22"/>
      <c r="IX614" s="22"/>
      <c r="IY614" s="22"/>
      <c r="IZ614" s="22"/>
      <c r="JA614" s="22"/>
      <c r="JB614" s="22"/>
      <c r="JC614" s="22"/>
      <c r="JD614" s="22"/>
      <c r="JE614" s="22"/>
      <c r="JF614" s="22"/>
      <c r="JG614" s="22"/>
      <c r="JH614" s="22"/>
      <c r="JI614" s="22"/>
      <c r="JJ614" s="22"/>
      <c r="JK614" s="22"/>
      <c r="JL614" s="22"/>
      <c r="JM614" s="22"/>
      <c r="JN614" s="22"/>
      <c r="JO614" s="22"/>
      <c r="JP614" s="22"/>
      <c r="JQ614" s="22"/>
      <c r="JR614" s="22"/>
      <c r="JS614" s="22"/>
      <c r="JT614" s="22"/>
      <c r="JU614" s="22"/>
      <c r="JV614" s="22"/>
      <c r="JW614" s="22"/>
      <c r="JX614" s="22"/>
      <c r="JY614" s="22"/>
      <c r="JZ614" s="22"/>
      <c r="KA614" s="22"/>
      <c r="KB614" s="22"/>
      <c r="KC614" s="22"/>
      <c r="KD614" s="22"/>
      <c r="KE614" s="22"/>
      <c r="KF614" s="22"/>
      <c r="KG614" s="22"/>
      <c r="KH614" s="22"/>
      <c r="KI614" s="22"/>
      <c r="KJ614" s="22"/>
      <c r="KK614" s="22"/>
      <c r="KL614" s="22"/>
      <c r="KM614" s="22"/>
      <c r="KN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  <c r="IV615" s="22"/>
      <c r="IW615" s="22"/>
      <c r="IX615" s="22"/>
      <c r="IY615" s="22"/>
      <c r="IZ615" s="22"/>
      <c r="JA615" s="22"/>
      <c r="JB615" s="22"/>
      <c r="JC615" s="22"/>
      <c r="JD615" s="22"/>
      <c r="JE615" s="22"/>
      <c r="JF615" s="22"/>
      <c r="JG615" s="22"/>
      <c r="JH615" s="22"/>
      <c r="JI615" s="22"/>
      <c r="JJ615" s="22"/>
      <c r="JK615" s="22"/>
      <c r="JL615" s="22"/>
      <c r="JM615" s="22"/>
      <c r="JN615" s="22"/>
      <c r="JO615" s="22"/>
      <c r="JP615" s="22"/>
      <c r="JQ615" s="22"/>
      <c r="JR615" s="22"/>
      <c r="JS615" s="22"/>
      <c r="JT615" s="22"/>
      <c r="JU615" s="22"/>
      <c r="JV615" s="22"/>
      <c r="JW615" s="22"/>
      <c r="JX615" s="22"/>
      <c r="JY615" s="22"/>
      <c r="JZ615" s="22"/>
      <c r="KA615" s="22"/>
      <c r="KB615" s="22"/>
      <c r="KC615" s="22"/>
      <c r="KD615" s="22"/>
      <c r="KE615" s="22"/>
      <c r="KF615" s="22"/>
      <c r="KG615" s="22"/>
      <c r="KH615" s="22"/>
      <c r="KI615" s="22"/>
      <c r="KJ615" s="22"/>
      <c r="KK615" s="22"/>
      <c r="KL615" s="22"/>
      <c r="KM615" s="22"/>
      <c r="KN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  <c r="IV616" s="22"/>
      <c r="IW616" s="22"/>
      <c r="IX616" s="22"/>
      <c r="IY616" s="22"/>
      <c r="IZ616" s="22"/>
      <c r="JA616" s="22"/>
      <c r="JB616" s="22"/>
      <c r="JC616" s="22"/>
      <c r="JD616" s="22"/>
      <c r="JE616" s="22"/>
      <c r="JF616" s="22"/>
      <c r="JG616" s="22"/>
      <c r="JH616" s="22"/>
      <c r="JI616" s="22"/>
      <c r="JJ616" s="22"/>
      <c r="JK616" s="22"/>
      <c r="JL616" s="22"/>
      <c r="JM616" s="22"/>
      <c r="JN616" s="22"/>
      <c r="JO616" s="22"/>
      <c r="JP616" s="22"/>
      <c r="JQ616" s="22"/>
      <c r="JR616" s="22"/>
      <c r="JS616" s="22"/>
      <c r="JT616" s="22"/>
      <c r="JU616" s="22"/>
      <c r="JV616" s="22"/>
      <c r="JW616" s="22"/>
      <c r="JX616" s="22"/>
      <c r="JY616" s="22"/>
      <c r="JZ616" s="22"/>
      <c r="KA616" s="22"/>
      <c r="KB616" s="22"/>
      <c r="KC616" s="22"/>
      <c r="KD616" s="22"/>
      <c r="KE616" s="22"/>
      <c r="KF616" s="22"/>
      <c r="KG616" s="22"/>
      <c r="KH616" s="22"/>
      <c r="KI616" s="22"/>
      <c r="KJ616" s="22"/>
      <c r="KK616" s="22"/>
      <c r="KL616" s="22"/>
      <c r="KM616" s="22"/>
      <c r="KN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  <c r="IV617" s="22"/>
      <c r="IW617" s="22"/>
      <c r="IX617" s="22"/>
      <c r="IY617" s="22"/>
      <c r="IZ617" s="22"/>
      <c r="JA617" s="22"/>
      <c r="JB617" s="22"/>
      <c r="JC617" s="22"/>
      <c r="JD617" s="22"/>
      <c r="JE617" s="22"/>
      <c r="JF617" s="22"/>
      <c r="JG617" s="22"/>
      <c r="JH617" s="22"/>
      <c r="JI617" s="22"/>
      <c r="JJ617" s="22"/>
      <c r="JK617" s="22"/>
      <c r="JL617" s="22"/>
      <c r="JM617" s="22"/>
      <c r="JN617" s="22"/>
      <c r="JO617" s="22"/>
      <c r="JP617" s="22"/>
      <c r="JQ617" s="22"/>
      <c r="JR617" s="22"/>
      <c r="JS617" s="22"/>
      <c r="JT617" s="22"/>
      <c r="JU617" s="22"/>
      <c r="JV617" s="22"/>
      <c r="JW617" s="22"/>
      <c r="JX617" s="22"/>
      <c r="JY617" s="22"/>
      <c r="JZ617" s="22"/>
      <c r="KA617" s="22"/>
      <c r="KB617" s="22"/>
      <c r="KC617" s="22"/>
      <c r="KD617" s="22"/>
      <c r="KE617" s="22"/>
      <c r="KF617" s="22"/>
      <c r="KG617" s="22"/>
      <c r="KH617" s="22"/>
      <c r="KI617" s="22"/>
      <c r="KJ617" s="22"/>
      <c r="KK617" s="22"/>
      <c r="KL617" s="22"/>
      <c r="KM617" s="22"/>
      <c r="KN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  <c r="IV618" s="22"/>
      <c r="IW618" s="22"/>
      <c r="IX618" s="22"/>
      <c r="IY618" s="22"/>
      <c r="IZ618" s="22"/>
      <c r="JA618" s="22"/>
      <c r="JB618" s="22"/>
      <c r="JC618" s="22"/>
      <c r="JD618" s="22"/>
      <c r="JE618" s="22"/>
      <c r="JF618" s="22"/>
      <c r="JG618" s="22"/>
      <c r="JH618" s="22"/>
      <c r="JI618" s="22"/>
      <c r="JJ618" s="22"/>
      <c r="JK618" s="22"/>
      <c r="JL618" s="22"/>
      <c r="JM618" s="22"/>
      <c r="JN618" s="22"/>
      <c r="JO618" s="22"/>
      <c r="JP618" s="22"/>
      <c r="JQ618" s="22"/>
      <c r="JR618" s="22"/>
      <c r="JS618" s="22"/>
      <c r="JT618" s="22"/>
      <c r="JU618" s="22"/>
      <c r="JV618" s="22"/>
      <c r="JW618" s="22"/>
      <c r="JX618" s="22"/>
      <c r="JY618" s="22"/>
      <c r="JZ618" s="22"/>
      <c r="KA618" s="22"/>
      <c r="KB618" s="22"/>
      <c r="KC618" s="22"/>
      <c r="KD618" s="22"/>
      <c r="KE618" s="22"/>
      <c r="KF618" s="22"/>
      <c r="KG618" s="22"/>
      <c r="KH618" s="22"/>
      <c r="KI618" s="22"/>
      <c r="KJ618" s="22"/>
      <c r="KK618" s="22"/>
      <c r="KL618" s="22"/>
      <c r="KM618" s="22"/>
      <c r="KN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  <c r="IV619" s="22"/>
      <c r="IW619" s="22"/>
      <c r="IX619" s="22"/>
      <c r="IY619" s="22"/>
      <c r="IZ619" s="22"/>
      <c r="JA619" s="22"/>
      <c r="JB619" s="22"/>
      <c r="JC619" s="22"/>
      <c r="JD619" s="22"/>
      <c r="JE619" s="22"/>
      <c r="JF619" s="22"/>
      <c r="JG619" s="22"/>
      <c r="JH619" s="22"/>
      <c r="JI619" s="22"/>
      <c r="JJ619" s="22"/>
      <c r="JK619" s="22"/>
      <c r="JL619" s="22"/>
      <c r="JM619" s="22"/>
      <c r="JN619" s="22"/>
      <c r="JO619" s="22"/>
      <c r="JP619" s="22"/>
      <c r="JQ619" s="22"/>
      <c r="JR619" s="22"/>
      <c r="JS619" s="22"/>
      <c r="JT619" s="22"/>
      <c r="JU619" s="22"/>
      <c r="JV619" s="22"/>
      <c r="JW619" s="22"/>
      <c r="JX619" s="22"/>
      <c r="JY619" s="22"/>
      <c r="JZ619" s="22"/>
      <c r="KA619" s="22"/>
      <c r="KB619" s="22"/>
      <c r="KC619" s="22"/>
      <c r="KD619" s="22"/>
      <c r="KE619" s="22"/>
      <c r="KF619" s="22"/>
      <c r="KG619" s="22"/>
      <c r="KH619" s="22"/>
      <c r="KI619" s="22"/>
      <c r="KJ619" s="22"/>
      <c r="KK619" s="22"/>
      <c r="KL619" s="22"/>
      <c r="KM619" s="22"/>
      <c r="KN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  <c r="IV620" s="22"/>
      <c r="IW620" s="22"/>
      <c r="IX620" s="22"/>
      <c r="IY620" s="22"/>
      <c r="IZ620" s="22"/>
      <c r="JA620" s="22"/>
      <c r="JB620" s="22"/>
      <c r="JC620" s="22"/>
      <c r="JD620" s="22"/>
      <c r="JE620" s="22"/>
      <c r="JF620" s="22"/>
      <c r="JG620" s="22"/>
      <c r="JH620" s="22"/>
      <c r="JI620" s="22"/>
      <c r="JJ620" s="22"/>
      <c r="JK620" s="22"/>
      <c r="JL620" s="22"/>
      <c r="JM620" s="22"/>
      <c r="JN620" s="22"/>
      <c r="JO620" s="22"/>
      <c r="JP620" s="22"/>
      <c r="JQ620" s="22"/>
      <c r="JR620" s="22"/>
      <c r="JS620" s="22"/>
      <c r="JT620" s="22"/>
      <c r="JU620" s="22"/>
      <c r="JV620" s="22"/>
      <c r="JW620" s="22"/>
      <c r="JX620" s="22"/>
      <c r="JY620" s="22"/>
      <c r="JZ620" s="22"/>
      <c r="KA620" s="22"/>
      <c r="KB620" s="22"/>
      <c r="KC620" s="22"/>
      <c r="KD620" s="22"/>
      <c r="KE620" s="22"/>
      <c r="KF620" s="22"/>
      <c r="KG620" s="22"/>
      <c r="KH620" s="22"/>
      <c r="KI620" s="22"/>
      <c r="KJ620" s="22"/>
      <c r="KK620" s="22"/>
      <c r="KL620" s="22"/>
      <c r="KM620" s="22"/>
      <c r="KN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  <c r="IV621" s="22"/>
      <c r="IW621" s="22"/>
      <c r="IX621" s="22"/>
      <c r="IY621" s="22"/>
      <c r="IZ621" s="22"/>
      <c r="JA621" s="22"/>
      <c r="JB621" s="22"/>
      <c r="JC621" s="22"/>
      <c r="JD621" s="22"/>
      <c r="JE621" s="22"/>
      <c r="JF621" s="22"/>
      <c r="JG621" s="22"/>
      <c r="JH621" s="22"/>
      <c r="JI621" s="22"/>
      <c r="JJ621" s="22"/>
      <c r="JK621" s="22"/>
      <c r="JL621" s="22"/>
      <c r="JM621" s="22"/>
      <c r="JN621" s="22"/>
      <c r="JO621" s="22"/>
      <c r="JP621" s="22"/>
      <c r="JQ621" s="22"/>
      <c r="JR621" s="22"/>
      <c r="JS621" s="22"/>
      <c r="JT621" s="22"/>
      <c r="JU621" s="22"/>
      <c r="JV621" s="22"/>
      <c r="JW621" s="22"/>
      <c r="JX621" s="22"/>
      <c r="JY621" s="22"/>
      <c r="JZ621" s="22"/>
      <c r="KA621" s="22"/>
      <c r="KB621" s="22"/>
      <c r="KC621" s="22"/>
      <c r="KD621" s="22"/>
      <c r="KE621" s="22"/>
      <c r="KF621" s="22"/>
      <c r="KG621" s="22"/>
      <c r="KH621" s="22"/>
      <c r="KI621" s="22"/>
      <c r="KJ621" s="22"/>
      <c r="KK621" s="22"/>
      <c r="KL621" s="22"/>
      <c r="KM621" s="22"/>
      <c r="KN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  <c r="IV622" s="22"/>
      <c r="IW622" s="22"/>
      <c r="IX622" s="22"/>
      <c r="IY622" s="22"/>
      <c r="IZ622" s="22"/>
      <c r="JA622" s="22"/>
      <c r="JB622" s="22"/>
      <c r="JC622" s="22"/>
      <c r="JD622" s="22"/>
      <c r="JE622" s="22"/>
      <c r="JF622" s="22"/>
      <c r="JG622" s="22"/>
      <c r="JH622" s="22"/>
      <c r="JI622" s="22"/>
      <c r="JJ622" s="22"/>
      <c r="JK622" s="22"/>
      <c r="JL622" s="22"/>
      <c r="JM622" s="22"/>
      <c r="JN622" s="22"/>
      <c r="JO622" s="22"/>
      <c r="JP622" s="22"/>
      <c r="JQ622" s="22"/>
      <c r="JR622" s="22"/>
      <c r="JS622" s="22"/>
      <c r="JT622" s="22"/>
      <c r="JU622" s="22"/>
      <c r="JV622" s="22"/>
      <c r="JW622" s="22"/>
      <c r="JX622" s="22"/>
      <c r="JY622" s="22"/>
      <c r="JZ622" s="22"/>
      <c r="KA622" s="22"/>
      <c r="KB622" s="22"/>
      <c r="KC622" s="22"/>
      <c r="KD622" s="22"/>
      <c r="KE622" s="22"/>
      <c r="KF622" s="22"/>
      <c r="KG622" s="22"/>
      <c r="KH622" s="22"/>
      <c r="KI622" s="22"/>
      <c r="KJ622" s="22"/>
      <c r="KK622" s="22"/>
      <c r="KL622" s="22"/>
      <c r="KM622" s="22"/>
      <c r="KN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  <c r="IV623" s="22"/>
      <c r="IW623" s="22"/>
      <c r="IX623" s="22"/>
      <c r="IY623" s="22"/>
      <c r="IZ623" s="22"/>
      <c r="JA623" s="22"/>
      <c r="JB623" s="22"/>
      <c r="JC623" s="22"/>
      <c r="JD623" s="22"/>
      <c r="JE623" s="22"/>
      <c r="JF623" s="22"/>
      <c r="JG623" s="22"/>
      <c r="JH623" s="22"/>
      <c r="JI623" s="22"/>
      <c r="JJ623" s="22"/>
      <c r="JK623" s="22"/>
      <c r="JL623" s="22"/>
      <c r="JM623" s="22"/>
      <c r="JN623" s="22"/>
      <c r="JO623" s="22"/>
      <c r="JP623" s="22"/>
      <c r="JQ623" s="22"/>
      <c r="JR623" s="22"/>
      <c r="JS623" s="22"/>
      <c r="JT623" s="22"/>
      <c r="JU623" s="22"/>
      <c r="JV623" s="22"/>
      <c r="JW623" s="22"/>
      <c r="JX623" s="22"/>
      <c r="JY623" s="22"/>
      <c r="JZ623" s="22"/>
      <c r="KA623" s="22"/>
      <c r="KB623" s="22"/>
      <c r="KC623" s="22"/>
      <c r="KD623" s="22"/>
      <c r="KE623" s="22"/>
      <c r="KF623" s="22"/>
      <c r="KG623" s="22"/>
      <c r="KH623" s="22"/>
      <c r="KI623" s="22"/>
      <c r="KJ623" s="22"/>
      <c r="KK623" s="22"/>
      <c r="KL623" s="22"/>
      <c r="KM623" s="22"/>
      <c r="KN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  <c r="IV624" s="22"/>
      <c r="IW624" s="22"/>
      <c r="IX624" s="22"/>
      <c r="IY624" s="22"/>
      <c r="IZ624" s="22"/>
      <c r="JA624" s="22"/>
      <c r="JB624" s="22"/>
      <c r="JC624" s="22"/>
      <c r="JD624" s="22"/>
      <c r="JE624" s="22"/>
      <c r="JF624" s="22"/>
      <c r="JG624" s="22"/>
      <c r="JH624" s="22"/>
      <c r="JI624" s="22"/>
      <c r="JJ624" s="22"/>
      <c r="JK624" s="22"/>
      <c r="JL624" s="22"/>
      <c r="JM624" s="22"/>
      <c r="JN624" s="22"/>
      <c r="JO624" s="22"/>
      <c r="JP624" s="22"/>
      <c r="JQ624" s="22"/>
      <c r="JR624" s="22"/>
      <c r="JS624" s="22"/>
      <c r="JT624" s="22"/>
      <c r="JU624" s="22"/>
      <c r="JV624" s="22"/>
      <c r="JW624" s="22"/>
      <c r="JX624" s="22"/>
      <c r="JY624" s="22"/>
      <c r="JZ624" s="22"/>
      <c r="KA624" s="22"/>
      <c r="KB624" s="22"/>
      <c r="KC624" s="22"/>
      <c r="KD624" s="22"/>
      <c r="KE624" s="22"/>
      <c r="KF624" s="22"/>
      <c r="KG624" s="22"/>
      <c r="KH624" s="22"/>
      <c r="KI624" s="22"/>
      <c r="KJ624" s="22"/>
      <c r="KK624" s="22"/>
      <c r="KL624" s="22"/>
      <c r="KM624" s="22"/>
      <c r="KN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  <c r="IV625" s="22"/>
      <c r="IW625" s="22"/>
      <c r="IX625" s="22"/>
      <c r="IY625" s="22"/>
      <c r="IZ625" s="22"/>
      <c r="JA625" s="22"/>
      <c r="JB625" s="22"/>
      <c r="JC625" s="22"/>
      <c r="JD625" s="22"/>
      <c r="JE625" s="22"/>
      <c r="JF625" s="22"/>
      <c r="JG625" s="22"/>
      <c r="JH625" s="22"/>
      <c r="JI625" s="22"/>
      <c r="JJ625" s="22"/>
      <c r="JK625" s="22"/>
      <c r="JL625" s="22"/>
      <c r="JM625" s="22"/>
      <c r="JN625" s="22"/>
      <c r="JO625" s="22"/>
      <c r="JP625" s="22"/>
      <c r="JQ625" s="22"/>
      <c r="JR625" s="22"/>
      <c r="JS625" s="22"/>
      <c r="JT625" s="22"/>
      <c r="JU625" s="22"/>
      <c r="JV625" s="22"/>
      <c r="JW625" s="22"/>
      <c r="JX625" s="22"/>
      <c r="JY625" s="22"/>
      <c r="JZ625" s="22"/>
      <c r="KA625" s="22"/>
      <c r="KB625" s="22"/>
      <c r="KC625" s="22"/>
      <c r="KD625" s="22"/>
      <c r="KE625" s="22"/>
      <c r="KF625" s="22"/>
      <c r="KG625" s="22"/>
      <c r="KH625" s="22"/>
      <c r="KI625" s="22"/>
      <c r="KJ625" s="22"/>
      <c r="KK625" s="22"/>
      <c r="KL625" s="22"/>
      <c r="KM625" s="22"/>
      <c r="KN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  <c r="IV626" s="22"/>
      <c r="IW626" s="22"/>
      <c r="IX626" s="22"/>
      <c r="IY626" s="22"/>
      <c r="IZ626" s="22"/>
      <c r="JA626" s="22"/>
      <c r="JB626" s="22"/>
      <c r="JC626" s="22"/>
      <c r="JD626" s="22"/>
      <c r="JE626" s="22"/>
      <c r="JF626" s="22"/>
      <c r="JG626" s="22"/>
      <c r="JH626" s="22"/>
      <c r="JI626" s="22"/>
      <c r="JJ626" s="22"/>
      <c r="JK626" s="22"/>
      <c r="JL626" s="22"/>
      <c r="JM626" s="22"/>
      <c r="JN626" s="22"/>
      <c r="JO626" s="22"/>
      <c r="JP626" s="22"/>
      <c r="JQ626" s="22"/>
      <c r="JR626" s="22"/>
      <c r="JS626" s="22"/>
      <c r="JT626" s="22"/>
      <c r="JU626" s="22"/>
      <c r="JV626" s="22"/>
      <c r="JW626" s="22"/>
      <c r="JX626" s="22"/>
      <c r="JY626" s="22"/>
      <c r="JZ626" s="22"/>
      <c r="KA626" s="22"/>
      <c r="KB626" s="22"/>
      <c r="KC626" s="22"/>
      <c r="KD626" s="22"/>
      <c r="KE626" s="22"/>
      <c r="KF626" s="22"/>
      <c r="KG626" s="22"/>
      <c r="KH626" s="22"/>
      <c r="KI626" s="22"/>
      <c r="KJ626" s="22"/>
      <c r="KK626" s="22"/>
      <c r="KL626" s="22"/>
      <c r="KM626" s="22"/>
      <c r="KN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  <c r="IV627" s="22"/>
      <c r="IW627" s="22"/>
      <c r="IX627" s="22"/>
      <c r="IY627" s="22"/>
      <c r="IZ627" s="22"/>
      <c r="JA627" s="22"/>
      <c r="JB627" s="22"/>
      <c r="JC627" s="22"/>
      <c r="JD627" s="22"/>
      <c r="JE627" s="22"/>
      <c r="JF627" s="22"/>
      <c r="JG627" s="22"/>
      <c r="JH627" s="22"/>
      <c r="JI627" s="22"/>
      <c r="JJ627" s="22"/>
      <c r="JK627" s="22"/>
      <c r="JL627" s="22"/>
      <c r="JM627" s="22"/>
      <c r="JN627" s="22"/>
      <c r="JO627" s="22"/>
      <c r="JP627" s="22"/>
      <c r="JQ627" s="22"/>
      <c r="JR627" s="22"/>
      <c r="JS627" s="22"/>
      <c r="JT627" s="22"/>
      <c r="JU627" s="22"/>
      <c r="JV627" s="22"/>
      <c r="JW627" s="22"/>
      <c r="JX627" s="22"/>
      <c r="JY627" s="22"/>
      <c r="JZ627" s="22"/>
      <c r="KA627" s="22"/>
      <c r="KB627" s="22"/>
      <c r="KC627" s="22"/>
      <c r="KD627" s="22"/>
      <c r="KE627" s="22"/>
      <c r="KF627" s="22"/>
      <c r="KG627" s="22"/>
      <c r="KH627" s="22"/>
      <c r="KI627" s="22"/>
      <c r="KJ627" s="22"/>
      <c r="KK627" s="22"/>
      <c r="KL627" s="22"/>
      <c r="KM627" s="22"/>
      <c r="KN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  <c r="IV628" s="22"/>
      <c r="IW628" s="22"/>
      <c r="IX628" s="22"/>
      <c r="IY628" s="22"/>
      <c r="IZ628" s="22"/>
      <c r="JA628" s="22"/>
      <c r="JB628" s="22"/>
      <c r="JC628" s="22"/>
      <c r="JD628" s="22"/>
      <c r="JE628" s="22"/>
      <c r="JF628" s="22"/>
      <c r="JG628" s="22"/>
      <c r="JH628" s="22"/>
      <c r="JI628" s="22"/>
      <c r="JJ628" s="22"/>
      <c r="JK628" s="22"/>
      <c r="JL628" s="22"/>
      <c r="JM628" s="22"/>
      <c r="JN628" s="22"/>
      <c r="JO628" s="22"/>
      <c r="JP628" s="22"/>
      <c r="JQ628" s="22"/>
      <c r="JR628" s="22"/>
      <c r="JS628" s="22"/>
      <c r="JT628" s="22"/>
      <c r="JU628" s="22"/>
      <c r="JV628" s="22"/>
      <c r="JW628" s="22"/>
      <c r="JX628" s="22"/>
      <c r="JY628" s="22"/>
      <c r="JZ628" s="22"/>
      <c r="KA628" s="22"/>
      <c r="KB628" s="22"/>
      <c r="KC628" s="22"/>
      <c r="KD628" s="22"/>
      <c r="KE628" s="22"/>
      <c r="KF628" s="22"/>
      <c r="KG628" s="22"/>
      <c r="KH628" s="22"/>
      <c r="KI628" s="22"/>
      <c r="KJ628" s="22"/>
      <c r="KK628" s="22"/>
      <c r="KL628" s="22"/>
      <c r="KM628" s="22"/>
      <c r="KN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  <c r="IV629" s="22"/>
      <c r="IW629" s="22"/>
      <c r="IX629" s="22"/>
      <c r="IY629" s="22"/>
      <c r="IZ629" s="22"/>
      <c r="JA629" s="22"/>
      <c r="JB629" s="22"/>
      <c r="JC629" s="22"/>
      <c r="JD629" s="22"/>
      <c r="JE629" s="22"/>
      <c r="JF629" s="22"/>
      <c r="JG629" s="22"/>
      <c r="JH629" s="22"/>
      <c r="JI629" s="22"/>
      <c r="JJ629" s="22"/>
      <c r="JK629" s="22"/>
      <c r="JL629" s="22"/>
      <c r="JM629" s="22"/>
      <c r="JN629" s="22"/>
      <c r="JO629" s="22"/>
      <c r="JP629" s="22"/>
      <c r="JQ629" s="22"/>
      <c r="JR629" s="22"/>
      <c r="JS629" s="22"/>
      <c r="JT629" s="22"/>
      <c r="JU629" s="22"/>
      <c r="JV629" s="22"/>
      <c r="JW629" s="22"/>
      <c r="JX629" s="22"/>
      <c r="JY629" s="22"/>
      <c r="JZ629" s="22"/>
      <c r="KA629" s="22"/>
      <c r="KB629" s="22"/>
      <c r="KC629" s="22"/>
      <c r="KD629" s="22"/>
      <c r="KE629" s="22"/>
      <c r="KF629" s="22"/>
      <c r="KG629" s="22"/>
      <c r="KH629" s="22"/>
      <c r="KI629" s="22"/>
      <c r="KJ629" s="22"/>
      <c r="KK629" s="22"/>
      <c r="KL629" s="22"/>
      <c r="KM629" s="22"/>
      <c r="KN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  <c r="IV630" s="22"/>
      <c r="IW630" s="22"/>
      <c r="IX630" s="22"/>
      <c r="IY630" s="22"/>
      <c r="IZ630" s="22"/>
      <c r="JA630" s="22"/>
      <c r="JB630" s="22"/>
      <c r="JC630" s="22"/>
      <c r="JD630" s="22"/>
      <c r="JE630" s="22"/>
      <c r="JF630" s="22"/>
      <c r="JG630" s="22"/>
      <c r="JH630" s="22"/>
      <c r="JI630" s="22"/>
      <c r="JJ630" s="22"/>
      <c r="JK630" s="22"/>
      <c r="JL630" s="22"/>
      <c r="JM630" s="22"/>
      <c r="JN630" s="22"/>
      <c r="JO630" s="22"/>
      <c r="JP630" s="22"/>
      <c r="JQ630" s="22"/>
      <c r="JR630" s="22"/>
      <c r="JS630" s="22"/>
      <c r="JT630" s="22"/>
      <c r="JU630" s="22"/>
      <c r="JV630" s="22"/>
      <c r="JW630" s="22"/>
      <c r="JX630" s="22"/>
      <c r="JY630" s="22"/>
      <c r="JZ630" s="22"/>
      <c r="KA630" s="22"/>
      <c r="KB630" s="22"/>
      <c r="KC630" s="22"/>
      <c r="KD630" s="22"/>
      <c r="KE630" s="22"/>
      <c r="KF630" s="22"/>
      <c r="KG630" s="22"/>
      <c r="KH630" s="22"/>
      <c r="KI630" s="22"/>
      <c r="KJ630" s="22"/>
      <c r="KK630" s="22"/>
      <c r="KL630" s="22"/>
      <c r="KM630" s="22"/>
      <c r="KN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  <c r="IV631" s="22"/>
      <c r="IW631" s="22"/>
      <c r="IX631" s="22"/>
      <c r="IY631" s="22"/>
      <c r="IZ631" s="22"/>
      <c r="JA631" s="22"/>
      <c r="JB631" s="22"/>
      <c r="JC631" s="22"/>
      <c r="JD631" s="22"/>
      <c r="JE631" s="22"/>
      <c r="JF631" s="22"/>
      <c r="JG631" s="22"/>
      <c r="JH631" s="22"/>
      <c r="JI631" s="22"/>
      <c r="JJ631" s="22"/>
      <c r="JK631" s="22"/>
      <c r="JL631" s="22"/>
      <c r="JM631" s="22"/>
      <c r="JN631" s="22"/>
      <c r="JO631" s="22"/>
      <c r="JP631" s="22"/>
      <c r="JQ631" s="22"/>
      <c r="JR631" s="22"/>
      <c r="JS631" s="22"/>
      <c r="JT631" s="22"/>
      <c r="JU631" s="22"/>
      <c r="JV631" s="22"/>
      <c r="JW631" s="22"/>
      <c r="JX631" s="22"/>
      <c r="JY631" s="22"/>
      <c r="JZ631" s="22"/>
      <c r="KA631" s="22"/>
      <c r="KB631" s="22"/>
      <c r="KC631" s="22"/>
      <c r="KD631" s="22"/>
      <c r="KE631" s="22"/>
      <c r="KF631" s="22"/>
      <c r="KG631" s="22"/>
      <c r="KH631" s="22"/>
      <c r="KI631" s="22"/>
      <c r="KJ631" s="22"/>
      <c r="KK631" s="22"/>
      <c r="KL631" s="22"/>
      <c r="KM631" s="22"/>
      <c r="KN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  <c r="IV632" s="22"/>
      <c r="IW632" s="22"/>
      <c r="IX632" s="22"/>
      <c r="IY632" s="22"/>
      <c r="IZ632" s="22"/>
      <c r="JA632" s="22"/>
      <c r="JB632" s="22"/>
      <c r="JC632" s="22"/>
      <c r="JD632" s="22"/>
      <c r="JE632" s="22"/>
      <c r="JF632" s="22"/>
      <c r="JG632" s="22"/>
      <c r="JH632" s="22"/>
      <c r="JI632" s="22"/>
      <c r="JJ632" s="22"/>
      <c r="JK632" s="22"/>
      <c r="JL632" s="22"/>
      <c r="JM632" s="22"/>
      <c r="JN632" s="22"/>
      <c r="JO632" s="22"/>
      <c r="JP632" s="22"/>
      <c r="JQ632" s="22"/>
      <c r="JR632" s="22"/>
      <c r="JS632" s="22"/>
      <c r="JT632" s="22"/>
      <c r="JU632" s="22"/>
      <c r="JV632" s="22"/>
      <c r="JW632" s="22"/>
      <c r="JX632" s="22"/>
      <c r="JY632" s="22"/>
      <c r="JZ632" s="22"/>
      <c r="KA632" s="22"/>
      <c r="KB632" s="22"/>
      <c r="KC632" s="22"/>
      <c r="KD632" s="22"/>
      <c r="KE632" s="22"/>
      <c r="KF632" s="22"/>
      <c r="KG632" s="22"/>
      <c r="KH632" s="22"/>
      <c r="KI632" s="22"/>
      <c r="KJ632" s="22"/>
      <c r="KK632" s="22"/>
      <c r="KL632" s="22"/>
      <c r="KM632" s="22"/>
      <c r="KN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  <c r="IV633" s="22"/>
      <c r="IW633" s="22"/>
      <c r="IX633" s="22"/>
      <c r="IY633" s="22"/>
      <c r="IZ633" s="22"/>
      <c r="JA633" s="22"/>
      <c r="JB633" s="22"/>
      <c r="JC633" s="22"/>
      <c r="JD633" s="22"/>
      <c r="JE633" s="22"/>
      <c r="JF633" s="22"/>
      <c r="JG633" s="22"/>
      <c r="JH633" s="22"/>
      <c r="JI633" s="22"/>
      <c r="JJ633" s="22"/>
      <c r="JK633" s="22"/>
      <c r="JL633" s="22"/>
      <c r="JM633" s="22"/>
      <c r="JN633" s="22"/>
      <c r="JO633" s="22"/>
      <c r="JP633" s="22"/>
      <c r="JQ633" s="22"/>
      <c r="JR633" s="22"/>
      <c r="JS633" s="22"/>
      <c r="JT633" s="22"/>
      <c r="JU633" s="22"/>
      <c r="JV633" s="22"/>
      <c r="JW633" s="22"/>
      <c r="JX633" s="22"/>
      <c r="JY633" s="22"/>
      <c r="JZ633" s="22"/>
      <c r="KA633" s="22"/>
      <c r="KB633" s="22"/>
      <c r="KC633" s="22"/>
      <c r="KD633" s="22"/>
      <c r="KE633" s="22"/>
      <c r="KF633" s="22"/>
      <c r="KG633" s="22"/>
      <c r="KH633" s="22"/>
      <c r="KI633" s="22"/>
      <c r="KJ633" s="22"/>
      <c r="KK633" s="22"/>
      <c r="KL633" s="22"/>
      <c r="KM633" s="22"/>
      <c r="KN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  <c r="IV634" s="22"/>
      <c r="IW634" s="22"/>
      <c r="IX634" s="22"/>
      <c r="IY634" s="22"/>
      <c r="IZ634" s="22"/>
      <c r="JA634" s="22"/>
      <c r="JB634" s="22"/>
      <c r="JC634" s="22"/>
      <c r="JD634" s="22"/>
      <c r="JE634" s="22"/>
      <c r="JF634" s="22"/>
      <c r="JG634" s="22"/>
      <c r="JH634" s="22"/>
      <c r="JI634" s="22"/>
      <c r="JJ634" s="22"/>
      <c r="JK634" s="22"/>
      <c r="JL634" s="22"/>
      <c r="JM634" s="22"/>
      <c r="JN634" s="22"/>
      <c r="JO634" s="22"/>
      <c r="JP634" s="22"/>
      <c r="JQ634" s="22"/>
      <c r="JR634" s="22"/>
      <c r="JS634" s="22"/>
      <c r="JT634" s="22"/>
      <c r="JU634" s="22"/>
      <c r="JV634" s="22"/>
      <c r="JW634" s="22"/>
      <c r="JX634" s="22"/>
      <c r="JY634" s="22"/>
      <c r="JZ634" s="22"/>
      <c r="KA634" s="22"/>
      <c r="KB634" s="22"/>
      <c r="KC634" s="22"/>
      <c r="KD634" s="22"/>
      <c r="KE634" s="22"/>
      <c r="KF634" s="22"/>
      <c r="KG634" s="22"/>
      <c r="KH634" s="22"/>
      <c r="KI634" s="22"/>
      <c r="KJ634" s="22"/>
      <c r="KK634" s="22"/>
      <c r="KL634" s="22"/>
      <c r="KM634" s="22"/>
      <c r="KN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  <c r="IV635" s="22"/>
      <c r="IW635" s="22"/>
      <c r="IX635" s="22"/>
      <c r="IY635" s="22"/>
      <c r="IZ635" s="22"/>
      <c r="JA635" s="22"/>
      <c r="JB635" s="22"/>
      <c r="JC635" s="22"/>
      <c r="JD635" s="22"/>
      <c r="JE635" s="22"/>
      <c r="JF635" s="22"/>
      <c r="JG635" s="22"/>
      <c r="JH635" s="22"/>
      <c r="JI635" s="22"/>
      <c r="JJ635" s="22"/>
      <c r="JK635" s="22"/>
      <c r="JL635" s="22"/>
      <c r="JM635" s="22"/>
      <c r="JN635" s="22"/>
      <c r="JO635" s="22"/>
      <c r="JP635" s="22"/>
      <c r="JQ635" s="22"/>
      <c r="JR635" s="22"/>
      <c r="JS635" s="22"/>
      <c r="JT635" s="22"/>
      <c r="JU635" s="22"/>
      <c r="JV635" s="22"/>
      <c r="JW635" s="22"/>
      <c r="JX635" s="22"/>
      <c r="JY635" s="22"/>
      <c r="JZ635" s="22"/>
      <c r="KA635" s="22"/>
      <c r="KB635" s="22"/>
      <c r="KC635" s="22"/>
      <c r="KD635" s="22"/>
      <c r="KE635" s="22"/>
      <c r="KF635" s="22"/>
      <c r="KG635" s="22"/>
      <c r="KH635" s="22"/>
      <c r="KI635" s="22"/>
      <c r="KJ635" s="22"/>
      <c r="KK635" s="22"/>
      <c r="KL635" s="22"/>
      <c r="KM635" s="22"/>
      <c r="KN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  <c r="IV636" s="22"/>
      <c r="IW636" s="22"/>
      <c r="IX636" s="22"/>
      <c r="IY636" s="22"/>
      <c r="IZ636" s="22"/>
      <c r="JA636" s="22"/>
      <c r="JB636" s="22"/>
      <c r="JC636" s="22"/>
      <c r="JD636" s="22"/>
      <c r="JE636" s="22"/>
      <c r="JF636" s="22"/>
      <c r="JG636" s="22"/>
      <c r="JH636" s="22"/>
      <c r="JI636" s="22"/>
      <c r="JJ636" s="22"/>
      <c r="JK636" s="22"/>
      <c r="JL636" s="22"/>
      <c r="JM636" s="22"/>
      <c r="JN636" s="22"/>
      <c r="JO636" s="22"/>
      <c r="JP636" s="22"/>
      <c r="JQ636" s="22"/>
      <c r="JR636" s="22"/>
      <c r="JS636" s="22"/>
      <c r="JT636" s="22"/>
      <c r="JU636" s="22"/>
      <c r="JV636" s="22"/>
      <c r="JW636" s="22"/>
      <c r="JX636" s="22"/>
      <c r="JY636" s="22"/>
      <c r="JZ636" s="22"/>
      <c r="KA636" s="22"/>
      <c r="KB636" s="22"/>
      <c r="KC636" s="22"/>
      <c r="KD636" s="22"/>
      <c r="KE636" s="22"/>
      <c r="KF636" s="22"/>
      <c r="KG636" s="22"/>
      <c r="KH636" s="22"/>
      <c r="KI636" s="22"/>
      <c r="KJ636" s="22"/>
      <c r="KK636" s="22"/>
      <c r="KL636" s="22"/>
      <c r="KM636" s="22"/>
      <c r="KN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  <c r="IV637" s="22"/>
      <c r="IW637" s="22"/>
      <c r="IX637" s="22"/>
      <c r="IY637" s="22"/>
      <c r="IZ637" s="22"/>
      <c r="JA637" s="22"/>
      <c r="JB637" s="22"/>
      <c r="JC637" s="22"/>
      <c r="JD637" s="22"/>
      <c r="JE637" s="22"/>
      <c r="JF637" s="22"/>
      <c r="JG637" s="22"/>
      <c r="JH637" s="22"/>
      <c r="JI637" s="22"/>
      <c r="JJ637" s="22"/>
      <c r="JK637" s="22"/>
      <c r="JL637" s="22"/>
      <c r="JM637" s="22"/>
      <c r="JN637" s="22"/>
      <c r="JO637" s="22"/>
      <c r="JP637" s="22"/>
      <c r="JQ637" s="22"/>
      <c r="JR637" s="22"/>
      <c r="JS637" s="22"/>
      <c r="JT637" s="22"/>
      <c r="JU637" s="22"/>
      <c r="JV637" s="22"/>
      <c r="JW637" s="22"/>
      <c r="JX637" s="22"/>
      <c r="JY637" s="22"/>
      <c r="JZ637" s="22"/>
      <c r="KA637" s="22"/>
      <c r="KB637" s="22"/>
      <c r="KC637" s="22"/>
      <c r="KD637" s="22"/>
      <c r="KE637" s="22"/>
      <c r="KF637" s="22"/>
      <c r="KG637" s="22"/>
      <c r="KH637" s="22"/>
      <c r="KI637" s="22"/>
      <c r="KJ637" s="22"/>
      <c r="KK637" s="22"/>
      <c r="KL637" s="22"/>
      <c r="KM637" s="22"/>
      <c r="KN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  <c r="IV638" s="22"/>
      <c r="IW638" s="22"/>
      <c r="IX638" s="22"/>
      <c r="IY638" s="22"/>
      <c r="IZ638" s="22"/>
      <c r="JA638" s="22"/>
      <c r="JB638" s="22"/>
      <c r="JC638" s="22"/>
      <c r="JD638" s="22"/>
      <c r="JE638" s="22"/>
      <c r="JF638" s="22"/>
      <c r="JG638" s="22"/>
      <c r="JH638" s="22"/>
      <c r="JI638" s="22"/>
      <c r="JJ638" s="22"/>
      <c r="JK638" s="22"/>
      <c r="JL638" s="22"/>
      <c r="JM638" s="22"/>
      <c r="JN638" s="22"/>
      <c r="JO638" s="22"/>
      <c r="JP638" s="22"/>
      <c r="JQ638" s="22"/>
      <c r="JR638" s="22"/>
      <c r="JS638" s="22"/>
      <c r="JT638" s="22"/>
      <c r="JU638" s="22"/>
      <c r="JV638" s="22"/>
      <c r="JW638" s="22"/>
      <c r="JX638" s="22"/>
      <c r="JY638" s="22"/>
      <c r="JZ638" s="22"/>
      <c r="KA638" s="22"/>
      <c r="KB638" s="22"/>
      <c r="KC638" s="22"/>
      <c r="KD638" s="22"/>
      <c r="KE638" s="22"/>
      <c r="KF638" s="22"/>
      <c r="KG638" s="22"/>
      <c r="KH638" s="22"/>
      <c r="KI638" s="22"/>
      <c r="KJ638" s="22"/>
      <c r="KK638" s="22"/>
      <c r="KL638" s="22"/>
      <c r="KM638" s="22"/>
      <c r="KN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  <c r="IV639" s="22"/>
      <c r="IW639" s="22"/>
      <c r="IX639" s="22"/>
      <c r="IY639" s="22"/>
      <c r="IZ639" s="22"/>
      <c r="JA639" s="22"/>
      <c r="JB639" s="22"/>
      <c r="JC639" s="22"/>
      <c r="JD639" s="22"/>
      <c r="JE639" s="22"/>
      <c r="JF639" s="22"/>
      <c r="JG639" s="22"/>
      <c r="JH639" s="22"/>
      <c r="JI639" s="22"/>
      <c r="JJ639" s="22"/>
      <c r="JK639" s="22"/>
      <c r="JL639" s="22"/>
      <c r="JM639" s="22"/>
      <c r="JN639" s="22"/>
      <c r="JO639" s="22"/>
      <c r="JP639" s="22"/>
      <c r="JQ639" s="22"/>
      <c r="JR639" s="22"/>
      <c r="JS639" s="22"/>
      <c r="JT639" s="22"/>
      <c r="JU639" s="22"/>
      <c r="JV639" s="22"/>
      <c r="JW639" s="22"/>
      <c r="JX639" s="22"/>
      <c r="JY639" s="22"/>
      <c r="JZ639" s="22"/>
      <c r="KA639" s="22"/>
      <c r="KB639" s="22"/>
      <c r="KC639" s="22"/>
      <c r="KD639" s="22"/>
      <c r="KE639" s="22"/>
      <c r="KF639" s="22"/>
      <c r="KG639" s="22"/>
      <c r="KH639" s="22"/>
      <c r="KI639" s="22"/>
      <c r="KJ639" s="22"/>
      <c r="KK639" s="22"/>
      <c r="KL639" s="22"/>
      <c r="KM639" s="22"/>
      <c r="KN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  <c r="IV640" s="22"/>
      <c r="IW640" s="22"/>
      <c r="IX640" s="22"/>
      <c r="IY640" s="22"/>
      <c r="IZ640" s="22"/>
      <c r="JA640" s="22"/>
      <c r="JB640" s="22"/>
      <c r="JC640" s="22"/>
      <c r="JD640" s="22"/>
      <c r="JE640" s="22"/>
      <c r="JF640" s="22"/>
      <c r="JG640" s="22"/>
      <c r="JH640" s="22"/>
      <c r="JI640" s="22"/>
      <c r="JJ640" s="22"/>
      <c r="JK640" s="22"/>
      <c r="JL640" s="22"/>
      <c r="JM640" s="22"/>
      <c r="JN640" s="22"/>
      <c r="JO640" s="22"/>
      <c r="JP640" s="22"/>
      <c r="JQ640" s="22"/>
      <c r="JR640" s="22"/>
      <c r="JS640" s="22"/>
      <c r="JT640" s="22"/>
      <c r="JU640" s="22"/>
      <c r="JV640" s="22"/>
      <c r="JW640" s="22"/>
      <c r="JX640" s="22"/>
      <c r="JY640" s="22"/>
      <c r="JZ640" s="22"/>
      <c r="KA640" s="22"/>
      <c r="KB640" s="22"/>
      <c r="KC640" s="22"/>
      <c r="KD640" s="22"/>
      <c r="KE640" s="22"/>
      <c r="KF640" s="22"/>
      <c r="KG640" s="22"/>
      <c r="KH640" s="22"/>
      <c r="KI640" s="22"/>
      <c r="KJ640" s="22"/>
      <c r="KK640" s="22"/>
      <c r="KL640" s="22"/>
      <c r="KM640" s="22"/>
      <c r="KN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  <c r="IV641" s="22"/>
      <c r="IW641" s="22"/>
      <c r="IX641" s="22"/>
      <c r="IY641" s="22"/>
      <c r="IZ641" s="22"/>
      <c r="JA641" s="22"/>
      <c r="JB641" s="22"/>
      <c r="JC641" s="22"/>
      <c r="JD641" s="22"/>
      <c r="JE641" s="22"/>
      <c r="JF641" s="22"/>
      <c r="JG641" s="22"/>
      <c r="JH641" s="22"/>
      <c r="JI641" s="22"/>
      <c r="JJ641" s="22"/>
      <c r="JK641" s="22"/>
      <c r="JL641" s="22"/>
      <c r="JM641" s="22"/>
      <c r="JN641" s="22"/>
      <c r="JO641" s="22"/>
      <c r="JP641" s="22"/>
      <c r="JQ641" s="22"/>
      <c r="JR641" s="22"/>
      <c r="JS641" s="22"/>
      <c r="JT641" s="22"/>
      <c r="JU641" s="22"/>
      <c r="JV641" s="22"/>
      <c r="JW641" s="22"/>
      <c r="JX641" s="22"/>
      <c r="JY641" s="22"/>
      <c r="JZ641" s="22"/>
      <c r="KA641" s="22"/>
      <c r="KB641" s="22"/>
      <c r="KC641" s="22"/>
      <c r="KD641" s="22"/>
      <c r="KE641" s="22"/>
      <c r="KF641" s="22"/>
      <c r="KG641" s="22"/>
      <c r="KH641" s="22"/>
      <c r="KI641" s="22"/>
      <c r="KJ641" s="22"/>
      <c r="KK641" s="22"/>
      <c r="KL641" s="22"/>
      <c r="KM641" s="22"/>
      <c r="KN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  <c r="IV642" s="22"/>
      <c r="IW642" s="22"/>
      <c r="IX642" s="22"/>
      <c r="IY642" s="22"/>
      <c r="IZ642" s="22"/>
      <c r="JA642" s="22"/>
      <c r="JB642" s="22"/>
      <c r="JC642" s="22"/>
      <c r="JD642" s="22"/>
      <c r="JE642" s="22"/>
      <c r="JF642" s="22"/>
      <c r="JG642" s="22"/>
      <c r="JH642" s="22"/>
      <c r="JI642" s="22"/>
      <c r="JJ642" s="22"/>
      <c r="JK642" s="22"/>
      <c r="JL642" s="22"/>
      <c r="JM642" s="22"/>
      <c r="JN642" s="22"/>
      <c r="JO642" s="22"/>
      <c r="JP642" s="22"/>
      <c r="JQ642" s="22"/>
      <c r="JR642" s="22"/>
      <c r="JS642" s="22"/>
      <c r="JT642" s="22"/>
      <c r="JU642" s="22"/>
      <c r="JV642" s="22"/>
      <c r="JW642" s="22"/>
      <c r="JX642" s="22"/>
      <c r="JY642" s="22"/>
      <c r="JZ642" s="22"/>
      <c r="KA642" s="22"/>
      <c r="KB642" s="22"/>
      <c r="KC642" s="22"/>
      <c r="KD642" s="22"/>
      <c r="KE642" s="22"/>
      <c r="KF642" s="22"/>
      <c r="KG642" s="22"/>
      <c r="KH642" s="22"/>
      <c r="KI642" s="22"/>
      <c r="KJ642" s="22"/>
      <c r="KK642" s="22"/>
      <c r="KL642" s="22"/>
      <c r="KM642" s="22"/>
      <c r="KN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  <c r="IV643" s="22"/>
      <c r="IW643" s="22"/>
      <c r="IX643" s="22"/>
      <c r="IY643" s="22"/>
      <c r="IZ643" s="22"/>
      <c r="JA643" s="22"/>
      <c r="JB643" s="22"/>
      <c r="JC643" s="22"/>
      <c r="JD643" s="22"/>
      <c r="JE643" s="22"/>
      <c r="JF643" s="22"/>
      <c r="JG643" s="22"/>
      <c r="JH643" s="22"/>
      <c r="JI643" s="22"/>
      <c r="JJ643" s="22"/>
      <c r="JK643" s="22"/>
      <c r="JL643" s="22"/>
      <c r="JM643" s="22"/>
      <c r="JN643" s="22"/>
      <c r="JO643" s="22"/>
      <c r="JP643" s="22"/>
      <c r="JQ643" s="22"/>
      <c r="JR643" s="22"/>
      <c r="JS643" s="22"/>
      <c r="JT643" s="22"/>
      <c r="JU643" s="22"/>
      <c r="JV643" s="22"/>
      <c r="JW643" s="22"/>
      <c r="JX643" s="22"/>
      <c r="JY643" s="22"/>
      <c r="JZ643" s="22"/>
      <c r="KA643" s="22"/>
      <c r="KB643" s="22"/>
      <c r="KC643" s="22"/>
      <c r="KD643" s="22"/>
      <c r="KE643" s="22"/>
      <c r="KF643" s="22"/>
      <c r="KG643" s="22"/>
      <c r="KH643" s="22"/>
      <c r="KI643" s="22"/>
      <c r="KJ643" s="22"/>
      <c r="KK643" s="22"/>
      <c r="KL643" s="22"/>
      <c r="KM643" s="22"/>
      <c r="KN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  <c r="IV644" s="22"/>
      <c r="IW644" s="22"/>
      <c r="IX644" s="22"/>
      <c r="IY644" s="22"/>
      <c r="IZ644" s="22"/>
      <c r="JA644" s="22"/>
      <c r="JB644" s="22"/>
      <c r="JC644" s="22"/>
      <c r="JD644" s="22"/>
      <c r="JE644" s="22"/>
      <c r="JF644" s="22"/>
      <c r="JG644" s="22"/>
      <c r="JH644" s="22"/>
      <c r="JI644" s="22"/>
      <c r="JJ644" s="22"/>
      <c r="JK644" s="22"/>
      <c r="JL644" s="22"/>
      <c r="JM644" s="22"/>
      <c r="JN644" s="22"/>
      <c r="JO644" s="22"/>
      <c r="JP644" s="22"/>
      <c r="JQ644" s="22"/>
      <c r="JR644" s="22"/>
      <c r="JS644" s="22"/>
      <c r="JT644" s="22"/>
      <c r="JU644" s="22"/>
      <c r="JV644" s="22"/>
      <c r="JW644" s="22"/>
      <c r="JX644" s="22"/>
      <c r="JY644" s="22"/>
      <c r="JZ644" s="22"/>
      <c r="KA644" s="22"/>
      <c r="KB644" s="22"/>
      <c r="KC644" s="22"/>
      <c r="KD644" s="22"/>
      <c r="KE644" s="22"/>
      <c r="KF644" s="22"/>
      <c r="KG644" s="22"/>
      <c r="KH644" s="22"/>
      <c r="KI644" s="22"/>
      <c r="KJ644" s="22"/>
      <c r="KK644" s="22"/>
      <c r="KL644" s="22"/>
      <c r="KM644" s="22"/>
      <c r="KN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  <c r="IV645" s="22"/>
      <c r="IW645" s="22"/>
      <c r="IX645" s="22"/>
      <c r="IY645" s="22"/>
      <c r="IZ645" s="22"/>
      <c r="JA645" s="22"/>
      <c r="JB645" s="22"/>
      <c r="JC645" s="22"/>
      <c r="JD645" s="22"/>
      <c r="JE645" s="22"/>
      <c r="JF645" s="22"/>
      <c r="JG645" s="22"/>
      <c r="JH645" s="22"/>
      <c r="JI645" s="22"/>
      <c r="JJ645" s="22"/>
      <c r="JK645" s="22"/>
      <c r="JL645" s="22"/>
      <c r="JM645" s="22"/>
      <c r="JN645" s="22"/>
      <c r="JO645" s="22"/>
      <c r="JP645" s="22"/>
      <c r="JQ645" s="22"/>
      <c r="JR645" s="22"/>
      <c r="JS645" s="22"/>
      <c r="JT645" s="22"/>
      <c r="JU645" s="22"/>
      <c r="JV645" s="22"/>
      <c r="JW645" s="22"/>
      <c r="JX645" s="22"/>
      <c r="JY645" s="22"/>
      <c r="JZ645" s="22"/>
      <c r="KA645" s="22"/>
      <c r="KB645" s="22"/>
      <c r="KC645" s="22"/>
      <c r="KD645" s="22"/>
      <c r="KE645" s="22"/>
      <c r="KF645" s="22"/>
      <c r="KG645" s="22"/>
      <c r="KH645" s="22"/>
      <c r="KI645" s="22"/>
      <c r="KJ645" s="22"/>
      <c r="KK645" s="22"/>
      <c r="KL645" s="22"/>
      <c r="KM645" s="22"/>
      <c r="KN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  <c r="IV646" s="22"/>
      <c r="IW646" s="22"/>
      <c r="IX646" s="22"/>
      <c r="IY646" s="22"/>
      <c r="IZ646" s="22"/>
      <c r="JA646" s="22"/>
      <c r="JB646" s="22"/>
      <c r="JC646" s="22"/>
      <c r="JD646" s="22"/>
      <c r="JE646" s="22"/>
      <c r="JF646" s="22"/>
      <c r="JG646" s="22"/>
      <c r="JH646" s="22"/>
      <c r="JI646" s="22"/>
      <c r="JJ646" s="22"/>
      <c r="JK646" s="22"/>
      <c r="JL646" s="22"/>
      <c r="JM646" s="22"/>
      <c r="JN646" s="22"/>
      <c r="JO646" s="22"/>
      <c r="JP646" s="22"/>
      <c r="JQ646" s="22"/>
      <c r="JR646" s="22"/>
      <c r="JS646" s="22"/>
      <c r="JT646" s="22"/>
      <c r="JU646" s="22"/>
      <c r="JV646" s="22"/>
      <c r="JW646" s="22"/>
      <c r="JX646" s="22"/>
      <c r="JY646" s="22"/>
      <c r="JZ646" s="22"/>
      <c r="KA646" s="22"/>
      <c r="KB646" s="22"/>
      <c r="KC646" s="22"/>
      <c r="KD646" s="22"/>
      <c r="KE646" s="22"/>
      <c r="KF646" s="22"/>
      <c r="KG646" s="22"/>
      <c r="KH646" s="22"/>
      <c r="KI646" s="22"/>
      <c r="KJ646" s="22"/>
      <c r="KK646" s="22"/>
      <c r="KL646" s="22"/>
      <c r="KM646" s="22"/>
      <c r="KN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  <c r="IV647" s="22"/>
      <c r="IW647" s="22"/>
      <c r="IX647" s="22"/>
      <c r="IY647" s="22"/>
      <c r="IZ647" s="22"/>
      <c r="JA647" s="22"/>
      <c r="JB647" s="22"/>
      <c r="JC647" s="22"/>
      <c r="JD647" s="22"/>
      <c r="JE647" s="22"/>
      <c r="JF647" s="22"/>
      <c r="JG647" s="22"/>
      <c r="JH647" s="22"/>
      <c r="JI647" s="22"/>
      <c r="JJ647" s="22"/>
      <c r="JK647" s="22"/>
      <c r="JL647" s="22"/>
      <c r="JM647" s="22"/>
      <c r="JN647" s="22"/>
      <c r="JO647" s="22"/>
      <c r="JP647" s="22"/>
      <c r="JQ647" s="22"/>
      <c r="JR647" s="22"/>
      <c r="JS647" s="22"/>
      <c r="JT647" s="22"/>
      <c r="JU647" s="22"/>
      <c r="JV647" s="22"/>
      <c r="JW647" s="22"/>
      <c r="JX647" s="22"/>
      <c r="JY647" s="22"/>
      <c r="JZ647" s="22"/>
      <c r="KA647" s="22"/>
      <c r="KB647" s="22"/>
      <c r="KC647" s="22"/>
      <c r="KD647" s="22"/>
      <c r="KE647" s="22"/>
      <c r="KF647" s="22"/>
      <c r="KG647" s="22"/>
      <c r="KH647" s="22"/>
      <c r="KI647" s="22"/>
      <c r="KJ647" s="22"/>
      <c r="KK647" s="22"/>
      <c r="KL647" s="22"/>
      <c r="KM647" s="22"/>
      <c r="KN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  <c r="IV648" s="22"/>
      <c r="IW648" s="22"/>
      <c r="IX648" s="22"/>
      <c r="IY648" s="22"/>
      <c r="IZ648" s="22"/>
      <c r="JA648" s="22"/>
      <c r="JB648" s="22"/>
      <c r="JC648" s="22"/>
      <c r="JD648" s="22"/>
      <c r="JE648" s="22"/>
      <c r="JF648" s="22"/>
      <c r="JG648" s="22"/>
      <c r="JH648" s="22"/>
      <c r="JI648" s="22"/>
      <c r="JJ648" s="22"/>
      <c r="JK648" s="22"/>
      <c r="JL648" s="22"/>
      <c r="JM648" s="22"/>
      <c r="JN648" s="22"/>
      <c r="JO648" s="22"/>
      <c r="JP648" s="22"/>
      <c r="JQ648" s="22"/>
      <c r="JR648" s="22"/>
      <c r="JS648" s="22"/>
      <c r="JT648" s="22"/>
      <c r="JU648" s="22"/>
      <c r="JV648" s="22"/>
      <c r="JW648" s="22"/>
      <c r="JX648" s="22"/>
      <c r="JY648" s="22"/>
      <c r="JZ648" s="22"/>
      <c r="KA648" s="22"/>
      <c r="KB648" s="22"/>
      <c r="KC648" s="22"/>
      <c r="KD648" s="22"/>
      <c r="KE648" s="22"/>
      <c r="KF648" s="22"/>
      <c r="KG648" s="22"/>
      <c r="KH648" s="22"/>
      <c r="KI648" s="22"/>
      <c r="KJ648" s="22"/>
      <c r="KK648" s="22"/>
      <c r="KL648" s="22"/>
      <c r="KM648" s="22"/>
      <c r="KN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  <c r="IV649" s="22"/>
      <c r="IW649" s="22"/>
      <c r="IX649" s="22"/>
      <c r="IY649" s="22"/>
      <c r="IZ649" s="22"/>
      <c r="JA649" s="22"/>
      <c r="JB649" s="22"/>
      <c r="JC649" s="22"/>
      <c r="JD649" s="22"/>
      <c r="JE649" s="22"/>
      <c r="JF649" s="22"/>
      <c r="JG649" s="22"/>
      <c r="JH649" s="22"/>
      <c r="JI649" s="22"/>
      <c r="JJ649" s="22"/>
      <c r="JK649" s="22"/>
      <c r="JL649" s="22"/>
      <c r="JM649" s="22"/>
      <c r="JN649" s="22"/>
      <c r="JO649" s="22"/>
      <c r="JP649" s="22"/>
      <c r="JQ649" s="22"/>
      <c r="JR649" s="22"/>
      <c r="JS649" s="22"/>
      <c r="JT649" s="22"/>
      <c r="JU649" s="22"/>
      <c r="JV649" s="22"/>
      <c r="JW649" s="22"/>
      <c r="JX649" s="22"/>
      <c r="JY649" s="22"/>
      <c r="JZ649" s="22"/>
      <c r="KA649" s="22"/>
      <c r="KB649" s="22"/>
      <c r="KC649" s="22"/>
      <c r="KD649" s="22"/>
      <c r="KE649" s="22"/>
      <c r="KF649" s="22"/>
      <c r="KG649" s="22"/>
      <c r="KH649" s="22"/>
      <c r="KI649" s="22"/>
      <c r="KJ649" s="22"/>
      <c r="KK649" s="22"/>
      <c r="KL649" s="22"/>
      <c r="KM649" s="22"/>
      <c r="KN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  <c r="IV650" s="22"/>
      <c r="IW650" s="22"/>
      <c r="IX650" s="22"/>
      <c r="IY650" s="22"/>
      <c r="IZ650" s="22"/>
      <c r="JA650" s="22"/>
      <c r="JB650" s="22"/>
      <c r="JC650" s="22"/>
      <c r="JD650" s="22"/>
      <c r="JE650" s="22"/>
      <c r="JF650" s="22"/>
      <c r="JG650" s="22"/>
      <c r="JH650" s="22"/>
      <c r="JI650" s="22"/>
      <c r="JJ650" s="22"/>
      <c r="JK650" s="22"/>
      <c r="JL650" s="22"/>
      <c r="JM650" s="22"/>
      <c r="JN650" s="22"/>
      <c r="JO650" s="22"/>
      <c r="JP650" s="22"/>
      <c r="JQ650" s="22"/>
      <c r="JR650" s="22"/>
      <c r="JS650" s="22"/>
      <c r="JT650" s="22"/>
      <c r="JU650" s="22"/>
      <c r="JV650" s="22"/>
      <c r="JW650" s="22"/>
      <c r="JX650" s="22"/>
      <c r="JY650" s="22"/>
      <c r="JZ650" s="22"/>
      <c r="KA650" s="22"/>
      <c r="KB650" s="22"/>
      <c r="KC650" s="22"/>
      <c r="KD650" s="22"/>
      <c r="KE650" s="22"/>
      <c r="KF650" s="22"/>
      <c r="KG650" s="22"/>
      <c r="KH650" s="22"/>
      <c r="KI650" s="22"/>
      <c r="KJ650" s="22"/>
      <c r="KK650" s="22"/>
      <c r="KL650" s="22"/>
      <c r="KM650" s="22"/>
      <c r="KN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  <c r="IV651" s="22"/>
      <c r="IW651" s="22"/>
      <c r="IX651" s="22"/>
      <c r="IY651" s="22"/>
      <c r="IZ651" s="22"/>
      <c r="JA651" s="22"/>
      <c r="JB651" s="22"/>
      <c r="JC651" s="22"/>
      <c r="JD651" s="22"/>
      <c r="JE651" s="22"/>
      <c r="JF651" s="22"/>
      <c r="JG651" s="22"/>
      <c r="JH651" s="22"/>
      <c r="JI651" s="22"/>
      <c r="JJ651" s="22"/>
      <c r="JK651" s="22"/>
      <c r="JL651" s="22"/>
      <c r="JM651" s="22"/>
      <c r="JN651" s="22"/>
      <c r="JO651" s="22"/>
      <c r="JP651" s="22"/>
      <c r="JQ651" s="22"/>
      <c r="JR651" s="22"/>
      <c r="JS651" s="22"/>
      <c r="JT651" s="22"/>
      <c r="JU651" s="22"/>
      <c r="JV651" s="22"/>
      <c r="JW651" s="22"/>
      <c r="JX651" s="22"/>
      <c r="JY651" s="22"/>
      <c r="JZ651" s="22"/>
      <c r="KA651" s="22"/>
      <c r="KB651" s="22"/>
      <c r="KC651" s="22"/>
      <c r="KD651" s="22"/>
      <c r="KE651" s="22"/>
      <c r="KF651" s="22"/>
      <c r="KG651" s="22"/>
      <c r="KH651" s="22"/>
      <c r="KI651" s="22"/>
      <c r="KJ651" s="22"/>
      <c r="KK651" s="22"/>
      <c r="KL651" s="22"/>
      <c r="KM651" s="22"/>
      <c r="KN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  <c r="IV652" s="22"/>
      <c r="IW652" s="22"/>
      <c r="IX652" s="22"/>
      <c r="IY652" s="22"/>
      <c r="IZ652" s="22"/>
      <c r="JA652" s="22"/>
      <c r="JB652" s="22"/>
      <c r="JC652" s="22"/>
      <c r="JD652" s="22"/>
      <c r="JE652" s="22"/>
      <c r="JF652" s="22"/>
      <c r="JG652" s="22"/>
      <c r="JH652" s="22"/>
      <c r="JI652" s="22"/>
      <c r="JJ652" s="22"/>
      <c r="JK652" s="22"/>
      <c r="JL652" s="22"/>
      <c r="JM652" s="22"/>
      <c r="JN652" s="22"/>
      <c r="JO652" s="22"/>
      <c r="JP652" s="22"/>
      <c r="JQ652" s="22"/>
      <c r="JR652" s="22"/>
      <c r="JS652" s="22"/>
      <c r="JT652" s="22"/>
      <c r="JU652" s="22"/>
      <c r="JV652" s="22"/>
      <c r="JW652" s="22"/>
      <c r="JX652" s="22"/>
      <c r="JY652" s="22"/>
      <c r="JZ652" s="22"/>
      <c r="KA652" s="22"/>
      <c r="KB652" s="22"/>
      <c r="KC652" s="22"/>
      <c r="KD652" s="22"/>
      <c r="KE652" s="22"/>
      <c r="KF652" s="22"/>
      <c r="KG652" s="22"/>
      <c r="KH652" s="22"/>
      <c r="KI652" s="22"/>
      <c r="KJ652" s="22"/>
      <c r="KK652" s="22"/>
      <c r="KL652" s="22"/>
      <c r="KM652" s="22"/>
      <c r="KN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  <c r="IV653" s="22"/>
      <c r="IW653" s="22"/>
      <c r="IX653" s="22"/>
      <c r="IY653" s="22"/>
      <c r="IZ653" s="22"/>
      <c r="JA653" s="22"/>
      <c r="JB653" s="22"/>
      <c r="JC653" s="22"/>
      <c r="JD653" s="22"/>
      <c r="JE653" s="22"/>
      <c r="JF653" s="22"/>
      <c r="JG653" s="22"/>
      <c r="JH653" s="22"/>
      <c r="JI653" s="22"/>
      <c r="JJ653" s="22"/>
      <c r="JK653" s="22"/>
      <c r="JL653" s="22"/>
      <c r="JM653" s="22"/>
      <c r="JN653" s="22"/>
      <c r="JO653" s="22"/>
      <c r="JP653" s="22"/>
      <c r="JQ653" s="22"/>
      <c r="JR653" s="22"/>
      <c r="JS653" s="22"/>
      <c r="JT653" s="22"/>
      <c r="JU653" s="22"/>
      <c r="JV653" s="22"/>
      <c r="JW653" s="22"/>
      <c r="JX653" s="22"/>
      <c r="JY653" s="22"/>
      <c r="JZ653" s="22"/>
      <c r="KA653" s="22"/>
      <c r="KB653" s="22"/>
      <c r="KC653" s="22"/>
      <c r="KD653" s="22"/>
      <c r="KE653" s="22"/>
      <c r="KF653" s="22"/>
      <c r="KG653" s="22"/>
      <c r="KH653" s="22"/>
      <c r="KI653" s="22"/>
      <c r="KJ653" s="22"/>
      <c r="KK653" s="22"/>
      <c r="KL653" s="22"/>
      <c r="KM653" s="22"/>
      <c r="KN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  <c r="IV654" s="22"/>
      <c r="IW654" s="22"/>
      <c r="IX654" s="22"/>
      <c r="IY654" s="22"/>
      <c r="IZ654" s="22"/>
      <c r="JA654" s="22"/>
      <c r="JB654" s="22"/>
      <c r="JC654" s="22"/>
      <c r="JD654" s="22"/>
      <c r="JE654" s="22"/>
      <c r="JF654" s="22"/>
      <c r="JG654" s="22"/>
      <c r="JH654" s="22"/>
      <c r="JI654" s="22"/>
      <c r="JJ654" s="22"/>
      <c r="JK654" s="22"/>
      <c r="JL654" s="22"/>
      <c r="JM654" s="22"/>
      <c r="JN654" s="22"/>
      <c r="JO654" s="22"/>
      <c r="JP654" s="22"/>
      <c r="JQ654" s="22"/>
      <c r="JR654" s="22"/>
      <c r="JS654" s="22"/>
      <c r="JT654" s="22"/>
      <c r="JU654" s="22"/>
      <c r="JV654" s="22"/>
      <c r="JW654" s="22"/>
      <c r="JX654" s="22"/>
      <c r="JY654" s="22"/>
      <c r="JZ654" s="22"/>
      <c r="KA654" s="22"/>
      <c r="KB654" s="22"/>
      <c r="KC654" s="22"/>
      <c r="KD654" s="22"/>
      <c r="KE654" s="22"/>
      <c r="KF654" s="22"/>
      <c r="KG654" s="22"/>
      <c r="KH654" s="22"/>
      <c r="KI654" s="22"/>
      <c r="KJ654" s="22"/>
      <c r="KK654" s="22"/>
      <c r="KL654" s="22"/>
      <c r="KM654" s="22"/>
      <c r="KN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  <c r="IV655" s="22"/>
      <c r="IW655" s="22"/>
      <c r="IX655" s="22"/>
      <c r="IY655" s="22"/>
      <c r="IZ655" s="22"/>
      <c r="JA655" s="22"/>
      <c r="JB655" s="22"/>
      <c r="JC655" s="22"/>
      <c r="JD655" s="22"/>
      <c r="JE655" s="22"/>
      <c r="JF655" s="22"/>
      <c r="JG655" s="22"/>
      <c r="JH655" s="22"/>
      <c r="JI655" s="22"/>
      <c r="JJ655" s="22"/>
      <c r="JK655" s="22"/>
      <c r="JL655" s="22"/>
      <c r="JM655" s="22"/>
      <c r="JN655" s="22"/>
      <c r="JO655" s="22"/>
      <c r="JP655" s="22"/>
      <c r="JQ655" s="22"/>
      <c r="JR655" s="22"/>
      <c r="JS655" s="22"/>
      <c r="JT655" s="22"/>
      <c r="JU655" s="22"/>
      <c r="JV655" s="22"/>
      <c r="JW655" s="22"/>
      <c r="JX655" s="22"/>
      <c r="JY655" s="22"/>
      <c r="JZ655" s="22"/>
      <c r="KA655" s="22"/>
      <c r="KB655" s="22"/>
      <c r="KC655" s="22"/>
      <c r="KD655" s="22"/>
      <c r="KE655" s="22"/>
      <c r="KF655" s="22"/>
      <c r="KG655" s="22"/>
      <c r="KH655" s="22"/>
      <c r="KI655" s="22"/>
      <c r="KJ655" s="22"/>
      <c r="KK655" s="22"/>
      <c r="KL655" s="22"/>
      <c r="KM655" s="22"/>
      <c r="KN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  <c r="IV656" s="22"/>
      <c r="IW656" s="22"/>
      <c r="IX656" s="22"/>
      <c r="IY656" s="22"/>
      <c r="IZ656" s="22"/>
      <c r="JA656" s="22"/>
      <c r="JB656" s="22"/>
      <c r="JC656" s="22"/>
      <c r="JD656" s="22"/>
      <c r="JE656" s="22"/>
      <c r="JF656" s="22"/>
      <c r="JG656" s="22"/>
      <c r="JH656" s="22"/>
      <c r="JI656" s="22"/>
      <c r="JJ656" s="22"/>
      <c r="JK656" s="22"/>
      <c r="JL656" s="22"/>
      <c r="JM656" s="22"/>
      <c r="JN656" s="22"/>
      <c r="JO656" s="22"/>
      <c r="JP656" s="22"/>
      <c r="JQ656" s="22"/>
      <c r="JR656" s="22"/>
      <c r="JS656" s="22"/>
      <c r="JT656" s="22"/>
      <c r="JU656" s="22"/>
      <c r="JV656" s="22"/>
      <c r="JW656" s="22"/>
      <c r="JX656" s="22"/>
      <c r="JY656" s="22"/>
      <c r="JZ656" s="22"/>
      <c r="KA656" s="22"/>
      <c r="KB656" s="22"/>
      <c r="KC656" s="22"/>
      <c r="KD656" s="22"/>
      <c r="KE656" s="22"/>
      <c r="KF656" s="22"/>
      <c r="KG656" s="22"/>
      <c r="KH656" s="22"/>
      <c r="KI656" s="22"/>
      <c r="KJ656" s="22"/>
      <c r="KK656" s="22"/>
      <c r="KL656" s="22"/>
      <c r="KM656" s="22"/>
      <c r="KN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  <c r="IV657" s="22"/>
      <c r="IW657" s="22"/>
      <c r="IX657" s="22"/>
      <c r="IY657" s="22"/>
      <c r="IZ657" s="22"/>
      <c r="JA657" s="22"/>
      <c r="JB657" s="22"/>
      <c r="JC657" s="22"/>
      <c r="JD657" s="22"/>
      <c r="JE657" s="22"/>
      <c r="JF657" s="22"/>
      <c r="JG657" s="22"/>
      <c r="JH657" s="22"/>
      <c r="JI657" s="22"/>
      <c r="JJ657" s="22"/>
      <c r="JK657" s="22"/>
      <c r="JL657" s="22"/>
      <c r="JM657" s="22"/>
      <c r="JN657" s="22"/>
      <c r="JO657" s="22"/>
      <c r="JP657" s="22"/>
      <c r="JQ657" s="22"/>
      <c r="JR657" s="22"/>
      <c r="JS657" s="22"/>
      <c r="JT657" s="22"/>
      <c r="JU657" s="22"/>
      <c r="JV657" s="22"/>
      <c r="JW657" s="22"/>
      <c r="JX657" s="22"/>
      <c r="JY657" s="22"/>
      <c r="JZ657" s="22"/>
      <c r="KA657" s="22"/>
      <c r="KB657" s="22"/>
      <c r="KC657" s="22"/>
      <c r="KD657" s="22"/>
      <c r="KE657" s="22"/>
      <c r="KF657" s="22"/>
      <c r="KG657" s="22"/>
      <c r="KH657" s="22"/>
      <c r="KI657" s="22"/>
      <c r="KJ657" s="22"/>
      <c r="KK657" s="22"/>
      <c r="KL657" s="22"/>
      <c r="KM657" s="22"/>
      <c r="KN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  <c r="IV658" s="22"/>
      <c r="IW658" s="22"/>
      <c r="IX658" s="22"/>
      <c r="IY658" s="22"/>
      <c r="IZ658" s="22"/>
      <c r="JA658" s="22"/>
      <c r="JB658" s="22"/>
      <c r="JC658" s="22"/>
      <c r="JD658" s="22"/>
      <c r="JE658" s="22"/>
      <c r="JF658" s="22"/>
      <c r="JG658" s="22"/>
      <c r="JH658" s="22"/>
      <c r="JI658" s="22"/>
      <c r="JJ658" s="22"/>
      <c r="JK658" s="22"/>
      <c r="JL658" s="22"/>
      <c r="JM658" s="22"/>
      <c r="JN658" s="22"/>
      <c r="JO658" s="22"/>
      <c r="JP658" s="22"/>
      <c r="JQ658" s="22"/>
      <c r="JR658" s="22"/>
      <c r="JS658" s="22"/>
      <c r="JT658" s="22"/>
      <c r="JU658" s="22"/>
      <c r="JV658" s="22"/>
      <c r="JW658" s="22"/>
      <c r="JX658" s="22"/>
      <c r="JY658" s="22"/>
      <c r="JZ658" s="22"/>
      <c r="KA658" s="22"/>
      <c r="KB658" s="22"/>
      <c r="KC658" s="22"/>
      <c r="KD658" s="22"/>
      <c r="KE658" s="22"/>
      <c r="KF658" s="22"/>
      <c r="KG658" s="22"/>
      <c r="KH658" s="22"/>
      <c r="KI658" s="22"/>
      <c r="KJ658" s="22"/>
      <c r="KK658" s="22"/>
      <c r="KL658" s="22"/>
      <c r="KM658" s="22"/>
      <c r="KN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  <c r="IV659" s="22"/>
      <c r="IW659" s="22"/>
      <c r="IX659" s="22"/>
      <c r="IY659" s="22"/>
      <c r="IZ659" s="22"/>
      <c r="JA659" s="22"/>
      <c r="JB659" s="22"/>
      <c r="JC659" s="22"/>
      <c r="JD659" s="22"/>
      <c r="JE659" s="22"/>
      <c r="JF659" s="22"/>
      <c r="JG659" s="22"/>
      <c r="JH659" s="22"/>
      <c r="JI659" s="22"/>
      <c r="JJ659" s="22"/>
      <c r="JK659" s="22"/>
      <c r="JL659" s="22"/>
      <c r="JM659" s="22"/>
      <c r="JN659" s="22"/>
      <c r="JO659" s="22"/>
      <c r="JP659" s="22"/>
      <c r="JQ659" s="22"/>
      <c r="JR659" s="22"/>
      <c r="JS659" s="22"/>
      <c r="JT659" s="22"/>
      <c r="JU659" s="22"/>
      <c r="JV659" s="22"/>
      <c r="JW659" s="22"/>
      <c r="JX659" s="22"/>
      <c r="JY659" s="22"/>
      <c r="JZ659" s="22"/>
      <c r="KA659" s="22"/>
      <c r="KB659" s="22"/>
      <c r="KC659" s="22"/>
      <c r="KD659" s="22"/>
      <c r="KE659" s="22"/>
      <c r="KF659" s="22"/>
      <c r="KG659" s="22"/>
      <c r="KH659" s="22"/>
      <c r="KI659" s="22"/>
      <c r="KJ659" s="22"/>
      <c r="KK659" s="22"/>
      <c r="KL659" s="22"/>
      <c r="KM659" s="22"/>
      <c r="KN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  <c r="IV660" s="22"/>
      <c r="IW660" s="22"/>
      <c r="IX660" s="22"/>
      <c r="IY660" s="22"/>
      <c r="IZ660" s="22"/>
      <c r="JA660" s="22"/>
      <c r="JB660" s="22"/>
      <c r="JC660" s="22"/>
      <c r="JD660" s="22"/>
      <c r="JE660" s="22"/>
      <c r="JF660" s="22"/>
      <c r="JG660" s="22"/>
      <c r="JH660" s="22"/>
      <c r="JI660" s="22"/>
      <c r="JJ660" s="22"/>
      <c r="JK660" s="22"/>
      <c r="JL660" s="22"/>
      <c r="JM660" s="22"/>
      <c r="JN660" s="22"/>
      <c r="JO660" s="22"/>
      <c r="JP660" s="22"/>
      <c r="JQ660" s="22"/>
      <c r="JR660" s="22"/>
      <c r="JS660" s="22"/>
      <c r="JT660" s="22"/>
      <c r="JU660" s="22"/>
      <c r="JV660" s="22"/>
      <c r="JW660" s="22"/>
      <c r="JX660" s="22"/>
      <c r="JY660" s="22"/>
      <c r="JZ660" s="22"/>
      <c r="KA660" s="22"/>
      <c r="KB660" s="22"/>
      <c r="KC660" s="22"/>
      <c r="KD660" s="22"/>
      <c r="KE660" s="22"/>
      <c r="KF660" s="22"/>
      <c r="KG660" s="22"/>
      <c r="KH660" s="22"/>
      <c r="KI660" s="22"/>
      <c r="KJ660" s="22"/>
      <c r="KK660" s="22"/>
      <c r="KL660" s="22"/>
      <c r="KM660" s="22"/>
      <c r="KN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  <c r="IV661" s="22"/>
      <c r="IW661" s="22"/>
      <c r="IX661" s="22"/>
      <c r="IY661" s="22"/>
      <c r="IZ661" s="22"/>
      <c r="JA661" s="22"/>
      <c r="JB661" s="22"/>
      <c r="JC661" s="22"/>
      <c r="JD661" s="22"/>
      <c r="JE661" s="22"/>
      <c r="JF661" s="22"/>
      <c r="JG661" s="22"/>
      <c r="JH661" s="22"/>
      <c r="JI661" s="22"/>
      <c r="JJ661" s="22"/>
      <c r="JK661" s="22"/>
      <c r="JL661" s="22"/>
      <c r="JM661" s="22"/>
      <c r="JN661" s="22"/>
      <c r="JO661" s="22"/>
      <c r="JP661" s="22"/>
      <c r="JQ661" s="22"/>
      <c r="JR661" s="22"/>
      <c r="JS661" s="22"/>
      <c r="JT661" s="22"/>
      <c r="JU661" s="22"/>
      <c r="JV661" s="22"/>
      <c r="JW661" s="22"/>
      <c r="JX661" s="22"/>
      <c r="JY661" s="22"/>
      <c r="JZ661" s="22"/>
      <c r="KA661" s="22"/>
      <c r="KB661" s="22"/>
      <c r="KC661" s="22"/>
      <c r="KD661" s="22"/>
      <c r="KE661" s="22"/>
      <c r="KF661" s="22"/>
      <c r="KG661" s="22"/>
      <c r="KH661" s="22"/>
      <c r="KI661" s="22"/>
      <c r="KJ661" s="22"/>
      <c r="KK661" s="22"/>
      <c r="KL661" s="22"/>
      <c r="KM661" s="22"/>
      <c r="KN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  <c r="IV662" s="22"/>
      <c r="IW662" s="22"/>
      <c r="IX662" s="22"/>
      <c r="IY662" s="22"/>
      <c r="IZ662" s="22"/>
      <c r="JA662" s="22"/>
      <c r="JB662" s="22"/>
      <c r="JC662" s="22"/>
      <c r="JD662" s="22"/>
      <c r="JE662" s="22"/>
      <c r="JF662" s="22"/>
      <c r="JG662" s="22"/>
      <c r="JH662" s="22"/>
      <c r="JI662" s="22"/>
      <c r="JJ662" s="22"/>
      <c r="JK662" s="22"/>
      <c r="JL662" s="22"/>
      <c r="JM662" s="22"/>
      <c r="JN662" s="22"/>
      <c r="JO662" s="22"/>
      <c r="JP662" s="22"/>
      <c r="JQ662" s="22"/>
      <c r="JR662" s="22"/>
      <c r="JS662" s="22"/>
      <c r="JT662" s="22"/>
      <c r="JU662" s="22"/>
      <c r="JV662" s="22"/>
      <c r="JW662" s="22"/>
      <c r="JX662" s="22"/>
      <c r="JY662" s="22"/>
      <c r="JZ662" s="22"/>
      <c r="KA662" s="22"/>
      <c r="KB662" s="22"/>
      <c r="KC662" s="22"/>
      <c r="KD662" s="22"/>
      <c r="KE662" s="22"/>
      <c r="KF662" s="22"/>
      <c r="KG662" s="22"/>
      <c r="KH662" s="22"/>
      <c r="KI662" s="22"/>
      <c r="KJ662" s="22"/>
      <c r="KK662" s="22"/>
      <c r="KL662" s="22"/>
      <c r="KM662" s="22"/>
      <c r="KN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  <c r="IV663" s="22"/>
      <c r="IW663" s="22"/>
      <c r="IX663" s="22"/>
      <c r="IY663" s="22"/>
      <c r="IZ663" s="22"/>
      <c r="JA663" s="22"/>
      <c r="JB663" s="22"/>
      <c r="JC663" s="22"/>
      <c r="JD663" s="22"/>
      <c r="JE663" s="22"/>
      <c r="JF663" s="22"/>
      <c r="JG663" s="22"/>
      <c r="JH663" s="22"/>
      <c r="JI663" s="22"/>
      <c r="JJ663" s="22"/>
      <c r="JK663" s="22"/>
      <c r="JL663" s="22"/>
      <c r="JM663" s="22"/>
      <c r="JN663" s="22"/>
      <c r="JO663" s="22"/>
      <c r="JP663" s="22"/>
      <c r="JQ663" s="22"/>
      <c r="JR663" s="22"/>
      <c r="JS663" s="22"/>
      <c r="JT663" s="22"/>
      <c r="JU663" s="22"/>
      <c r="JV663" s="22"/>
      <c r="JW663" s="22"/>
      <c r="JX663" s="22"/>
      <c r="JY663" s="22"/>
      <c r="JZ663" s="22"/>
      <c r="KA663" s="22"/>
      <c r="KB663" s="22"/>
      <c r="KC663" s="22"/>
      <c r="KD663" s="22"/>
      <c r="KE663" s="22"/>
      <c r="KF663" s="22"/>
      <c r="KG663" s="22"/>
      <c r="KH663" s="22"/>
      <c r="KI663" s="22"/>
      <c r="KJ663" s="22"/>
      <c r="KK663" s="22"/>
      <c r="KL663" s="22"/>
      <c r="KM663" s="22"/>
      <c r="KN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  <c r="IV664" s="22"/>
      <c r="IW664" s="22"/>
      <c r="IX664" s="22"/>
      <c r="IY664" s="22"/>
      <c r="IZ664" s="22"/>
      <c r="JA664" s="22"/>
      <c r="JB664" s="22"/>
      <c r="JC664" s="22"/>
      <c r="JD664" s="22"/>
      <c r="JE664" s="22"/>
      <c r="JF664" s="22"/>
      <c r="JG664" s="22"/>
      <c r="JH664" s="22"/>
      <c r="JI664" s="22"/>
      <c r="JJ664" s="22"/>
      <c r="JK664" s="22"/>
      <c r="JL664" s="22"/>
      <c r="JM664" s="22"/>
      <c r="JN664" s="22"/>
      <c r="JO664" s="22"/>
      <c r="JP664" s="22"/>
      <c r="JQ664" s="22"/>
      <c r="JR664" s="22"/>
      <c r="JS664" s="22"/>
      <c r="JT664" s="22"/>
      <c r="JU664" s="22"/>
      <c r="JV664" s="22"/>
      <c r="JW664" s="22"/>
      <c r="JX664" s="22"/>
      <c r="JY664" s="22"/>
      <c r="JZ664" s="22"/>
      <c r="KA664" s="22"/>
      <c r="KB664" s="22"/>
      <c r="KC664" s="22"/>
      <c r="KD664" s="22"/>
      <c r="KE664" s="22"/>
      <c r="KF664" s="22"/>
      <c r="KG664" s="22"/>
      <c r="KH664" s="22"/>
      <c r="KI664" s="22"/>
      <c r="KJ664" s="22"/>
      <c r="KK664" s="22"/>
      <c r="KL664" s="22"/>
      <c r="KM664" s="22"/>
      <c r="KN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  <c r="IV665" s="22"/>
      <c r="IW665" s="22"/>
      <c r="IX665" s="22"/>
      <c r="IY665" s="22"/>
      <c r="IZ665" s="22"/>
      <c r="JA665" s="22"/>
      <c r="JB665" s="22"/>
      <c r="JC665" s="22"/>
      <c r="JD665" s="22"/>
      <c r="JE665" s="22"/>
      <c r="JF665" s="22"/>
      <c r="JG665" s="22"/>
      <c r="JH665" s="22"/>
      <c r="JI665" s="22"/>
      <c r="JJ665" s="22"/>
      <c r="JK665" s="22"/>
      <c r="JL665" s="22"/>
      <c r="JM665" s="22"/>
      <c r="JN665" s="22"/>
      <c r="JO665" s="22"/>
      <c r="JP665" s="22"/>
      <c r="JQ665" s="22"/>
      <c r="JR665" s="22"/>
      <c r="JS665" s="22"/>
      <c r="JT665" s="22"/>
      <c r="JU665" s="22"/>
      <c r="JV665" s="22"/>
      <c r="JW665" s="22"/>
      <c r="JX665" s="22"/>
      <c r="JY665" s="22"/>
      <c r="JZ665" s="22"/>
      <c r="KA665" s="22"/>
      <c r="KB665" s="22"/>
      <c r="KC665" s="22"/>
      <c r="KD665" s="22"/>
      <c r="KE665" s="22"/>
      <c r="KF665" s="22"/>
      <c r="KG665" s="22"/>
      <c r="KH665" s="22"/>
      <c r="KI665" s="22"/>
      <c r="KJ665" s="22"/>
      <c r="KK665" s="22"/>
      <c r="KL665" s="22"/>
      <c r="KM665" s="22"/>
      <c r="KN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  <c r="IV666" s="22"/>
      <c r="IW666" s="22"/>
      <c r="IX666" s="22"/>
      <c r="IY666" s="22"/>
      <c r="IZ666" s="22"/>
      <c r="JA666" s="22"/>
      <c r="JB666" s="22"/>
      <c r="JC666" s="22"/>
      <c r="JD666" s="22"/>
      <c r="JE666" s="22"/>
      <c r="JF666" s="22"/>
      <c r="JG666" s="22"/>
      <c r="JH666" s="22"/>
      <c r="JI666" s="22"/>
      <c r="JJ666" s="22"/>
      <c r="JK666" s="22"/>
      <c r="JL666" s="22"/>
      <c r="JM666" s="22"/>
      <c r="JN666" s="22"/>
      <c r="JO666" s="22"/>
      <c r="JP666" s="22"/>
      <c r="JQ666" s="22"/>
      <c r="JR666" s="22"/>
      <c r="JS666" s="22"/>
      <c r="JT666" s="22"/>
      <c r="JU666" s="22"/>
      <c r="JV666" s="22"/>
      <c r="JW666" s="22"/>
      <c r="JX666" s="22"/>
      <c r="JY666" s="22"/>
      <c r="JZ666" s="22"/>
      <c r="KA666" s="22"/>
      <c r="KB666" s="22"/>
      <c r="KC666" s="22"/>
      <c r="KD666" s="22"/>
      <c r="KE666" s="22"/>
      <c r="KF666" s="22"/>
      <c r="KG666" s="22"/>
      <c r="KH666" s="22"/>
      <c r="KI666" s="22"/>
      <c r="KJ666" s="22"/>
      <c r="KK666" s="22"/>
      <c r="KL666" s="22"/>
      <c r="KM666" s="22"/>
      <c r="KN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  <c r="IV667" s="22"/>
      <c r="IW667" s="22"/>
      <c r="IX667" s="22"/>
      <c r="IY667" s="22"/>
      <c r="IZ667" s="22"/>
      <c r="JA667" s="22"/>
      <c r="JB667" s="22"/>
      <c r="JC667" s="22"/>
      <c r="JD667" s="22"/>
      <c r="JE667" s="22"/>
      <c r="JF667" s="22"/>
      <c r="JG667" s="22"/>
      <c r="JH667" s="22"/>
      <c r="JI667" s="22"/>
      <c r="JJ667" s="22"/>
      <c r="JK667" s="22"/>
      <c r="JL667" s="22"/>
      <c r="JM667" s="22"/>
      <c r="JN667" s="22"/>
      <c r="JO667" s="22"/>
      <c r="JP667" s="22"/>
      <c r="JQ667" s="22"/>
      <c r="JR667" s="22"/>
      <c r="JS667" s="22"/>
      <c r="JT667" s="22"/>
      <c r="JU667" s="22"/>
      <c r="JV667" s="22"/>
      <c r="JW667" s="22"/>
      <c r="JX667" s="22"/>
      <c r="JY667" s="22"/>
      <c r="JZ667" s="22"/>
      <c r="KA667" s="22"/>
      <c r="KB667" s="22"/>
      <c r="KC667" s="22"/>
      <c r="KD667" s="22"/>
      <c r="KE667" s="22"/>
      <c r="KF667" s="22"/>
      <c r="KG667" s="22"/>
      <c r="KH667" s="22"/>
      <c r="KI667" s="22"/>
      <c r="KJ667" s="22"/>
      <c r="KK667" s="22"/>
      <c r="KL667" s="22"/>
      <c r="KM667" s="22"/>
      <c r="KN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  <c r="IV668" s="22"/>
      <c r="IW668" s="22"/>
      <c r="IX668" s="22"/>
      <c r="IY668" s="22"/>
      <c r="IZ668" s="22"/>
      <c r="JA668" s="22"/>
      <c r="JB668" s="22"/>
      <c r="JC668" s="22"/>
      <c r="JD668" s="22"/>
      <c r="JE668" s="22"/>
      <c r="JF668" s="22"/>
      <c r="JG668" s="22"/>
      <c r="JH668" s="22"/>
      <c r="JI668" s="22"/>
      <c r="JJ668" s="22"/>
      <c r="JK668" s="22"/>
      <c r="JL668" s="22"/>
      <c r="JM668" s="22"/>
      <c r="JN668" s="22"/>
      <c r="JO668" s="22"/>
      <c r="JP668" s="22"/>
      <c r="JQ668" s="22"/>
      <c r="JR668" s="22"/>
      <c r="JS668" s="22"/>
      <c r="JT668" s="22"/>
      <c r="JU668" s="22"/>
      <c r="JV668" s="22"/>
      <c r="JW668" s="22"/>
      <c r="JX668" s="22"/>
      <c r="JY668" s="22"/>
      <c r="JZ668" s="22"/>
      <c r="KA668" s="22"/>
      <c r="KB668" s="22"/>
      <c r="KC668" s="22"/>
      <c r="KD668" s="22"/>
      <c r="KE668" s="22"/>
      <c r="KF668" s="22"/>
      <c r="KG668" s="22"/>
      <c r="KH668" s="22"/>
      <c r="KI668" s="22"/>
      <c r="KJ668" s="22"/>
      <c r="KK668" s="22"/>
      <c r="KL668" s="22"/>
      <c r="KM668" s="22"/>
      <c r="KN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  <c r="IV669" s="22"/>
      <c r="IW669" s="22"/>
      <c r="IX669" s="22"/>
      <c r="IY669" s="22"/>
      <c r="IZ669" s="22"/>
      <c r="JA669" s="22"/>
      <c r="JB669" s="22"/>
      <c r="JC669" s="22"/>
      <c r="JD669" s="22"/>
      <c r="JE669" s="22"/>
      <c r="JF669" s="22"/>
      <c r="JG669" s="22"/>
      <c r="JH669" s="22"/>
      <c r="JI669" s="22"/>
      <c r="JJ669" s="22"/>
      <c r="JK669" s="22"/>
      <c r="JL669" s="22"/>
      <c r="JM669" s="22"/>
      <c r="JN669" s="22"/>
      <c r="JO669" s="22"/>
      <c r="JP669" s="22"/>
      <c r="JQ669" s="22"/>
      <c r="JR669" s="22"/>
      <c r="JS669" s="22"/>
      <c r="JT669" s="22"/>
      <c r="JU669" s="22"/>
      <c r="JV669" s="22"/>
      <c r="JW669" s="22"/>
      <c r="JX669" s="22"/>
      <c r="JY669" s="22"/>
      <c r="JZ669" s="22"/>
      <c r="KA669" s="22"/>
      <c r="KB669" s="22"/>
      <c r="KC669" s="22"/>
      <c r="KD669" s="22"/>
      <c r="KE669" s="22"/>
      <c r="KF669" s="22"/>
      <c r="KG669" s="22"/>
      <c r="KH669" s="22"/>
      <c r="KI669" s="22"/>
      <c r="KJ669" s="22"/>
      <c r="KK669" s="22"/>
      <c r="KL669" s="22"/>
      <c r="KM669" s="22"/>
      <c r="KN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  <c r="IV670" s="22"/>
      <c r="IW670" s="22"/>
      <c r="IX670" s="22"/>
      <c r="IY670" s="22"/>
      <c r="IZ670" s="22"/>
      <c r="JA670" s="22"/>
      <c r="JB670" s="22"/>
      <c r="JC670" s="22"/>
      <c r="JD670" s="22"/>
      <c r="JE670" s="22"/>
      <c r="JF670" s="22"/>
      <c r="JG670" s="22"/>
      <c r="JH670" s="22"/>
      <c r="JI670" s="22"/>
      <c r="JJ670" s="22"/>
      <c r="JK670" s="22"/>
      <c r="JL670" s="22"/>
      <c r="JM670" s="22"/>
      <c r="JN670" s="22"/>
      <c r="JO670" s="22"/>
      <c r="JP670" s="22"/>
      <c r="JQ670" s="22"/>
      <c r="JR670" s="22"/>
      <c r="JS670" s="22"/>
      <c r="JT670" s="22"/>
      <c r="JU670" s="22"/>
      <c r="JV670" s="22"/>
      <c r="JW670" s="22"/>
      <c r="JX670" s="22"/>
      <c r="JY670" s="22"/>
      <c r="JZ670" s="22"/>
      <c r="KA670" s="22"/>
      <c r="KB670" s="22"/>
      <c r="KC670" s="22"/>
      <c r="KD670" s="22"/>
      <c r="KE670" s="22"/>
      <c r="KF670" s="22"/>
      <c r="KG670" s="22"/>
      <c r="KH670" s="22"/>
      <c r="KI670" s="22"/>
      <c r="KJ670" s="22"/>
      <c r="KK670" s="22"/>
      <c r="KL670" s="22"/>
      <c r="KM670" s="22"/>
      <c r="KN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  <c r="IV671" s="22"/>
      <c r="IW671" s="22"/>
      <c r="IX671" s="22"/>
      <c r="IY671" s="22"/>
      <c r="IZ671" s="22"/>
      <c r="JA671" s="22"/>
      <c r="JB671" s="22"/>
      <c r="JC671" s="22"/>
      <c r="JD671" s="22"/>
      <c r="JE671" s="22"/>
      <c r="JF671" s="22"/>
      <c r="JG671" s="22"/>
      <c r="JH671" s="22"/>
      <c r="JI671" s="22"/>
      <c r="JJ671" s="22"/>
      <c r="JK671" s="22"/>
      <c r="JL671" s="22"/>
      <c r="JM671" s="22"/>
      <c r="JN671" s="22"/>
      <c r="JO671" s="22"/>
      <c r="JP671" s="22"/>
      <c r="JQ671" s="22"/>
      <c r="JR671" s="22"/>
      <c r="JS671" s="22"/>
      <c r="JT671" s="22"/>
      <c r="JU671" s="22"/>
      <c r="JV671" s="22"/>
      <c r="JW671" s="22"/>
      <c r="JX671" s="22"/>
      <c r="JY671" s="22"/>
      <c r="JZ671" s="22"/>
      <c r="KA671" s="22"/>
      <c r="KB671" s="22"/>
      <c r="KC671" s="22"/>
      <c r="KD671" s="22"/>
      <c r="KE671" s="22"/>
      <c r="KF671" s="22"/>
      <c r="KG671" s="22"/>
      <c r="KH671" s="22"/>
      <c r="KI671" s="22"/>
      <c r="KJ671" s="22"/>
      <c r="KK671" s="22"/>
      <c r="KL671" s="22"/>
      <c r="KM671" s="22"/>
      <c r="KN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  <c r="IV672" s="22"/>
      <c r="IW672" s="22"/>
      <c r="IX672" s="22"/>
      <c r="IY672" s="22"/>
      <c r="IZ672" s="22"/>
      <c r="JA672" s="22"/>
      <c r="JB672" s="22"/>
      <c r="JC672" s="22"/>
      <c r="JD672" s="22"/>
      <c r="JE672" s="22"/>
      <c r="JF672" s="22"/>
      <c r="JG672" s="22"/>
      <c r="JH672" s="22"/>
      <c r="JI672" s="22"/>
      <c r="JJ672" s="22"/>
      <c r="JK672" s="22"/>
      <c r="JL672" s="22"/>
      <c r="JM672" s="22"/>
      <c r="JN672" s="22"/>
      <c r="JO672" s="22"/>
      <c r="JP672" s="22"/>
      <c r="JQ672" s="22"/>
      <c r="JR672" s="22"/>
      <c r="JS672" s="22"/>
      <c r="JT672" s="22"/>
      <c r="JU672" s="22"/>
      <c r="JV672" s="22"/>
      <c r="JW672" s="22"/>
      <c r="JX672" s="22"/>
      <c r="JY672" s="22"/>
      <c r="JZ672" s="22"/>
      <c r="KA672" s="22"/>
      <c r="KB672" s="22"/>
      <c r="KC672" s="22"/>
      <c r="KD672" s="22"/>
      <c r="KE672" s="22"/>
      <c r="KF672" s="22"/>
      <c r="KG672" s="22"/>
      <c r="KH672" s="22"/>
      <c r="KI672" s="22"/>
      <c r="KJ672" s="22"/>
      <c r="KK672" s="22"/>
      <c r="KL672" s="22"/>
      <c r="KM672" s="22"/>
      <c r="KN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  <c r="IV673" s="22"/>
      <c r="IW673" s="22"/>
      <c r="IX673" s="22"/>
      <c r="IY673" s="22"/>
      <c r="IZ673" s="22"/>
      <c r="JA673" s="22"/>
      <c r="JB673" s="22"/>
      <c r="JC673" s="22"/>
      <c r="JD673" s="22"/>
      <c r="JE673" s="22"/>
      <c r="JF673" s="22"/>
      <c r="JG673" s="22"/>
      <c r="JH673" s="22"/>
      <c r="JI673" s="22"/>
      <c r="JJ673" s="22"/>
      <c r="JK673" s="22"/>
      <c r="JL673" s="22"/>
      <c r="JM673" s="22"/>
      <c r="JN673" s="22"/>
      <c r="JO673" s="22"/>
      <c r="JP673" s="22"/>
      <c r="JQ673" s="22"/>
      <c r="JR673" s="22"/>
      <c r="JS673" s="22"/>
      <c r="JT673" s="22"/>
      <c r="JU673" s="22"/>
      <c r="JV673" s="22"/>
      <c r="JW673" s="22"/>
      <c r="JX673" s="22"/>
      <c r="JY673" s="22"/>
      <c r="JZ673" s="22"/>
      <c r="KA673" s="22"/>
      <c r="KB673" s="22"/>
      <c r="KC673" s="22"/>
      <c r="KD673" s="22"/>
      <c r="KE673" s="22"/>
      <c r="KF673" s="22"/>
      <c r="KG673" s="22"/>
      <c r="KH673" s="22"/>
      <c r="KI673" s="22"/>
      <c r="KJ673" s="22"/>
      <c r="KK673" s="22"/>
      <c r="KL673" s="22"/>
      <c r="KM673" s="22"/>
      <c r="KN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  <c r="IV674" s="22"/>
      <c r="IW674" s="22"/>
      <c r="IX674" s="22"/>
      <c r="IY674" s="22"/>
      <c r="IZ674" s="22"/>
      <c r="JA674" s="22"/>
      <c r="JB674" s="22"/>
      <c r="JC674" s="22"/>
      <c r="JD674" s="22"/>
      <c r="JE674" s="22"/>
      <c r="JF674" s="22"/>
      <c r="JG674" s="22"/>
      <c r="JH674" s="22"/>
      <c r="JI674" s="22"/>
      <c r="JJ674" s="22"/>
      <c r="JK674" s="22"/>
      <c r="JL674" s="22"/>
      <c r="JM674" s="22"/>
      <c r="JN674" s="22"/>
      <c r="JO674" s="22"/>
      <c r="JP674" s="22"/>
      <c r="JQ674" s="22"/>
      <c r="JR674" s="22"/>
      <c r="JS674" s="22"/>
      <c r="JT674" s="22"/>
      <c r="JU674" s="22"/>
      <c r="JV674" s="22"/>
      <c r="JW674" s="22"/>
      <c r="JX674" s="22"/>
      <c r="JY674" s="22"/>
      <c r="JZ674" s="22"/>
      <c r="KA674" s="22"/>
      <c r="KB674" s="22"/>
      <c r="KC674" s="22"/>
      <c r="KD674" s="22"/>
      <c r="KE674" s="22"/>
      <c r="KF674" s="22"/>
      <c r="KG674" s="22"/>
      <c r="KH674" s="22"/>
      <c r="KI674" s="22"/>
      <c r="KJ674" s="22"/>
      <c r="KK674" s="22"/>
      <c r="KL674" s="22"/>
      <c r="KM674" s="22"/>
      <c r="KN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  <c r="IV675" s="22"/>
      <c r="IW675" s="22"/>
      <c r="IX675" s="22"/>
      <c r="IY675" s="22"/>
      <c r="IZ675" s="22"/>
      <c r="JA675" s="22"/>
      <c r="JB675" s="22"/>
      <c r="JC675" s="22"/>
      <c r="JD675" s="22"/>
      <c r="JE675" s="22"/>
      <c r="JF675" s="22"/>
      <c r="JG675" s="22"/>
      <c r="JH675" s="22"/>
      <c r="JI675" s="22"/>
      <c r="JJ675" s="22"/>
      <c r="JK675" s="22"/>
      <c r="JL675" s="22"/>
      <c r="JM675" s="22"/>
      <c r="JN675" s="22"/>
      <c r="JO675" s="22"/>
      <c r="JP675" s="22"/>
      <c r="JQ675" s="22"/>
      <c r="JR675" s="22"/>
      <c r="JS675" s="22"/>
      <c r="JT675" s="22"/>
      <c r="JU675" s="22"/>
      <c r="JV675" s="22"/>
      <c r="JW675" s="22"/>
      <c r="JX675" s="22"/>
      <c r="JY675" s="22"/>
      <c r="JZ675" s="22"/>
      <c r="KA675" s="22"/>
      <c r="KB675" s="22"/>
      <c r="KC675" s="22"/>
      <c r="KD675" s="22"/>
      <c r="KE675" s="22"/>
      <c r="KF675" s="22"/>
      <c r="KG675" s="22"/>
      <c r="KH675" s="22"/>
      <c r="KI675" s="22"/>
      <c r="KJ675" s="22"/>
      <c r="KK675" s="22"/>
      <c r="KL675" s="22"/>
      <c r="KM675" s="22"/>
      <c r="KN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  <c r="IV676" s="22"/>
      <c r="IW676" s="22"/>
      <c r="IX676" s="22"/>
      <c r="IY676" s="22"/>
      <c r="IZ676" s="22"/>
      <c r="JA676" s="22"/>
      <c r="JB676" s="22"/>
      <c r="JC676" s="22"/>
      <c r="JD676" s="22"/>
      <c r="JE676" s="22"/>
      <c r="JF676" s="22"/>
      <c r="JG676" s="22"/>
      <c r="JH676" s="22"/>
      <c r="JI676" s="22"/>
      <c r="JJ676" s="22"/>
      <c r="JK676" s="22"/>
      <c r="JL676" s="22"/>
      <c r="JM676" s="22"/>
      <c r="JN676" s="22"/>
      <c r="JO676" s="22"/>
      <c r="JP676" s="22"/>
      <c r="JQ676" s="22"/>
      <c r="JR676" s="22"/>
      <c r="JS676" s="22"/>
      <c r="JT676" s="22"/>
      <c r="JU676" s="22"/>
      <c r="JV676" s="22"/>
      <c r="JW676" s="22"/>
      <c r="JX676" s="22"/>
      <c r="JY676" s="22"/>
      <c r="JZ676" s="22"/>
      <c r="KA676" s="22"/>
      <c r="KB676" s="22"/>
      <c r="KC676" s="22"/>
      <c r="KD676" s="22"/>
      <c r="KE676" s="22"/>
      <c r="KF676" s="22"/>
      <c r="KG676" s="22"/>
      <c r="KH676" s="22"/>
      <c r="KI676" s="22"/>
      <c r="KJ676" s="22"/>
      <c r="KK676" s="22"/>
      <c r="KL676" s="22"/>
      <c r="KM676" s="22"/>
      <c r="KN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  <c r="IV677" s="22"/>
      <c r="IW677" s="22"/>
      <c r="IX677" s="22"/>
      <c r="IY677" s="22"/>
      <c r="IZ677" s="22"/>
      <c r="JA677" s="22"/>
      <c r="JB677" s="22"/>
      <c r="JC677" s="22"/>
      <c r="JD677" s="22"/>
      <c r="JE677" s="22"/>
      <c r="JF677" s="22"/>
      <c r="JG677" s="22"/>
      <c r="JH677" s="22"/>
      <c r="JI677" s="22"/>
      <c r="JJ677" s="22"/>
      <c r="JK677" s="22"/>
      <c r="JL677" s="22"/>
      <c r="JM677" s="22"/>
      <c r="JN677" s="22"/>
      <c r="JO677" s="22"/>
      <c r="JP677" s="22"/>
      <c r="JQ677" s="22"/>
      <c r="JR677" s="22"/>
      <c r="JS677" s="22"/>
      <c r="JT677" s="22"/>
      <c r="JU677" s="22"/>
      <c r="JV677" s="22"/>
      <c r="JW677" s="22"/>
      <c r="JX677" s="22"/>
      <c r="JY677" s="22"/>
      <c r="JZ677" s="22"/>
      <c r="KA677" s="22"/>
      <c r="KB677" s="22"/>
      <c r="KC677" s="22"/>
      <c r="KD677" s="22"/>
      <c r="KE677" s="22"/>
      <c r="KF677" s="22"/>
      <c r="KG677" s="22"/>
      <c r="KH677" s="22"/>
      <c r="KI677" s="22"/>
      <c r="KJ677" s="22"/>
      <c r="KK677" s="22"/>
      <c r="KL677" s="22"/>
      <c r="KM677" s="22"/>
      <c r="KN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  <c r="IV678" s="22"/>
      <c r="IW678" s="22"/>
      <c r="IX678" s="22"/>
      <c r="IY678" s="22"/>
      <c r="IZ678" s="22"/>
      <c r="JA678" s="22"/>
      <c r="JB678" s="22"/>
      <c r="JC678" s="22"/>
      <c r="JD678" s="22"/>
      <c r="JE678" s="22"/>
      <c r="JF678" s="22"/>
      <c r="JG678" s="22"/>
      <c r="JH678" s="22"/>
      <c r="JI678" s="22"/>
      <c r="JJ678" s="22"/>
      <c r="JK678" s="22"/>
      <c r="JL678" s="22"/>
      <c r="JM678" s="22"/>
      <c r="JN678" s="22"/>
      <c r="JO678" s="22"/>
      <c r="JP678" s="22"/>
      <c r="JQ678" s="22"/>
      <c r="JR678" s="22"/>
      <c r="JS678" s="22"/>
      <c r="JT678" s="22"/>
      <c r="JU678" s="22"/>
      <c r="JV678" s="22"/>
      <c r="JW678" s="22"/>
      <c r="JX678" s="22"/>
      <c r="JY678" s="22"/>
      <c r="JZ678" s="22"/>
      <c r="KA678" s="22"/>
      <c r="KB678" s="22"/>
      <c r="KC678" s="22"/>
      <c r="KD678" s="22"/>
      <c r="KE678" s="22"/>
      <c r="KF678" s="22"/>
      <c r="KG678" s="22"/>
      <c r="KH678" s="22"/>
      <c r="KI678" s="22"/>
      <c r="KJ678" s="22"/>
      <c r="KK678" s="22"/>
      <c r="KL678" s="22"/>
      <c r="KM678" s="22"/>
      <c r="KN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  <c r="IV679" s="22"/>
      <c r="IW679" s="22"/>
      <c r="IX679" s="22"/>
      <c r="IY679" s="22"/>
      <c r="IZ679" s="22"/>
      <c r="JA679" s="22"/>
      <c r="JB679" s="22"/>
      <c r="JC679" s="22"/>
      <c r="JD679" s="22"/>
      <c r="JE679" s="22"/>
      <c r="JF679" s="22"/>
      <c r="JG679" s="22"/>
      <c r="JH679" s="22"/>
      <c r="JI679" s="22"/>
      <c r="JJ679" s="22"/>
      <c r="JK679" s="22"/>
      <c r="JL679" s="22"/>
      <c r="JM679" s="22"/>
      <c r="JN679" s="22"/>
      <c r="JO679" s="22"/>
      <c r="JP679" s="22"/>
      <c r="JQ679" s="22"/>
      <c r="JR679" s="22"/>
      <c r="JS679" s="22"/>
      <c r="JT679" s="22"/>
      <c r="JU679" s="22"/>
      <c r="JV679" s="22"/>
      <c r="JW679" s="22"/>
      <c r="JX679" s="22"/>
      <c r="JY679" s="22"/>
      <c r="JZ679" s="22"/>
      <c r="KA679" s="22"/>
      <c r="KB679" s="22"/>
      <c r="KC679" s="22"/>
      <c r="KD679" s="22"/>
      <c r="KE679" s="22"/>
      <c r="KF679" s="22"/>
      <c r="KG679" s="22"/>
      <c r="KH679" s="22"/>
      <c r="KI679" s="22"/>
      <c r="KJ679" s="22"/>
      <c r="KK679" s="22"/>
      <c r="KL679" s="22"/>
      <c r="KM679" s="22"/>
      <c r="KN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  <c r="IV680" s="22"/>
      <c r="IW680" s="22"/>
      <c r="IX680" s="22"/>
      <c r="IY680" s="22"/>
      <c r="IZ680" s="22"/>
      <c r="JA680" s="22"/>
      <c r="JB680" s="22"/>
      <c r="JC680" s="22"/>
      <c r="JD680" s="22"/>
      <c r="JE680" s="22"/>
      <c r="JF680" s="22"/>
      <c r="JG680" s="22"/>
      <c r="JH680" s="22"/>
      <c r="JI680" s="22"/>
      <c r="JJ680" s="22"/>
      <c r="JK680" s="22"/>
      <c r="JL680" s="22"/>
      <c r="JM680" s="22"/>
      <c r="JN680" s="22"/>
      <c r="JO680" s="22"/>
      <c r="JP680" s="22"/>
      <c r="JQ680" s="22"/>
      <c r="JR680" s="22"/>
      <c r="JS680" s="22"/>
      <c r="JT680" s="22"/>
      <c r="JU680" s="22"/>
      <c r="JV680" s="22"/>
      <c r="JW680" s="22"/>
      <c r="JX680" s="22"/>
      <c r="JY680" s="22"/>
      <c r="JZ680" s="22"/>
      <c r="KA680" s="22"/>
      <c r="KB680" s="22"/>
      <c r="KC680" s="22"/>
      <c r="KD680" s="22"/>
      <c r="KE680" s="22"/>
      <c r="KF680" s="22"/>
      <c r="KG680" s="22"/>
      <c r="KH680" s="22"/>
      <c r="KI680" s="22"/>
      <c r="KJ680" s="22"/>
      <c r="KK680" s="22"/>
      <c r="KL680" s="22"/>
      <c r="KM680" s="22"/>
      <c r="KN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  <c r="IV681" s="22"/>
      <c r="IW681" s="22"/>
      <c r="IX681" s="22"/>
      <c r="IY681" s="22"/>
      <c r="IZ681" s="22"/>
      <c r="JA681" s="22"/>
      <c r="JB681" s="22"/>
      <c r="JC681" s="22"/>
      <c r="JD681" s="22"/>
      <c r="JE681" s="22"/>
      <c r="JF681" s="22"/>
      <c r="JG681" s="22"/>
      <c r="JH681" s="22"/>
      <c r="JI681" s="22"/>
      <c r="JJ681" s="22"/>
      <c r="JK681" s="22"/>
      <c r="JL681" s="22"/>
      <c r="JM681" s="22"/>
      <c r="JN681" s="22"/>
      <c r="JO681" s="22"/>
      <c r="JP681" s="22"/>
      <c r="JQ681" s="22"/>
      <c r="JR681" s="22"/>
      <c r="JS681" s="22"/>
      <c r="JT681" s="22"/>
      <c r="JU681" s="22"/>
      <c r="JV681" s="22"/>
      <c r="JW681" s="22"/>
      <c r="JX681" s="22"/>
      <c r="JY681" s="22"/>
      <c r="JZ681" s="22"/>
      <c r="KA681" s="22"/>
      <c r="KB681" s="22"/>
      <c r="KC681" s="22"/>
      <c r="KD681" s="22"/>
      <c r="KE681" s="22"/>
      <c r="KF681" s="22"/>
      <c r="KG681" s="22"/>
      <c r="KH681" s="22"/>
      <c r="KI681" s="22"/>
      <c r="KJ681" s="22"/>
      <c r="KK681" s="22"/>
      <c r="KL681" s="22"/>
      <c r="KM681" s="22"/>
      <c r="KN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  <c r="IV682" s="22"/>
      <c r="IW682" s="22"/>
      <c r="IX682" s="22"/>
      <c r="IY682" s="22"/>
      <c r="IZ682" s="22"/>
      <c r="JA682" s="22"/>
      <c r="JB682" s="22"/>
      <c r="JC682" s="22"/>
      <c r="JD682" s="22"/>
      <c r="JE682" s="22"/>
      <c r="JF682" s="22"/>
      <c r="JG682" s="22"/>
      <c r="JH682" s="22"/>
      <c r="JI682" s="22"/>
      <c r="JJ682" s="22"/>
      <c r="JK682" s="22"/>
      <c r="JL682" s="22"/>
      <c r="JM682" s="22"/>
      <c r="JN682" s="22"/>
      <c r="JO682" s="22"/>
      <c r="JP682" s="22"/>
      <c r="JQ682" s="22"/>
      <c r="JR682" s="22"/>
      <c r="JS682" s="22"/>
      <c r="JT682" s="22"/>
      <c r="JU682" s="22"/>
      <c r="JV682" s="22"/>
      <c r="JW682" s="22"/>
      <c r="JX682" s="22"/>
      <c r="JY682" s="22"/>
      <c r="JZ682" s="22"/>
      <c r="KA682" s="22"/>
      <c r="KB682" s="22"/>
      <c r="KC682" s="22"/>
      <c r="KD682" s="22"/>
      <c r="KE682" s="22"/>
      <c r="KF682" s="22"/>
      <c r="KG682" s="22"/>
      <c r="KH682" s="22"/>
      <c r="KI682" s="22"/>
      <c r="KJ682" s="22"/>
      <c r="KK682" s="22"/>
      <c r="KL682" s="22"/>
      <c r="KM682" s="22"/>
      <c r="KN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  <c r="IV683" s="22"/>
      <c r="IW683" s="22"/>
      <c r="IX683" s="22"/>
      <c r="IY683" s="22"/>
      <c r="IZ683" s="22"/>
      <c r="JA683" s="22"/>
      <c r="JB683" s="22"/>
      <c r="JC683" s="22"/>
      <c r="JD683" s="22"/>
      <c r="JE683" s="22"/>
      <c r="JF683" s="22"/>
      <c r="JG683" s="22"/>
      <c r="JH683" s="22"/>
      <c r="JI683" s="22"/>
      <c r="JJ683" s="22"/>
      <c r="JK683" s="22"/>
      <c r="JL683" s="22"/>
      <c r="JM683" s="22"/>
      <c r="JN683" s="22"/>
      <c r="JO683" s="22"/>
      <c r="JP683" s="22"/>
      <c r="JQ683" s="22"/>
      <c r="JR683" s="22"/>
      <c r="JS683" s="22"/>
      <c r="JT683" s="22"/>
      <c r="JU683" s="22"/>
      <c r="JV683" s="22"/>
      <c r="JW683" s="22"/>
      <c r="JX683" s="22"/>
      <c r="JY683" s="22"/>
      <c r="JZ683" s="22"/>
      <c r="KA683" s="22"/>
      <c r="KB683" s="22"/>
      <c r="KC683" s="22"/>
      <c r="KD683" s="22"/>
      <c r="KE683" s="22"/>
      <c r="KF683" s="22"/>
      <c r="KG683" s="22"/>
      <c r="KH683" s="22"/>
      <c r="KI683" s="22"/>
      <c r="KJ683" s="22"/>
      <c r="KK683" s="22"/>
      <c r="KL683" s="22"/>
      <c r="KM683" s="22"/>
      <c r="KN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  <c r="IV684" s="22"/>
      <c r="IW684" s="22"/>
      <c r="IX684" s="22"/>
      <c r="IY684" s="22"/>
      <c r="IZ684" s="22"/>
      <c r="JA684" s="22"/>
      <c r="JB684" s="22"/>
      <c r="JC684" s="22"/>
      <c r="JD684" s="22"/>
      <c r="JE684" s="22"/>
      <c r="JF684" s="22"/>
      <c r="JG684" s="22"/>
      <c r="JH684" s="22"/>
      <c r="JI684" s="22"/>
      <c r="JJ684" s="22"/>
      <c r="JK684" s="22"/>
      <c r="JL684" s="22"/>
      <c r="JM684" s="22"/>
      <c r="JN684" s="22"/>
      <c r="JO684" s="22"/>
      <c r="JP684" s="22"/>
      <c r="JQ684" s="22"/>
      <c r="JR684" s="22"/>
      <c r="JS684" s="22"/>
      <c r="JT684" s="22"/>
      <c r="JU684" s="22"/>
      <c r="JV684" s="22"/>
      <c r="JW684" s="22"/>
      <c r="JX684" s="22"/>
      <c r="JY684" s="22"/>
      <c r="JZ684" s="22"/>
      <c r="KA684" s="22"/>
      <c r="KB684" s="22"/>
      <c r="KC684" s="22"/>
      <c r="KD684" s="22"/>
      <c r="KE684" s="22"/>
      <c r="KF684" s="22"/>
      <c r="KG684" s="22"/>
      <c r="KH684" s="22"/>
      <c r="KI684" s="22"/>
      <c r="KJ684" s="22"/>
      <c r="KK684" s="22"/>
      <c r="KL684" s="22"/>
      <c r="KM684" s="22"/>
      <c r="KN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  <c r="IV685" s="22"/>
      <c r="IW685" s="22"/>
      <c r="IX685" s="22"/>
      <c r="IY685" s="22"/>
      <c r="IZ685" s="22"/>
      <c r="JA685" s="22"/>
      <c r="JB685" s="22"/>
      <c r="JC685" s="22"/>
      <c r="JD685" s="22"/>
      <c r="JE685" s="22"/>
      <c r="JF685" s="22"/>
      <c r="JG685" s="22"/>
      <c r="JH685" s="22"/>
      <c r="JI685" s="22"/>
      <c r="JJ685" s="22"/>
      <c r="JK685" s="22"/>
      <c r="JL685" s="22"/>
      <c r="JM685" s="22"/>
      <c r="JN685" s="22"/>
      <c r="JO685" s="22"/>
      <c r="JP685" s="22"/>
      <c r="JQ685" s="22"/>
      <c r="JR685" s="22"/>
      <c r="JS685" s="22"/>
      <c r="JT685" s="22"/>
      <c r="JU685" s="22"/>
      <c r="JV685" s="22"/>
      <c r="JW685" s="22"/>
      <c r="JX685" s="22"/>
      <c r="JY685" s="22"/>
      <c r="JZ685" s="22"/>
      <c r="KA685" s="22"/>
      <c r="KB685" s="22"/>
      <c r="KC685" s="22"/>
      <c r="KD685" s="22"/>
      <c r="KE685" s="22"/>
      <c r="KF685" s="22"/>
      <c r="KG685" s="22"/>
      <c r="KH685" s="22"/>
      <c r="KI685" s="22"/>
      <c r="KJ685" s="22"/>
      <c r="KK685" s="22"/>
      <c r="KL685" s="22"/>
      <c r="KM685" s="22"/>
      <c r="KN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  <c r="IV686" s="22"/>
      <c r="IW686" s="22"/>
      <c r="IX686" s="22"/>
      <c r="IY686" s="22"/>
      <c r="IZ686" s="22"/>
      <c r="JA686" s="22"/>
      <c r="JB686" s="22"/>
      <c r="JC686" s="22"/>
      <c r="JD686" s="22"/>
      <c r="JE686" s="22"/>
      <c r="JF686" s="22"/>
      <c r="JG686" s="22"/>
      <c r="JH686" s="22"/>
      <c r="JI686" s="22"/>
      <c r="JJ686" s="22"/>
      <c r="JK686" s="22"/>
      <c r="JL686" s="22"/>
      <c r="JM686" s="22"/>
      <c r="JN686" s="22"/>
      <c r="JO686" s="22"/>
      <c r="JP686" s="22"/>
      <c r="JQ686" s="22"/>
      <c r="JR686" s="22"/>
      <c r="JS686" s="22"/>
      <c r="JT686" s="22"/>
      <c r="JU686" s="22"/>
      <c r="JV686" s="22"/>
      <c r="JW686" s="22"/>
      <c r="JX686" s="22"/>
      <c r="JY686" s="22"/>
      <c r="JZ686" s="22"/>
      <c r="KA686" s="22"/>
      <c r="KB686" s="22"/>
      <c r="KC686" s="22"/>
      <c r="KD686" s="22"/>
      <c r="KE686" s="22"/>
      <c r="KF686" s="22"/>
      <c r="KG686" s="22"/>
      <c r="KH686" s="22"/>
      <c r="KI686" s="22"/>
      <c r="KJ686" s="22"/>
      <c r="KK686" s="22"/>
      <c r="KL686" s="22"/>
      <c r="KM686" s="22"/>
      <c r="KN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  <c r="IV687" s="22"/>
      <c r="IW687" s="22"/>
      <c r="IX687" s="22"/>
      <c r="IY687" s="22"/>
      <c r="IZ687" s="22"/>
      <c r="JA687" s="22"/>
      <c r="JB687" s="22"/>
      <c r="JC687" s="22"/>
      <c r="JD687" s="22"/>
      <c r="JE687" s="22"/>
      <c r="JF687" s="22"/>
      <c r="JG687" s="22"/>
      <c r="JH687" s="22"/>
      <c r="JI687" s="22"/>
      <c r="JJ687" s="22"/>
      <c r="JK687" s="22"/>
      <c r="JL687" s="22"/>
      <c r="JM687" s="22"/>
      <c r="JN687" s="22"/>
      <c r="JO687" s="22"/>
      <c r="JP687" s="22"/>
      <c r="JQ687" s="22"/>
      <c r="JR687" s="22"/>
      <c r="JS687" s="22"/>
      <c r="JT687" s="22"/>
      <c r="JU687" s="22"/>
      <c r="JV687" s="22"/>
      <c r="JW687" s="22"/>
      <c r="JX687" s="22"/>
      <c r="JY687" s="22"/>
      <c r="JZ687" s="22"/>
      <c r="KA687" s="22"/>
      <c r="KB687" s="22"/>
      <c r="KC687" s="22"/>
      <c r="KD687" s="22"/>
      <c r="KE687" s="22"/>
      <c r="KF687" s="22"/>
      <c r="KG687" s="22"/>
      <c r="KH687" s="22"/>
      <c r="KI687" s="22"/>
      <c r="KJ687" s="22"/>
      <c r="KK687" s="22"/>
      <c r="KL687" s="22"/>
      <c r="KM687" s="22"/>
      <c r="KN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  <c r="IV688" s="22"/>
      <c r="IW688" s="22"/>
      <c r="IX688" s="22"/>
      <c r="IY688" s="22"/>
      <c r="IZ688" s="22"/>
      <c r="JA688" s="22"/>
      <c r="JB688" s="22"/>
      <c r="JC688" s="22"/>
      <c r="JD688" s="22"/>
      <c r="JE688" s="22"/>
      <c r="JF688" s="22"/>
      <c r="JG688" s="22"/>
      <c r="JH688" s="22"/>
      <c r="JI688" s="22"/>
      <c r="JJ688" s="22"/>
      <c r="JK688" s="22"/>
      <c r="JL688" s="22"/>
      <c r="JM688" s="22"/>
      <c r="JN688" s="22"/>
      <c r="JO688" s="22"/>
      <c r="JP688" s="22"/>
      <c r="JQ688" s="22"/>
      <c r="JR688" s="22"/>
      <c r="JS688" s="22"/>
      <c r="JT688" s="22"/>
      <c r="JU688" s="22"/>
      <c r="JV688" s="22"/>
      <c r="JW688" s="22"/>
      <c r="JX688" s="22"/>
      <c r="JY688" s="22"/>
      <c r="JZ688" s="22"/>
      <c r="KA688" s="22"/>
      <c r="KB688" s="22"/>
      <c r="KC688" s="22"/>
      <c r="KD688" s="22"/>
      <c r="KE688" s="22"/>
      <c r="KF688" s="22"/>
      <c r="KG688" s="22"/>
      <c r="KH688" s="22"/>
      <c r="KI688" s="22"/>
      <c r="KJ688" s="22"/>
      <c r="KK688" s="22"/>
      <c r="KL688" s="22"/>
      <c r="KM688" s="22"/>
      <c r="KN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  <c r="IV689" s="22"/>
      <c r="IW689" s="22"/>
      <c r="IX689" s="22"/>
      <c r="IY689" s="22"/>
      <c r="IZ689" s="22"/>
      <c r="JA689" s="22"/>
      <c r="JB689" s="22"/>
      <c r="JC689" s="22"/>
      <c r="JD689" s="22"/>
      <c r="JE689" s="22"/>
      <c r="JF689" s="22"/>
      <c r="JG689" s="22"/>
      <c r="JH689" s="22"/>
      <c r="JI689" s="22"/>
      <c r="JJ689" s="22"/>
      <c r="JK689" s="22"/>
      <c r="JL689" s="22"/>
      <c r="JM689" s="22"/>
      <c r="JN689" s="22"/>
      <c r="JO689" s="22"/>
      <c r="JP689" s="22"/>
      <c r="JQ689" s="22"/>
      <c r="JR689" s="22"/>
      <c r="JS689" s="22"/>
      <c r="JT689" s="22"/>
      <c r="JU689" s="22"/>
      <c r="JV689" s="22"/>
      <c r="JW689" s="22"/>
      <c r="JX689" s="22"/>
      <c r="JY689" s="22"/>
      <c r="JZ689" s="22"/>
      <c r="KA689" s="22"/>
      <c r="KB689" s="22"/>
      <c r="KC689" s="22"/>
      <c r="KD689" s="22"/>
      <c r="KE689" s="22"/>
      <c r="KF689" s="22"/>
      <c r="KG689" s="22"/>
      <c r="KH689" s="22"/>
      <c r="KI689" s="22"/>
      <c r="KJ689" s="22"/>
      <c r="KK689" s="22"/>
      <c r="KL689" s="22"/>
      <c r="KM689" s="22"/>
      <c r="KN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  <c r="IV690" s="22"/>
      <c r="IW690" s="22"/>
      <c r="IX690" s="22"/>
      <c r="IY690" s="22"/>
      <c r="IZ690" s="22"/>
      <c r="JA690" s="22"/>
      <c r="JB690" s="22"/>
      <c r="JC690" s="22"/>
      <c r="JD690" s="22"/>
      <c r="JE690" s="22"/>
      <c r="JF690" s="22"/>
      <c r="JG690" s="22"/>
      <c r="JH690" s="22"/>
      <c r="JI690" s="22"/>
      <c r="JJ690" s="22"/>
      <c r="JK690" s="22"/>
      <c r="JL690" s="22"/>
      <c r="JM690" s="22"/>
      <c r="JN690" s="22"/>
      <c r="JO690" s="22"/>
      <c r="JP690" s="22"/>
      <c r="JQ690" s="22"/>
      <c r="JR690" s="22"/>
      <c r="JS690" s="22"/>
      <c r="JT690" s="22"/>
      <c r="JU690" s="22"/>
      <c r="JV690" s="22"/>
      <c r="JW690" s="22"/>
      <c r="JX690" s="22"/>
      <c r="JY690" s="22"/>
      <c r="JZ690" s="22"/>
      <c r="KA690" s="22"/>
      <c r="KB690" s="22"/>
      <c r="KC690" s="22"/>
      <c r="KD690" s="22"/>
      <c r="KE690" s="22"/>
      <c r="KF690" s="22"/>
      <c r="KG690" s="22"/>
      <c r="KH690" s="22"/>
      <c r="KI690" s="22"/>
      <c r="KJ690" s="22"/>
      <c r="KK690" s="22"/>
      <c r="KL690" s="22"/>
      <c r="KM690" s="22"/>
      <c r="KN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  <c r="IV691" s="22"/>
      <c r="IW691" s="22"/>
      <c r="IX691" s="22"/>
      <c r="IY691" s="22"/>
      <c r="IZ691" s="22"/>
      <c r="JA691" s="22"/>
      <c r="JB691" s="22"/>
      <c r="JC691" s="22"/>
      <c r="JD691" s="22"/>
      <c r="JE691" s="22"/>
      <c r="JF691" s="22"/>
      <c r="JG691" s="22"/>
      <c r="JH691" s="22"/>
      <c r="JI691" s="22"/>
      <c r="JJ691" s="22"/>
      <c r="JK691" s="22"/>
      <c r="JL691" s="22"/>
      <c r="JM691" s="22"/>
      <c r="JN691" s="22"/>
      <c r="JO691" s="22"/>
      <c r="JP691" s="22"/>
      <c r="JQ691" s="22"/>
      <c r="JR691" s="22"/>
      <c r="JS691" s="22"/>
      <c r="JT691" s="22"/>
      <c r="JU691" s="22"/>
      <c r="JV691" s="22"/>
      <c r="JW691" s="22"/>
      <c r="JX691" s="22"/>
      <c r="JY691" s="22"/>
      <c r="JZ691" s="22"/>
      <c r="KA691" s="22"/>
      <c r="KB691" s="22"/>
      <c r="KC691" s="22"/>
      <c r="KD691" s="22"/>
      <c r="KE691" s="22"/>
      <c r="KF691" s="22"/>
      <c r="KG691" s="22"/>
      <c r="KH691" s="22"/>
      <c r="KI691" s="22"/>
      <c r="KJ691" s="22"/>
      <c r="KK691" s="22"/>
      <c r="KL691" s="22"/>
      <c r="KM691" s="22"/>
      <c r="KN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  <c r="IV692" s="22"/>
      <c r="IW692" s="22"/>
      <c r="IX692" s="22"/>
      <c r="IY692" s="22"/>
      <c r="IZ692" s="22"/>
      <c r="JA692" s="22"/>
      <c r="JB692" s="22"/>
      <c r="JC692" s="22"/>
      <c r="JD692" s="22"/>
      <c r="JE692" s="22"/>
      <c r="JF692" s="22"/>
      <c r="JG692" s="22"/>
      <c r="JH692" s="22"/>
      <c r="JI692" s="22"/>
      <c r="JJ692" s="22"/>
      <c r="JK692" s="22"/>
      <c r="JL692" s="22"/>
      <c r="JM692" s="22"/>
      <c r="JN692" s="22"/>
      <c r="JO692" s="22"/>
      <c r="JP692" s="22"/>
      <c r="JQ692" s="22"/>
      <c r="JR692" s="22"/>
      <c r="JS692" s="22"/>
      <c r="JT692" s="22"/>
      <c r="JU692" s="22"/>
      <c r="JV692" s="22"/>
      <c r="JW692" s="22"/>
      <c r="JX692" s="22"/>
      <c r="JY692" s="22"/>
      <c r="JZ692" s="22"/>
      <c r="KA692" s="22"/>
      <c r="KB692" s="22"/>
      <c r="KC692" s="22"/>
      <c r="KD692" s="22"/>
      <c r="KE692" s="22"/>
      <c r="KF692" s="22"/>
      <c r="KG692" s="22"/>
      <c r="KH692" s="22"/>
      <c r="KI692" s="22"/>
      <c r="KJ692" s="22"/>
      <c r="KK692" s="22"/>
      <c r="KL692" s="22"/>
      <c r="KM692" s="22"/>
      <c r="KN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  <c r="IV693" s="22"/>
      <c r="IW693" s="22"/>
      <c r="IX693" s="22"/>
      <c r="IY693" s="22"/>
      <c r="IZ693" s="22"/>
      <c r="JA693" s="22"/>
      <c r="JB693" s="22"/>
      <c r="JC693" s="22"/>
      <c r="JD693" s="22"/>
      <c r="JE693" s="22"/>
      <c r="JF693" s="22"/>
      <c r="JG693" s="22"/>
      <c r="JH693" s="22"/>
      <c r="JI693" s="22"/>
      <c r="JJ693" s="22"/>
      <c r="JK693" s="22"/>
      <c r="JL693" s="22"/>
      <c r="JM693" s="22"/>
      <c r="JN693" s="22"/>
      <c r="JO693" s="22"/>
      <c r="JP693" s="22"/>
      <c r="JQ693" s="22"/>
      <c r="JR693" s="22"/>
      <c r="JS693" s="22"/>
      <c r="JT693" s="22"/>
      <c r="JU693" s="22"/>
      <c r="JV693" s="22"/>
      <c r="JW693" s="22"/>
      <c r="JX693" s="22"/>
      <c r="JY693" s="22"/>
      <c r="JZ693" s="22"/>
      <c r="KA693" s="22"/>
      <c r="KB693" s="22"/>
      <c r="KC693" s="22"/>
      <c r="KD693" s="22"/>
      <c r="KE693" s="22"/>
      <c r="KF693" s="22"/>
      <c r="KG693" s="22"/>
      <c r="KH693" s="22"/>
      <c r="KI693" s="22"/>
      <c r="KJ693" s="22"/>
      <c r="KK693" s="22"/>
      <c r="KL693" s="22"/>
      <c r="KM693" s="22"/>
      <c r="KN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  <c r="IV694" s="22"/>
      <c r="IW694" s="22"/>
      <c r="IX694" s="22"/>
      <c r="IY694" s="22"/>
      <c r="IZ694" s="22"/>
      <c r="JA694" s="22"/>
      <c r="JB694" s="22"/>
      <c r="JC694" s="22"/>
      <c r="JD694" s="22"/>
      <c r="JE694" s="22"/>
      <c r="JF694" s="22"/>
      <c r="JG694" s="22"/>
      <c r="JH694" s="22"/>
      <c r="JI694" s="22"/>
      <c r="JJ694" s="22"/>
      <c r="JK694" s="22"/>
      <c r="JL694" s="22"/>
      <c r="JM694" s="22"/>
      <c r="JN694" s="22"/>
      <c r="JO694" s="22"/>
      <c r="JP694" s="22"/>
      <c r="JQ694" s="22"/>
      <c r="JR694" s="22"/>
      <c r="JS694" s="22"/>
      <c r="JT694" s="22"/>
      <c r="JU694" s="22"/>
      <c r="JV694" s="22"/>
      <c r="JW694" s="22"/>
      <c r="JX694" s="22"/>
      <c r="JY694" s="22"/>
      <c r="JZ694" s="22"/>
      <c r="KA694" s="22"/>
      <c r="KB694" s="22"/>
      <c r="KC694" s="22"/>
      <c r="KD694" s="22"/>
      <c r="KE694" s="22"/>
      <c r="KF694" s="22"/>
      <c r="KG694" s="22"/>
      <c r="KH694" s="22"/>
      <c r="KI694" s="22"/>
      <c r="KJ694" s="22"/>
      <c r="KK694" s="22"/>
      <c r="KL694" s="22"/>
      <c r="KM694" s="22"/>
      <c r="KN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  <c r="IV695" s="22"/>
      <c r="IW695" s="22"/>
      <c r="IX695" s="22"/>
      <c r="IY695" s="22"/>
      <c r="IZ695" s="22"/>
      <c r="JA695" s="22"/>
      <c r="JB695" s="22"/>
      <c r="JC695" s="22"/>
      <c r="JD695" s="22"/>
      <c r="JE695" s="22"/>
      <c r="JF695" s="22"/>
      <c r="JG695" s="22"/>
      <c r="JH695" s="22"/>
      <c r="JI695" s="22"/>
      <c r="JJ695" s="22"/>
      <c r="JK695" s="22"/>
      <c r="JL695" s="22"/>
      <c r="JM695" s="22"/>
      <c r="JN695" s="22"/>
      <c r="JO695" s="22"/>
      <c r="JP695" s="22"/>
      <c r="JQ695" s="22"/>
      <c r="JR695" s="22"/>
      <c r="JS695" s="22"/>
      <c r="JT695" s="22"/>
      <c r="JU695" s="22"/>
      <c r="JV695" s="22"/>
      <c r="JW695" s="22"/>
      <c r="JX695" s="22"/>
      <c r="JY695" s="22"/>
      <c r="JZ695" s="22"/>
      <c r="KA695" s="22"/>
      <c r="KB695" s="22"/>
      <c r="KC695" s="22"/>
      <c r="KD695" s="22"/>
      <c r="KE695" s="22"/>
      <c r="KF695" s="22"/>
      <c r="KG695" s="22"/>
      <c r="KH695" s="22"/>
      <c r="KI695" s="22"/>
      <c r="KJ695" s="22"/>
      <c r="KK695" s="22"/>
      <c r="KL695" s="22"/>
      <c r="KM695" s="22"/>
      <c r="KN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  <c r="IV696" s="22"/>
      <c r="IW696" s="22"/>
      <c r="IX696" s="22"/>
      <c r="IY696" s="22"/>
      <c r="IZ696" s="22"/>
      <c r="JA696" s="22"/>
      <c r="JB696" s="22"/>
      <c r="JC696" s="22"/>
      <c r="JD696" s="22"/>
      <c r="JE696" s="22"/>
      <c r="JF696" s="22"/>
      <c r="JG696" s="22"/>
      <c r="JH696" s="22"/>
      <c r="JI696" s="22"/>
      <c r="JJ696" s="22"/>
      <c r="JK696" s="22"/>
      <c r="JL696" s="22"/>
      <c r="JM696" s="22"/>
      <c r="JN696" s="22"/>
      <c r="JO696" s="22"/>
      <c r="JP696" s="22"/>
      <c r="JQ696" s="22"/>
      <c r="JR696" s="22"/>
      <c r="JS696" s="22"/>
      <c r="JT696" s="22"/>
      <c r="JU696" s="22"/>
      <c r="JV696" s="22"/>
      <c r="JW696" s="22"/>
      <c r="JX696" s="22"/>
      <c r="JY696" s="22"/>
      <c r="JZ696" s="22"/>
      <c r="KA696" s="22"/>
      <c r="KB696" s="22"/>
      <c r="KC696" s="22"/>
      <c r="KD696" s="22"/>
      <c r="KE696" s="22"/>
      <c r="KF696" s="22"/>
      <c r="KG696" s="22"/>
      <c r="KH696" s="22"/>
      <c r="KI696" s="22"/>
      <c r="KJ696" s="22"/>
      <c r="KK696" s="22"/>
      <c r="KL696" s="22"/>
      <c r="KM696" s="22"/>
      <c r="KN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  <c r="IV697" s="22"/>
      <c r="IW697" s="22"/>
      <c r="IX697" s="22"/>
      <c r="IY697" s="22"/>
      <c r="IZ697" s="22"/>
      <c r="JA697" s="22"/>
      <c r="JB697" s="22"/>
      <c r="JC697" s="22"/>
      <c r="JD697" s="22"/>
      <c r="JE697" s="22"/>
      <c r="JF697" s="22"/>
      <c r="JG697" s="22"/>
      <c r="JH697" s="22"/>
      <c r="JI697" s="22"/>
      <c r="JJ697" s="22"/>
      <c r="JK697" s="22"/>
      <c r="JL697" s="22"/>
      <c r="JM697" s="22"/>
      <c r="JN697" s="22"/>
      <c r="JO697" s="22"/>
      <c r="JP697" s="22"/>
      <c r="JQ697" s="22"/>
      <c r="JR697" s="22"/>
      <c r="JS697" s="22"/>
      <c r="JT697" s="22"/>
      <c r="JU697" s="22"/>
      <c r="JV697" s="22"/>
      <c r="JW697" s="22"/>
      <c r="JX697" s="22"/>
      <c r="JY697" s="22"/>
      <c r="JZ697" s="22"/>
      <c r="KA697" s="22"/>
      <c r="KB697" s="22"/>
      <c r="KC697" s="22"/>
      <c r="KD697" s="22"/>
      <c r="KE697" s="22"/>
      <c r="KF697" s="22"/>
      <c r="KG697" s="22"/>
      <c r="KH697" s="22"/>
      <c r="KI697" s="22"/>
      <c r="KJ697" s="22"/>
      <c r="KK697" s="22"/>
      <c r="KL697" s="22"/>
      <c r="KM697" s="22"/>
      <c r="KN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  <c r="IV698" s="22"/>
      <c r="IW698" s="22"/>
      <c r="IX698" s="22"/>
      <c r="IY698" s="22"/>
      <c r="IZ698" s="22"/>
      <c r="JA698" s="22"/>
      <c r="JB698" s="22"/>
      <c r="JC698" s="22"/>
      <c r="JD698" s="22"/>
      <c r="JE698" s="22"/>
      <c r="JF698" s="22"/>
      <c r="JG698" s="22"/>
      <c r="JH698" s="22"/>
      <c r="JI698" s="22"/>
      <c r="JJ698" s="22"/>
      <c r="JK698" s="22"/>
      <c r="JL698" s="22"/>
      <c r="JM698" s="22"/>
      <c r="JN698" s="22"/>
      <c r="JO698" s="22"/>
      <c r="JP698" s="22"/>
      <c r="JQ698" s="22"/>
      <c r="JR698" s="22"/>
      <c r="JS698" s="22"/>
      <c r="JT698" s="22"/>
      <c r="JU698" s="22"/>
      <c r="JV698" s="22"/>
      <c r="JW698" s="22"/>
      <c r="JX698" s="22"/>
      <c r="JY698" s="22"/>
      <c r="JZ698" s="22"/>
      <c r="KA698" s="22"/>
      <c r="KB698" s="22"/>
      <c r="KC698" s="22"/>
      <c r="KD698" s="22"/>
      <c r="KE698" s="22"/>
      <c r="KF698" s="22"/>
      <c r="KG698" s="22"/>
      <c r="KH698" s="22"/>
      <c r="KI698" s="22"/>
      <c r="KJ698" s="22"/>
      <c r="KK698" s="22"/>
      <c r="KL698" s="22"/>
      <c r="KM698" s="22"/>
      <c r="KN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  <c r="IV699" s="22"/>
      <c r="IW699" s="22"/>
      <c r="IX699" s="22"/>
      <c r="IY699" s="22"/>
      <c r="IZ699" s="22"/>
      <c r="JA699" s="22"/>
      <c r="JB699" s="22"/>
      <c r="JC699" s="22"/>
      <c r="JD699" s="22"/>
      <c r="JE699" s="22"/>
      <c r="JF699" s="22"/>
      <c r="JG699" s="22"/>
      <c r="JH699" s="22"/>
      <c r="JI699" s="22"/>
      <c r="JJ699" s="22"/>
      <c r="JK699" s="22"/>
      <c r="JL699" s="22"/>
      <c r="JM699" s="22"/>
      <c r="JN699" s="22"/>
      <c r="JO699" s="22"/>
      <c r="JP699" s="22"/>
      <c r="JQ699" s="22"/>
      <c r="JR699" s="22"/>
      <c r="JS699" s="22"/>
      <c r="JT699" s="22"/>
      <c r="JU699" s="22"/>
      <c r="JV699" s="22"/>
      <c r="JW699" s="22"/>
      <c r="JX699" s="22"/>
      <c r="JY699" s="22"/>
      <c r="JZ699" s="22"/>
      <c r="KA699" s="22"/>
      <c r="KB699" s="22"/>
      <c r="KC699" s="22"/>
      <c r="KD699" s="22"/>
      <c r="KE699" s="22"/>
      <c r="KF699" s="22"/>
      <c r="KG699" s="22"/>
      <c r="KH699" s="22"/>
      <c r="KI699" s="22"/>
      <c r="KJ699" s="22"/>
      <c r="KK699" s="22"/>
      <c r="KL699" s="22"/>
      <c r="KM699" s="22"/>
      <c r="KN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  <c r="IV700" s="22"/>
      <c r="IW700" s="22"/>
      <c r="IX700" s="22"/>
      <c r="IY700" s="22"/>
      <c r="IZ700" s="22"/>
      <c r="JA700" s="22"/>
      <c r="JB700" s="22"/>
      <c r="JC700" s="22"/>
      <c r="JD700" s="22"/>
      <c r="JE700" s="22"/>
      <c r="JF700" s="22"/>
      <c r="JG700" s="22"/>
      <c r="JH700" s="22"/>
      <c r="JI700" s="22"/>
      <c r="JJ700" s="22"/>
      <c r="JK700" s="22"/>
      <c r="JL700" s="22"/>
      <c r="JM700" s="22"/>
      <c r="JN700" s="22"/>
      <c r="JO700" s="22"/>
      <c r="JP700" s="22"/>
      <c r="JQ700" s="22"/>
      <c r="JR700" s="22"/>
      <c r="JS700" s="22"/>
      <c r="JT700" s="22"/>
      <c r="JU700" s="22"/>
      <c r="JV700" s="22"/>
      <c r="JW700" s="22"/>
      <c r="JX700" s="22"/>
      <c r="JY700" s="22"/>
      <c r="JZ700" s="22"/>
      <c r="KA700" s="22"/>
      <c r="KB700" s="22"/>
      <c r="KC700" s="22"/>
      <c r="KD700" s="22"/>
      <c r="KE700" s="22"/>
      <c r="KF700" s="22"/>
      <c r="KG700" s="22"/>
      <c r="KH700" s="22"/>
      <c r="KI700" s="22"/>
      <c r="KJ700" s="22"/>
      <c r="KK700" s="22"/>
      <c r="KL700" s="22"/>
      <c r="KM700" s="22"/>
      <c r="KN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  <c r="IV701" s="22"/>
      <c r="IW701" s="22"/>
      <c r="IX701" s="22"/>
      <c r="IY701" s="22"/>
      <c r="IZ701" s="22"/>
      <c r="JA701" s="22"/>
      <c r="JB701" s="22"/>
      <c r="JC701" s="22"/>
      <c r="JD701" s="22"/>
      <c r="JE701" s="22"/>
      <c r="JF701" s="22"/>
      <c r="JG701" s="22"/>
      <c r="JH701" s="22"/>
      <c r="JI701" s="22"/>
      <c r="JJ701" s="22"/>
      <c r="JK701" s="22"/>
      <c r="JL701" s="22"/>
      <c r="JM701" s="22"/>
      <c r="JN701" s="22"/>
      <c r="JO701" s="22"/>
      <c r="JP701" s="22"/>
      <c r="JQ701" s="22"/>
      <c r="JR701" s="22"/>
      <c r="JS701" s="22"/>
      <c r="JT701" s="22"/>
      <c r="JU701" s="22"/>
      <c r="JV701" s="22"/>
      <c r="JW701" s="22"/>
      <c r="JX701" s="22"/>
      <c r="JY701" s="22"/>
      <c r="JZ701" s="22"/>
      <c r="KA701" s="22"/>
      <c r="KB701" s="22"/>
      <c r="KC701" s="22"/>
      <c r="KD701" s="22"/>
      <c r="KE701" s="22"/>
      <c r="KF701" s="22"/>
      <c r="KG701" s="22"/>
      <c r="KH701" s="22"/>
      <c r="KI701" s="22"/>
      <c r="KJ701" s="22"/>
      <c r="KK701" s="22"/>
      <c r="KL701" s="22"/>
      <c r="KM701" s="22"/>
      <c r="KN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  <c r="IV702" s="22"/>
      <c r="IW702" s="22"/>
      <c r="IX702" s="22"/>
      <c r="IY702" s="22"/>
      <c r="IZ702" s="22"/>
      <c r="JA702" s="22"/>
      <c r="JB702" s="22"/>
      <c r="JC702" s="22"/>
      <c r="JD702" s="22"/>
      <c r="JE702" s="22"/>
      <c r="JF702" s="22"/>
      <c r="JG702" s="22"/>
      <c r="JH702" s="22"/>
      <c r="JI702" s="22"/>
      <c r="JJ702" s="22"/>
      <c r="JK702" s="22"/>
      <c r="JL702" s="22"/>
      <c r="JM702" s="22"/>
      <c r="JN702" s="22"/>
      <c r="JO702" s="22"/>
      <c r="JP702" s="22"/>
      <c r="JQ702" s="22"/>
      <c r="JR702" s="22"/>
      <c r="JS702" s="22"/>
      <c r="JT702" s="22"/>
      <c r="JU702" s="22"/>
      <c r="JV702" s="22"/>
      <c r="JW702" s="22"/>
      <c r="JX702" s="22"/>
      <c r="JY702" s="22"/>
      <c r="JZ702" s="22"/>
      <c r="KA702" s="22"/>
      <c r="KB702" s="22"/>
      <c r="KC702" s="22"/>
      <c r="KD702" s="22"/>
      <c r="KE702" s="22"/>
      <c r="KF702" s="22"/>
      <c r="KG702" s="22"/>
      <c r="KH702" s="22"/>
      <c r="KI702" s="22"/>
      <c r="KJ702" s="22"/>
      <c r="KK702" s="22"/>
      <c r="KL702" s="22"/>
      <c r="KM702" s="22"/>
      <c r="KN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  <c r="IV703" s="22"/>
      <c r="IW703" s="22"/>
      <c r="IX703" s="22"/>
      <c r="IY703" s="22"/>
      <c r="IZ703" s="22"/>
      <c r="JA703" s="22"/>
      <c r="JB703" s="22"/>
      <c r="JC703" s="22"/>
      <c r="JD703" s="22"/>
      <c r="JE703" s="22"/>
      <c r="JF703" s="22"/>
      <c r="JG703" s="22"/>
      <c r="JH703" s="22"/>
      <c r="JI703" s="22"/>
      <c r="JJ703" s="22"/>
      <c r="JK703" s="22"/>
      <c r="JL703" s="22"/>
      <c r="JM703" s="22"/>
      <c r="JN703" s="22"/>
      <c r="JO703" s="22"/>
      <c r="JP703" s="22"/>
      <c r="JQ703" s="22"/>
      <c r="JR703" s="22"/>
      <c r="JS703" s="22"/>
      <c r="JT703" s="22"/>
      <c r="JU703" s="22"/>
      <c r="JV703" s="22"/>
      <c r="JW703" s="22"/>
      <c r="JX703" s="22"/>
      <c r="JY703" s="22"/>
      <c r="JZ703" s="22"/>
      <c r="KA703" s="22"/>
      <c r="KB703" s="22"/>
      <c r="KC703" s="22"/>
      <c r="KD703" s="22"/>
      <c r="KE703" s="22"/>
      <c r="KF703" s="22"/>
      <c r="KG703" s="22"/>
      <c r="KH703" s="22"/>
      <c r="KI703" s="22"/>
      <c r="KJ703" s="22"/>
      <c r="KK703" s="22"/>
      <c r="KL703" s="22"/>
      <c r="KM703" s="22"/>
      <c r="KN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  <c r="IV704" s="22"/>
      <c r="IW704" s="22"/>
      <c r="IX704" s="22"/>
      <c r="IY704" s="22"/>
      <c r="IZ704" s="22"/>
      <c r="JA704" s="22"/>
      <c r="JB704" s="22"/>
      <c r="JC704" s="22"/>
      <c r="JD704" s="22"/>
      <c r="JE704" s="22"/>
      <c r="JF704" s="22"/>
      <c r="JG704" s="22"/>
      <c r="JH704" s="22"/>
      <c r="JI704" s="22"/>
      <c r="JJ704" s="22"/>
      <c r="JK704" s="22"/>
      <c r="JL704" s="22"/>
      <c r="JM704" s="22"/>
      <c r="JN704" s="22"/>
      <c r="JO704" s="22"/>
      <c r="JP704" s="22"/>
      <c r="JQ704" s="22"/>
      <c r="JR704" s="22"/>
      <c r="JS704" s="22"/>
      <c r="JT704" s="22"/>
      <c r="JU704" s="22"/>
      <c r="JV704" s="22"/>
      <c r="JW704" s="22"/>
      <c r="JX704" s="22"/>
      <c r="JY704" s="22"/>
      <c r="JZ704" s="22"/>
      <c r="KA704" s="22"/>
      <c r="KB704" s="22"/>
      <c r="KC704" s="22"/>
      <c r="KD704" s="22"/>
      <c r="KE704" s="22"/>
      <c r="KF704" s="22"/>
      <c r="KG704" s="22"/>
      <c r="KH704" s="22"/>
      <c r="KI704" s="22"/>
      <c r="KJ704" s="22"/>
      <c r="KK704" s="22"/>
      <c r="KL704" s="22"/>
      <c r="KM704" s="22"/>
      <c r="KN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  <c r="IV705" s="22"/>
      <c r="IW705" s="22"/>
      <c r="IX705" s="22"/>
      <c r="IY705" s="22"/>
      <c r="IZ705" s="22"/>
      <c r="JA705" s="22"/>
      <c r="JB705" s="22"/>
      <c r="JC705" s="22"/>
      <c r="JD705" s="22"/>
      <c r="JE705" s="22"/>
      <c r="JF705" s="22"/>
      <c r="JG705" s="22"/>
      <c r="JH705" s="22"/>
      <c r="JI705" s="22"/>
      <c r="JJ705" s="22"/>
      <c r="JK705" s="22"/>
      <c r="JL705" s="22"/>
      <c r="JM705" s="22"/>
      <c r="JN705" s="22"/>
      <c r="JO705" s="22"/>
      <c r="JP705" s="22"/>
      <c r="JQ705" s="22"/>
      <c r="JR705" s="22"/>
      <c r="JS705" s="22"/>
      <c r="JT705" s="22"/>
      <c r="JU705" s="22"/>
      <c r="JV705" s="22"/>
      <c r="JW705" s="22"/>
      <c r="JX705" s="22"/>
      <c r="JY705" s="22"/>
      <c r="JZ705" s="22"/>
      <c r="KA705" s="22"/>
      <c r="KB705" s="22"/>
      <c r="KC705" s="22"/>
      <c r="KD705" s="22"/>
      <c r="KE705" s="22"/>
      <c r="KF705" s="22"/>
      <c r="KG705" s="22"/>
      <c r="KH705" s="22"/>
      <c r="KI705" s="22"/>
      <c r="KJ705" s="22"/>
      <c r="KK705" s="22"/>
      <c r="KL705" s="22"/>
      <c r="KM705" s="22"/>
      <c r="KN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  <c r="IV706" s="22"/>
      <c r="IW706" s="22"/>
      <c r="IX706" s="22"/>
      <c r="IY706" s="22"/>
      <c r="IZ706" s="22"/>
      <c r="JA706" s="22"/>
      <c r="JB706" s="22"/>
      <c r="JC706" s="22"/>
      <c r="JD706" s="22"/>
      <c r="JE706" s="22"/>
      <c r="JF706" s="22"/>
      <c r="JG706" s="22"/>
      <c r="JH706" s="22"/>
      <c r="JI706" s="22"/>
      <c r="JJ706" s="22"/>
      <c r="JK706" s="22"/>
      <c r="JL706" s="22"/>
      <c r="JM706" s="22"/>
      <c r="JN706" s="22"/>
      <c r="JO706" s="22"/>
      <c r="JP706" s="22"/>
      <c r="JQ706" s="22"/>
      <c r="JR706" s="22"/>
      <c r="JS706" s="22"/>
      <c r="JT706" s="22"/>
      <c r="JU706" s="22"/>
      <c r="JV706" s="22"/>
      <c r="JW706" s="22"/>
      <c r="JX706" s="22"/>
      <c r="JY706" s="22"/>
      <c r="JZ706" s="22"/>
      <c r="KA706" s="22"/>
      <c r="KB706" s="22"/>
      <c r="KC706" s="22"/>
      <c r="KD706" s="22"/>
      <c r="KE706" s="22"/>
      <c r="KF706" s="22"/>
      <c r="KG706" s="22"/>
      <c r="KH706" s="22"/>
      <c r="KI706" s="22"/>
      <c r="KJ706" s="22"/>
      <c r="KK706" s="22"/>
      <c r="KL706" s="22"/>
      <c r="KM706" s="22"/>
      <c r="KN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  <c r="IV707" s="22"/>
      <c r="IW707" s="22"/>
      <c r="IX707" s="22"/>
      <c r="IY707" s="22"/>
      <c r="IZ707" s="22"/>
      <c r="JA707" s="22"/>
      <c r="JB707" s="22"/>
      <c r="JC707" s="22"/>
      <c r="JD707" s="22"/>
      <c r="JE707" s="22"/>
      <c r="JF707" s="22"/>
      <c r="JG707" s="22"/>
      <c r="JH707" s="22"/>
      <c r="JI707" s="22"/>
      <c r="JJ707" s="22"/>
      <c r="JK707" s="22"/>
      <c r="JL707" s="22"/>
      <c r="JM707" s="22"/>
      <c r="JN707" s="22"/>
      <c r="JO707" s="22"/>
      <c r="JP707" s="22"/>
      <c r="JQ707" s="22"/>
      <c r="JR707" s="22"/>
      <c r="JS707" s="22"/>
      <c r="JT707" s="22"/>
      <c r="JU707" s="22"/>
      <c r="JV707" s="22"/>
      <c r="JW707" s="22"/>
      <c r="JX707" s="22"/>
      <c r="JY707" s="22"/>
      <c r="JZ707" s="22"/>
      <c r="KA707" s="22"/>
      <c r="KB707" s="22"/>
      <c r="KC707" s="22"/>
      <c r="KD707" s="22"/>
      <c r="KE707" s="22"/>
      <c r="KF707" s="22"/>
      <c r="KG707" s="22"/>
      <c r="KH707" s="22"/>
      <c r="KI707" s="22"/>
      <c r="KJ707" s="22"/>
      <c r="KK707" s="22"/>
      <c r="KL707" s="22"/>
      <c r="KM707" s="22"/>
      <c r="KN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  <c r="IV708" s="22"/>
      <c r="IW708" s="22"/>
      <c r="IX708" s="22"/>
      <c r="IY708" s="22"/>
      <c r="IZ708" s="22"/>
      <c r="JA708" s="22"/>
      <c r="JB708" s="22"/>
      <c r="JC708" s="22"/>
      <c r="JD708" s="22"/>
      <c r="JE708" s="22"/>
      <c r="JF708" s="22"/>
      <c r="JG708" s="22"/>
      <c r="JH708" s="22"/>
      <c r="JI708" s="22"/>
      <c r="JJ708" s="22"/>
      <c r="JK708" s="22"/>
      <c r="JL708" s="22"/>
      <c r="JM708" s="22"/>
      <c r="JN708" s="22"/>
      <c r="JO708" s="22"/>
      <c r="JP708" s="22"/>
      <c r="JQ708" s="22"/>
      <c r="JR708" s="22"/>
      <c r="JS708" s="22"/>
      <c r="JT708" s="22"/>
      <c r="JU708" s="22"/>
      <c r="JV708" s="22"/>
      <c r="JW708" s="22"/>
      <c r="JX708" s="22"/>
      <c r="JY708" s="22"/>
      <c r="JZ708" s="22"/>
      <c r="KA708" s="22"/>
      <c r="KB708" s="22"/>
      <c r="KC708" s="22"/>
      <c r="KD708" s="22"/>
      <c r="KE708" s="22"/>
      <c r="KF708" s="22"/>
      <c r="KG708" s="22"/>
      <c r="KH708" s="22"/>
      <c r="KI708" s="22"/>
      <c r="KJ708" s="22"/>
      <c r="KK708" s="22"/>
      <c r="KL708" s="22"/>
      <c r="KM708" s="22"/>
      <c r="KN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  <c r="IV709" s="22"/>
      <c r="IW709" s="22"/>
      <c r="IX709" s="22"/>
      <c r="IY709" s="22"/>
      <c r="IZ709" s="22"/>
      <c r="JA709" s="22"/>
      <c r="JB709" s="22"/>
      <c r="JC709" s="22"/>
      <c r="JD709" s="22"/>
      <c r="JE709" s="22"/>
      <c r="JF709" s="22"/>
      <c r="JG709" s="22"/>
      <c r="JH709" s="22"/>
      <c r="JI709" s="22"/>
      <c r="JJ709" s="22"/>
      <c r="JK709" s="22"/>
      <c r="JL709" s="22"/>
      <c r="JM709" s="22"/>
      <c r="JN709" s="22"/>
      <c r="JO709" s="22"/>
      <c r="JP709" s="22"/>
      <c r="JQ709" s="22"/>
      <c r="JR709" s="22"/>
      <c r="JS709" s="22"/>
      <c r="JT709" s="22"/>
      <c r="JU709" s="22"/>
      <c r="JV709" s="22"/>
      <c r="JW709" s="22"/>
      <c r="JX709" s="22"/>
      <c r="JY709" s="22"/>
      <c r="JZ709" s="22"/>
      <c r="KA709" s="22"/>
      <c r="KB709" s="22"/>
      <c r="KC709" s="22"/>
      <c r="KD709" s="22"/>
      <c r="KE709" s="22"/>
      <c r="KF709" s="22"/>
      <c r="KG709" s="22"/>
      <c r="KH709" s="22"/>
      <c r="KI709" s="22"/>
      <c r="KJ709" s="22"/>
      <c r="KK709" s="22"/>
      <c r="KL709" s="22"/>
      <c r="KM709" s="22"/>
      <c r="KN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  <c r="IV710" s="22"/>
      <c r="IW710" s="22"/>
      <c r="IX710" s="22"/>
      <c r="IY710" s="22"/>
      <c r="IZ710" s="22"/>
      <c r="JA710" s="22"/>
      <c r="JB710" s="22"/>
      <c r="JC710" s="22"/>
      <c r="JD710" s="22"/>
      <c r="JE710" s="22"/>
      <c r="JF710" s="22"/>
      <c r="JG710" s="22"/>
      <c r="JH710" s="22"/>
      <c r="JI710" s="22"/>
      <c r="JJ710" s="22"/>
      <c r="JK710" s="22"/>
      <c r="JL710" s="22"/>
      <c r="JM710" s="22"/>
      <c r="JN710" s="22"/>
      <c r="JO710" s="22"/>
      <c r="JP710" s="22"/>
      <c r="JQ710" s="22"/>
      <c r="JR710" s="22"/>
      <c r="JS710" s="22"/>
      <c r="JT710" s="22"/>
      <c r="JU710" s="22"/>
      <c r="JV710" s="22"/>
      <c r="JW710" s="22"/>
      <c r="JX710" s="22"/>
      <c r="JY710" s="22"/>
      <c r="JZ710" s="22"/>
      <c r="KA710" s="22"/>
      <c r="KB710" s="22"/>
      <c r="KC710" s="22"/>
      <c r="KD710" s="22"/>
      <c r="KE710" s="22"/>
      <c r="KF710" s="22"/>
      <c r="KG710" s="22"/>
      <c r="KH710" s="22"/>
      <c r="KI710" s="22"/>
      <c r="KJ710" s="22"/>
      <c r="KK710" s="22"/>
      <c r="KL710" s="22"/>
      <c r="KM710" s="22"/>
      <c r="KN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  <c r="IV711" s="22"/>
      <c r="IW711" s="22"/>
      <c r="IX711" s="22"/>
      <c r="IY711" s="22"/>
      <c r="IZ711" s="22"/>
      <c r="JA711" s="22"/>
      <c r="JB711" s="22"/>
      <c r="JC711" s="22"/>
      <c r="JD711" s="22"/>
      <c r="JE711" s="22"/>
      <c r="JF711" s="22"/>
      <c r="JG711" s="22"/>
      <c r="JH711" s="22"/>
      <c r="JI711" s="22"/>
      <c r="JJ711" s="22"/>
      <c r="JK711" s="22"/>
      <c r="JL711" s="22"/>
      <c r="JM711" s="22"/>
      <c r="JN711" s="22"/>
      <c r="JO711" s="22"/>
      <c r="JP711" s="22"/>
      <c r="JQ711" s="22"/>
      <c r="JR711" s="22"/>
      <c r="JS711" s="22"/>
      <c r="JT711" s="22"/>
      <c r="JU711" s="22"/>
      <c r="JV711" s="22"/>
      <c r="JW711" s="22"/>
      <c r="JX711" s="22"/>
      <c r="JY711" s="22"/>
      <c r="JZ711" s="22"/>
      <c r="KA711" s="22"/>
      <c r="KB711" s="22"/>
      <c r="KC711" s="22"/>
      <c r="KD711" s="22"/>
      <c r="KE711" s="22"/>
      <c r="KF711" s="22"/>
      <c r="KG711" s="22"/>
      <c r="KH711" s="22"/>
      <c r="KI711" s="22"/>
      <c r="KJ711" s="22"/>
      <c r="KK711" s="22"/>
      <c r="KL711" s="22"/>
      <c r="KM711" s="22"/>
      <c r="KN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  <c r="IV712" s="22"/>
      <c r="IW712" s="22"/>
      <c r="IX712" s="22"/>
      <c r="IY712" s="22"/>
      <c r="IZ712" s="22"/>
      <c r="JA712" s="22"/>
      <c r="JB712" s="22"/>
      <c r="JC712" s="22"/>
      <c r="JD712" s="22"/>
      <c r="JE712" s="22"/>
      <c r="JF712" s="22"/>
      <c r="JG712" s="22"/>
      <c r="JH712" s="22"/>
      <c r="JI712" s="22"/>
      <c r="JJ712" s="22"/>
      <c r="JK712" s="22"/>
      <c r="JL712" s="22"/>
      <c r="JM712" s="22"/>
      <c r="JN712" s="22"/>
      <c r="JO712" s="22"/>
      <c r="JP712" s="22"/>
      <c r="JQ712" s="22"/>
      <c r="JR712" s="22"/>
      <c r="JS712" s="22"/>
      <c r="JT712" s="22"/>
      <c r="JU712" s="22"/>
      <c r="JV712" s="22"/>
      <c r="JW712" s="22"/>
      <c r="JX712" s="22"/>
      <c r="JY712" s="22"/>
      <c r="JZ712" s="22"/>
      <c r="KA712" s="22"/>
      <c r="KB712" s="22"/>
      <c r="KC712" s="22"/>
      <c r="KD712" s="22"/>
      <c r="KE712" s="22"/>
      <c r="KF712" s="22"/>
      <c r="KG712" s="22"/>
      <c r="KH712" s="22"/>
      <c r="KI712" s="22"/>
      <c r="KJ712" s="22"/>
      <c r="KK712" s="22"/>
      <c r="KL712" s="22"/>
      <c r="KM712" s="22"/>
      <c r="KN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  <c r="IV713" s="22"/>
      <c r="IW713" s="22"/>
      <c r="IX713" s="22"/>
      <c r="IY713" s="22"/>
      <c r="IZ713" s="22"/>
      <c r="JA713" s="22"/>
      <c r="JB713" s="22"/>
      <c r="JC713" s="22"/>
      <c r="JD713" s="22"/>
      <c r="JE713" s="22"/>
      <c r="JF713" s="22"/>
      <c r="JG713" s="22"/>
      <c r="JH713" s="22"/>
      <c r="JI713" s="22"/>
      <c r="JJ713" s="22"/>
      <c r="JK713" s="22"/>
      <c r="JL713" s="22"/>
      <c r="JM713" s="22"/>
      <c r="JN713" s="22"/>
      <c r="JO713" s="22"/>
      <c r="JP713" s="22"/>
      <c r="JQ713" s="22"/>
      <c r="JR713" s="22"/>
      <c r="JS713" s="22"/>
      <c r="JT713" s="22"/>
      <c r="JU713" s="22"/>
      <c r="JV713" s="22"/>
      <c r="JW713" s="22"/>
      <c r="JX713" s="22"/>
      <c r="JY713" s="22"/>
      <c r="JZ713" s="22"/>
      <c r="KA713" s="22"/>
      <c r="KB713" s="22"/>
      <c r="KC713" s="22"/>
      <c r="KD713" s="22"/>
      <c r="KE713" s="22"/>
      <c r="KF713" s="22"/>
      <c r="KG713" s="22"/>
      <c r="KH713" s="22"/>
      <c r="KI713" s="22"/>
      <c r="KJ713" s="22"/>
      <c r="KK713" s="22"/>
      <c r="KL713" s="22"/>
      <c r="KM713" s="22"/>
      <c r="KN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  <c r="IV714" s="22"/>
      <c r="IW714" s="22"/>
      <c r="IX714" s="22"/>
      <c r="IY714" s="22"/>
      <c r="IZ714" s="22"/>
      <c r="JA714" s="22"/>
      <c r="JB714" s="22"/>
      <c r="JC714" s="22"/>
      <c r="JD714" s="22"/>
      <c r="JE714" s="22"/>
      <c r="JF714" s="22"/>
      <c r="JG714" s="22"/>
      <c r="JH714" s="22"/>
      <c r="JI714" s="22"/>
      <c r="JJ714" s="22"/>
      <c r="JK714" s="22"/>
      <c r="JL714" s="22"/>
      <c r="JM714" s="22"/>
      <c r="JN714" s="22"/>
      <c r="JO714" s="22"/>
      <c r="JP714" s="22"/>
      <c r="JQ714" s="22"/>
      <c r="JR714" s="22"/>
      <c r="JS714" s="22"/>
      <c r="JT714" s="22"/>
      <c r="JU714" s="22"/>
      <c r="JV714" s="22"/>
      <c r="JW714" s="22"/>
      <c r="JX714" s="22"/>
      <c r="JY714" s="22"/>
      <c r="JZ714" s="22"/>
      <c r="KA714" s="22"/>
      <c r="KB714" s="22"/>
      <c r="KC714" s="22"/>
      <c r="KD714" s="22"/>
      <c r="KE714" s="22"/>
      <c r="KF714" s="22"/>
      <c r="KG714" s="22"/>
      <c r="KH714" s="22"/>
      <c r="KI714" s="22"/>
      <c r="KJ714" s="22"/>
      <c r="KK714" s="22"/>
      <c r="KL714" s="22"/>
      <c r="KM714" s="22"/>
      <c r="KN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  <c r="IV715" s="22"/>
      <c r="IW715" s="22"/>
      <c r="IX715" s="22"/>
      <c r="IY715" s="22"/>
      <c r="IZ715" s="22"/>
      <c r="JA715" s="22"/>
      <c r="JB715" s="22"/>
      <c r="JC715" s="22"/>
      <c r="JD715" s="22"/>
      <c r="JE715" s="22"/>
      <c r="JF715" s="22"/>
      <c r="JG715" s="22"/>
      <c r="JH715" s="22"/>
      <c r="JI715" s="22"/>
      <c r="JJ715" s="22"/>
      <c r="JK715" s="22"/>
      <c r="JL715" s="22"/>
      <c r="JM715" s="22"/>
      <c r="JN715" s="22"/>
      <c r="JO715" s="22"/>
      <c r="JP715" s="22"/>
      <c r="JQ715" s="22"/>
      <c r="JR715" s="22"/>
      <c r="JS715" s="22"/>
      <c r="JT715" s="22"/>
      <c r="JU715" s="22"/>
      <c r="JV715" s="22"/>
      <c r="JW715" s="22"/>
      <c r="JX715" s="22"/>
      <c r="JY715" s="22"/>
      <c r="JZ715" s="22"/>
      <c r="KA715" s="22"/>
      <c r="KB715" s="22"/>
      <c r="KC715" s="22"/>
      <c r="KD715" s="22"/>
      <c r="KE715" s="22"/>
      <c r="KF715" s="22"/>
      <c r="KG715" s="22"/>
      <c r="KH715" s="22"/>
      <c r="KI715" s="22"/>
      <c r="KJ715" s="22"/>
      <c r="KK715" s="22"/>
      <c r="KL715" s="22"/>
      <c r="KM715" s="22"/>
      <c r="KN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  <c r="IV716" s="22"/>
      <c r="IW716" s="22"/>
      <c r="IX716" s="22"/>
      <c r="IY716" s="22"/>
      <c r="IZ716" s="22"/>
      <c r="JA716" s="22"/>
      <c r="JB716" s="22"/>
      <c r="JC716" s="22"/>
      <c r="JD716" s="22"/>
      <c r="JE716" s="22"/>
      <c r="JF716" s="22"/>
      <c r="JG716" s="22"/>
      <c r="JH716" s="22"/>
      <c r="JI716" s="22"/>
      <c r="JJ716" s="22"/>
      <c r="JK716" s="22"/>
      <c r="JL716" s="22"/>
      <c r="JM716" s="22"/>
      <c r="JN716" s="22"/>
      <c r="JO716" s="22"/>
      <c r="JP716" s="22"/>
      <c r="JQ716" s="22"/>
      <c r="JR716" s="22"/>
      <c r="JS716" s="22"/>
      <c r="JT716" s="22"/>
      <c r="JU716" s="22"/>
      <c r="JV716" s="22"/>
      <c r="JW716" s="22"/>
      <c r="JX716" s="22"/>
      <c r="JY716" s="22"/>
      <c r="JZ716" s="22"/>
      <c r="KA716" s="22"/>
      <c r="KB716" s="22"/>
      <c r="KC716" s="22"/>
      <c r="KD716" s="22"/>
      <c r="KE716" s="22"/>
      <c r="KF716" s="22"/>
      <c r="KG716" s="22"/>
      <c r="KH716" s="22"/>
      <c r="KI716" s="22"/>
      <c r="KJ716" s="22"/>
      <c r="KK716" s="22"/>
      <c r="KL716" s="22"/>
      <c r="KM716" s="22"/>
      <c r="KN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  <c r="IV717" s="22"/>
      <c r="IW717" s="22"/>
      <c r="IX717" s="22"/>
      <c r="IY717" s="22"/>
      <c r="IZ717" s="22"/>
      <c r="JA717" s="22"/>
      <c r="JB717" s="22"/>
      <c r="JC717" s="22"/>
      <c r="JD717" s="22"/>
      <c r="JE717" s="22"/>
      <c r="JF717" s="22"/>
      <c r="JG717" s="22"/>
      <c r="JH717" s="22"/>
      <c r="JI717" s="22"/>
      <c r="JJ717" s="22"/>
      <c r="JK717" s="22"/>
      <c r="JL717" s="22"/>
      <c r="JM717" s="22"/>
      <c r="JN717" s="22"/>
      <c r="JO717" s="22"/>
      <c r="JP717" s="22"/>
      <c r="JQ717" s="22"/>
      <c r="JR717" s="22"/>
      <c r="JS717" s="22"/>
      <c r="JT717" s="22"/>
      <c r="JU717" s="22"/>
      <c r="JV717" s="22"/>
      <c r="JW717" s="22"/>
      <c r="JX717" s="22"/>
      <c r="JY717" s="22"/>
      <c r="JZ717" s="22"/>
      <c r="KA717" s="22"/>
      <c r="KB717" s="22"/>
      <c r="KC717" s="22"/>
      <c r="KD717" s="22"/>
      <c r="KE717" s="22"/>
      <c r="KF717" s="22"/>
      <c r="KG717" s="22"/>
      <c r="KH717" s="22"/>
      <c r="KI717" s="22"/>
      <c r="KJ717" s="22"/>
      <c r="KK717" s="22"/>
      <c r="KL717" s="22"/>
      <c r="KM717" s="22"/>
      <c r="KN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  <c r="IV718" s="22"/>
      <c r="IW718" s="22"/>
      <c r="IX718" s="22"/>
      <c r="IY718" s="22"/>
      <c r="IZ718" s="22"/>
      <c r="JA718" s="22"/>
      <c r="JB718" s="22"/>
      <c r="JC718" s="22"/>
      <c r="JD718" s="22"/>
      <c r="JE718" s="22"/>
      <c r="JF718" s="22"/>
      <c r="JG718" s="22"/>
      <c r="JH718" s="22"/>
      <c r="JI718" s="22"/>
      <c r="JJ718" s="22"/>
      <c r="JK718" s="22"/>
      <c r="JL718" s="22"/>
      <c r="JM718" s="22"/>
      <c r="JN718" s="22"/>
      <c r="JO718" s="22"/>
      <c r="JP718" s="22"/>
      <c r="JQ718" s="22"/>
      <c r="JR718" s="22"/>
      <c r="JS718" s="22"/>
      <c r="JT718" s="22"/>
      <c r="JU718" s="22"/>
      <c r="JV718" s="22"/>
      <c r="JW718" s="22"/>
      <c r="JX718" s="22"/>
      <c r="JY718" s="22"/>
      <c r="JZ718" s="22"/>
      <c r="KA718" s="22"/>
      <c r="KB718" s="22"/>
      <c r="KC718" s="22"/>
      <c r="KD718" s="22"/>
      <c r="KE718" s="22"/>
      <c r="KF718" s="22"/>
      <c r="KG718" s="22"/>
      <c r="KH718" s="22"/>
      <c r="KI718" s="22"/>
      <c r="KJ718" s="22"/>
      <c r="KK718" s="22"/>
      <c r="KL718" s="22"/>
      <c r="KM718" s="22"/>
      <c r="KN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  <c r="IV719" s="22"/>
      <c r="IW719" s="22"/>
      <c r="IX719" s="22"/>
      <c r="IY719" s="22"/>
      <c r="IZ719" s="22"/>
      <c r="JA719" s="22"/>
      <c r="JB719" s="22"/>
      <c r="JC719" s="22"/>
      <c r="JD719" s="22"/>
      <c r="JE719" s="22"/>
      <c r="JF719" s="22"/>
      <c r="JG719" s="22"/>
      <c r="JH719" s="22"/>
      <c r="JI719" s="22"/>
      <c r="JJ719" s="22"/>
      <c r="JK719" s="22"/>
      <c r="JL719" s="22"/>
      <c r="JM719" s="22"/>
      <c r="JN719" s="22"/>
      <c r="JO719" s="22"/>
      <c r="JP719" s="22"/>
      <c r="JQ719" s="22"/>
      <c r="JR719" s="22"/>
      <c r="JS719" s="22"/>
      <c r="JT719" s="22"/>
      <c r="JU719" s="22"/>
      <c r="JV719" s="22"/>
      <c r="JW719" s="22"/>
      <c r="JX719" s="22"/>
      <c r="JY719" s="22"/>
      <c r="JZ719" s="22"/>
      <c r="KA719" s="22"/>
      <c r="KB719" s="22"/>
      <c r="KC719" s="22"/>
      <c r="KD719" s="22"/>
      <c r="KE719" s="22"/>
      <c r="KF719" s="22"/>
      <c r="KG719" s="22"/>
      <c r="KH719" s="22"/>
      <c r="KI719" s="22"/>
      <c r="KJ719" s="22"/>
      <c r="KK719" s="22"/>
      <c r="KL719" s="22"/>
      <c r="KM719" s="22"/>
      <c r="KN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  <c r="IV720" s="22"/>
      <c r="IW720" s="22"/>
      <c r="IX720" s="22"/>
      <c r="IY720" s="22"/>
      <c r="IZ720" s="22"/>
      <c r="JA720" s="22"/>
      <c r="JB720" s="22"/>
      <c r="JC720" s="22"/>
      <c r="JD720" s="22"/>
      <c r="JE720" s="22"/>
      <c r="JF720" s="22"/>
      <c r="JG720" s="22"/>
      <c r="JH720" s="22"/>
      <c r="JI720" s="22"/>
      <c r="JJ720" s="22"/>
      <c r="JK720" s="22"/>
      <c r="JL720" s="22"/>
      <c r="JM720" s="22"/>
      <c r="JN720" s="22"/>
      <c r="JO720" s="22"/>
      <c r="JP720" s="22"/>
      <c r="JQ720" s="22"/>
      <c r="JR720" s="22"/>
      <c r="JS720" s="22"/>
      <c r="JT720" s="22"/>
      <c r="JU720" s="22"/>
      <c r="JV720" s="22"/>
      <c r="JW720" s="22"/>
      <c r="JX720" s="22"/>
      <c r="JY720" s="22"/>
      <c r="JZ720" s="22"/>
      <c r="KA720" s="22"/>
      <c r="KB720" s="22"/>
      <c r="KC720" s="22"/>
      <c r="KD720" s="22"/>
      <c r="KE720" s="22"/>
      <c r="KF720" s="22"/>
      <c r="KG720" s="22"/>
      <c r="KH720" s="22"/>
      <c r="KI720" s="22"/>
      <c r="KJ720" s="22"/>
      <c r="KK720" s="22"/>
      <c r="KL720" s="22"/>
      <c r="KM720" s="22"/>
      <c r="KN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  <c r="IV721" s="22"/>
      <c r="IW721" s="22"/>
      <c r="IX721" s="22"/>
      <c r="IY721" s="22"/>
      <c r="IZ721" s="22"/>
      <c r="JA721" s="22"/>
      <c r="JB721" s="22"/>
      <c r="JC721" s="22"/>
      <c r="JD721" s="22"/>
      <c r="JE721" s="22"/>
      <c r="JF721" s="22"/>
      <c r="JG721" s="22"/>
      <c r="JH721" s="22"/>
      <c r="JI721" s="22"/>
      <c r="JJ721" s="22"/>
      <c r="JK721" s="22"/>
      <c r="JL721" s="22"/>
      <c r="JM721" s="22"/>
      <c r="JN721" s="22"/>
      <c r="JO721" s="22"/>
      <c r="JP721" s="22"/>
      <c r="JQ721" s="22"/>
      <c r="JR721" s="22"/>
      <c r="JS721" s="22"/>
      <c r="JT721" s="22"/>
      <c r="JU721" s="22"/>
      <c r="JV721" s="22"/>
      <c r="JW721" s="22"/>
      <c r="JX721" s="22"/>
      <c r="JY721" s="22"/>
      <c r="JZ721" s="22"/>
      <c r="KA721" s="22"/>
      <c r="KB721" s="22"/>
      <c r="KC721" s="22"/>
      <c r="KD721" s="22"/>
      <c r="KE721" s="22"/>
      <c r="KF721" s="22"/>
      <c r="KG721" s="22"/>
      <c r="KH721" s="22"/>
      <c r="KI721" s="22"/>
      <c r="KJ721" s="22"/>
      <c r="KK721" s="22"/>
      <c r="KL721" s="22"/>
      <c r="KM721" s="22"/>
      <c r="KN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  <c r="IV722" s="22"/>
      <c r="IW722" s="22"/>
      <c r="IX722" s="22"/>
      <c r="IY722" s="22"/>
      <c r="IZ722" s="22"/>
      <c r="JA722" s="22"/>
      <c r="JB722" s="22"/>
      <c r="JC722" s="22"/>
      <c r="JD722" s="22"/>
      <c r="JE722" s="22"/>
      <c r="JF722" s="22"/>
      <c r="JG722" s="22"/>
      <c r="JH722" s="22"/>
      <c r="JI722" s="22"/>
      <c r="JJ722" s="22"/>
      <c r="JK722" s="22"/>
      <c r="JL722" s="22"/>
      <c r="JM722" s="22"/>
      <c r="JN722" s="22"/>
      <c r="JO722" s="22"/>
      <c r="JP722" s="22"/>
      <c r="JQ722" s="22"/>
      <c r="JR722" s="22"/>
      <c r="JS722" s="22"/>
      <c r="JT722" s="22"/>
      <c r="JU722" s="22"/>
      <c r="JV722" s="22"/>
      <c r="JW722" s="22"/>
      <c r="JX722" s="22"/>
      <c r="JY722" s="22"/>
      <c r="JZ722" s="22"/>
      <c r="KA722" s="22"/>
      <c r="KB722" s="22"/>
      <c r="KC722" s="22"/>
      <c r="KD722" s="22"/>
      <c r="KE722" s="22"/>
      <c r="KF722" s="22"/>
      <c r="KG722" s="22"/>
      <c r="KH722" s="22"/>
      <c r="KI722" s="22"/>
      <c r="KJ722" s="22"/>
      <c r="KK722" s="22"/>
      <c r="KL722" s="22"/>
      <c r="KM722" s="22"/>
      <c r="KN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  <c r="IV723" s="22"/>
      <c r="IW723" s="22"/>
      <c r="IX723" s="22"/>
      <c r="IY723" s="22"/>
      <c r="IZ723" s="22"/>
      <c r="JA723" s="22"/>
      <c r="JB723" s="22"/>
      <c r="JC723" s="22"/>
      <c r="JD723" s="22"/>
      <c r="JE723" s="22"/>
      <c r="JF723" s="22"/>
      <c r="JG723" s="22"/>
      <c r="JH723" s="22"/>
      <c r="JI723" s="22"/>
      <c r="JJ723" s="22"/>
      <c r="JK723" s="22"/>
      <c r="JL723" s="22"/>
      <c r="JM723" s="22"/>
      <c r="JN723" s="22"/>
      <c r="JO723" s="22"/>
      <c r="JP723" s="22"/>
      <c r="JQ723" s="22"/>
      <c r="JR723" s="22"/>
      <c r="JS723" s="22"/>
      <c r="JT723" s="22"/>
      <c r="JU723" s="22"/>
      <c r="JV723" s="22"/>
      <c r="JW723" s="22"/>
      <c r="JX723" s="22"/>
      <c r="JY723" s="22"/>
      <c r="JZ723" s="22"/>
      <c r="KA723" s="22"/>
      <c r="KB723" s="22"/>
      <c r="KC723" s="22"/>
      <c r="KD723" s="22"/>
      <c r="KE723" s="22"/>
      <c r="KF723" s="22"/>
      <c r="KG723" s="22"/>
      <c r="KH723" s="22"/>
      <c r="KI723" s="22"/>
      <c r="KJ723" s="22"/>
      <c r="KK723" s="22"/>
      <c r="KL723" s="22"/>
      <c r="KM723" s="22"/>
      <c r="KN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  <c r="IV724" s="22"/>
      <c r="IW724" s="22"/>
      <c r="IX724" s="22"/>
      <c r="IY724" s="22"/>
      <c r="IZ724" s="22"/>
      <c r="JA724" s="22"/>
      <c r="JB724" s="22"/>
      <c r="JC724" s="22"/>
      <c r="JD724" s="22"/>
      <c r="JE724" s="22"/>
      <c r="JF724" s="22"/>
      <c r="JG724" s="22"/>
      <c r="JH724" s="22"/>
      <c r="JI724" s="22"/>
      <c r="JJ724" s="22"/>
      <c r="JK724" s="22"/>
      <c r="JL724" s="22"/>
      <c r="JM724" s="22"/>
      <c r="JN724" s="22"/>
      <c r="JO724" s="22"/>
      <c r="JP724" s="22"/>
      <c r="JQ724" s="22"/>
      <c r="JR724" s="22"/>
      <c r="JS724" s="22"/>
      <c r="JT724" s="22"/>
      <c r="JU724" s="22"/>
      <c r="JV724" s="22"/>
      <c r="JW724" s="22"/>
      <c r="JX724" s="22"/>
      <c r="JY724" s="22"/>
      <c r="JZ724" s="22"/>
      <c r="KA724" s="22"/>
      <c r="KB724" s="22"/>
      <c r="KC724" s="22"/>
      <c r="KD724" s="22"/>
      <c r="KE724" s="22"/>
      <c r="KF724" s="22"/>
      <c r="KG724" s="22"/>
      <c r="KH724" s="22"/>
      <c r="KI724" s="22"/>
      <c r="KJ724" s="22"/>
      <c r="KK724" s="22"/>
      <c r="KL724" s="22"/>
      <c r="KM724" s="22"/>
      <c r="KN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  <c r="IV725" s="22"/>
      <c r="IW725" s="22"/>
      <c r="IX725" s="22"/>
      <c r="IY725" s="22"/>
      <c r="IZ725" s="22"/>
      <c r="JA725" s="22"/>
      <c r="JB725" s="22"/>
      <c r="JC725" s="22"/>
      <c r="JD725" s="22"/>
      <c r="JE725" s="22"/>
      <c r="JF725" s="22"/>
      <c r="JG725" s="22"/>
      <c r="JH725" s="22"/>
      <c r="JI725" s="22"/>
      <c r="JJ725" s="22"/>
      <c r="JK725" s="22"/>
      <c r="JL725" s="22"/>
      <c r="JM725" s="22"/>
      <c r="JN725" s="22"/>
      <c r="JO725" s="22"/>
      <c r="JP725" s="22"/>
      <c r="JQ725" s="22"/>
      <c r="JR725" s="22"/>
      <c r="JS725" s="22"/>
      <c r="JT725" s="22"/>
      <c r="JU725" s="22"/>
      <c r="JV725" s="22"/>
      <c r="JW725" s="22"/>
      <c r="JX725" s="22"/>
      <c r="JY725" s="22"/>
      <c r="JZ725" s="22"/>
      <c r="KA725" s="22"/>
      <c r="KB725" s="22"/>
      <c r="KC725" s="22"/>
      <c r="KD725" s="22"/>
      <c r="KE725" s="22"/>
      <c r="KF725" s="22"/>
      <c r="KG725" s="22"/>
      <c r="KH725" s="22"/>
      <c r="KI725" s="22"/>
      <c r="KJ725" s="22"/>
      <c r="KK725" s="22"/>
      <c r="KL725" s="22"/>
      <c r="KM725" s="22"/>
      <c r="KN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  <c r="IV726" s="22"/>
      <c r="IW726" s="22"/>
      <c r="IX726" s="22"/>
      <c r="IY726" s="22"/>
      <c r="IZ726" s="22"/>
      <c r="JA726" s="22"/>
      <c r="JB726" s="22"/>
      <c r="JC726" s="22"/>
      <c r="JD726" s="22"/>
      <c r="JE726" s="22"/>
      <c r="JF726" s="22"/>
      <c r="JG726" s="22"/>
      <c r="JH726" s="22"/>
      <c r="JI726" s="22"/>
      <c r="JJ726" s="22"/>
      <c r="JK726" s="22"/>
      <c r="JL726" s="22"/>
      <c r="JM726" s="22"/>
      <c r="JN726" s="22"/>
      <c r="JO726" s="22"/>
      <c r="JP726" s="22"/>
      <c r="JQ726" s="22"/>
      <c r="JR726" s="22"/>
      <c r="JS726" s="22"/>
      <c r="JT726" s="22"/>
      <c r="JU726" s="22"/>
      <c r="JV726" s="22"/>
      <c r="JW726" s="22"/>
      <c r="JX726" s="22"/>
      <c r="JY726" s="22"/>
      <c r="JZ726" s="22"/>
      <c r="KA726" s="22"/>
      <c r="KB726" s="22"/>
      <c r="KC726" s="22"/>
      <c r="KD726" s="22"/>
      <c r="KE726" s="22"/>
      <c r="KF726" s="22"/>
      <c r="KG726" s="22"/>
      <c r="KH726" s="22"/>
      <c r="KI726" s="22"/>
      <c r="KJ726" s="22"/>
      <c r="KK726" s="22"/>
      <c r="KL726" s="22"/>
      <c r="KM726" s="22"/>
      <c r="KN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  <c r="IV727" s="22"/>
      <c r="IW727" s="22"/>
      <c r="IX727" s="22"/>
      <c r="IY727" s="22"/>
      <c r="IZ727" s="22"/>
      <c r="JA727" s="22"/>
      <c r="JB727" s="22"/>
      <c r="JC727" s="22"/>
      <c r="JD727" s="22"/>
      <c r="JE727" s="22"/>
      <c r="JF727" s="22"/>
      <c r="JG727" s="22"/>
      <c r="JH727" s="22"/>
      <c r="JI727" s="22"/>
      <c r="JJ727" s="22"/>
      <c r="JK727" s="22"/>
      <c r="JL727" s="22"/>
      <c r="JM727" s="22"/>
      <c r="JN727" s="22"/>
      <c r="JO727" s="22"/>
      <c r="JP727" s="22"/>
      <c r="JQ727" s="22"/>
      <c r="JR727" s="22"/>
      <c r="JS727" s="22"/>
      <c r="JT727" s="22"/>
      <c r="JU727" s="22"/>
      <c r="JV727" s="22"/>
      <c r="JW727" s="22"/>
      <c r="JX727" s="22"/>
      <c r="JY727" s="22"/>
      <c r="JZ727" s="22"/>
      <c r="KA727" s="22"/>
      <c r="KB727" s="22"/>
      <c r="KC727" s="22"/>
      <c r="KD727" s="22"/>
      <c r="KE727" s="22"/>
      <c r="KF727" s="22"/>
      <c r="KG727" s="22"/>
      <c r="KH727" s="22"/>
      <c r="KI727" s="22"/>
      <c r="KJ727" s="22"/>
      <c r="KK727" s="22"/>
      <c r="KL727" s="22"/>
      <c r="KM727" s="22"/>
      <c r="KN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  <c r="IV728" s="22"/>
      <c r="IW728" s="22"/>
      <c r="IX728" s="22"/>
      <c r="IY728" s="22"/>
      <c r="IZ728" s="22"/>
      <c r="JA728" s="22"/>
      <c r="JB728" s="22"/>
      <c r="JC728" s="22"/>
      <c r="JD728" s="22"/>
      <c r="JE728" s="22"/>
      <c r="JF728" s="22"/>
      <c r="JG728" s="22"/>
      <c r="JH728" s="22"/>
      <c r="JI728" s="22"/>
      <c r="JJ728" s="22"/>
      <c r="JK728" s="22"/>
      <c r="JL728" s="22"/>
      <c r="JM728" s="22"/>
      <c r="JN728" s="22"/>
      <c r="JO728" s="22"/>
      <c r="JP728" s="22"/>
      <c r="JQ728" s="22"/>
      <c r="JR728" s="22"/>
      <c r="JS728" s="22"/>
      <c r="JT728" s="22"/>
      <c r="JU728" s="22"/>
      <c r="JV728" s="22"/>
      <c r="JW728" s="22"/>
      <c r="JX728" s="22"/>
      <c r="JY728" s="22"/>
      <c r="JZ728" s="22"/>
      <c r="KA728" s="22"/>
      <c r="KB728" s="22"/>
      <c r="KC728" s="22"/>
      <c r="KD728" s="22"/>
      <c r="KE728" s="22"/>
      <c r="KF728" s="22"/>
      <c r="KG728" s="22"/>
      <c r="KH728" s="22"/>
      <c r="KI728" s="22"/>
      <c r="KJ728" s="22"/>
      <c r="KK728" s="22"/>
      <c r="KL728" s="22"/>
      <c r="KM728" s="22"/>
      <c r="KN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  <c r="IV729" s="22"/>
      <c r="IW729" s="22"/>
      <c r="IX729" s="22"/>
      <c r="IY729" s="22"/>
      <c r="IZ729" s="22"/>
      <c r="JA729" s="22"/>
      <c r="JB729" s="22"/>
      <c r="JC729" s="22"/>
      <c r="JD729" s="22"/>
      <c r="JE729" s="22"/>
      <c r="JF729" s="22"/>
      <c r="JG729" s="22"/>
      <c r="JH729" s="22"/>
      <c r="JI729" s="22"/>
      <c r="JJ729" s="22"/>
      <c r="JK729" s="22"/>
      <c r="JL729" s="22"/>
      <c r="JM729" s="22"/>
      <c r="JN729" s="22"/>
      <c r="JO729" s="22"/>
      <c r="JP729" s="22"/>
      <c r="JQ729" s="22"/>
      <c r="JR729" s="22"/>
      <c r="JS729" s="22"/>
      <c r="JT729" s="22"/>
      <c r="JU729" s="22"/>
      <c r="JV729" s="22"/>
      <c r="JW729" s="22"/>
      <c r="JX729" s="22"/>
      <c r="JY729" s="22"/>
      <c r="JZ729" s="22"/>
      <c r="KA729" s="22"/>
      <c r="KB729" s="22"/>
      <c r="KC729" s="22"/>
      <c r="KD729" s="22"/>
      <c r="KE729" s="22"/>
      <c r="KF729" s="22"/>
      <c r="KG729" s="22"/>
      <c r="KH729" s="22"/>
      <c r="KI729" s="22"/>
      <c r="KJ729" s="22"/>
      <c r="KK729" s="22"/>
      <c r="KL729" s="22"/>
      <c r="KM729" s="22"/>
      <c r="KN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  <c r="IV730" s="22"/>
      <c r="IW730" s="22"/>
      <c r="IX730" s="22"/>
      <c r="IY730" s="22"/>
      <c r="IZ730" s="22"/>
      <c r="JA730" s="22"/>
      <c r="JB730" s="22"/>
      <c r="JC730" s="22"/>
      <c r="JD730" s="22"/>
      <c r="JE730" s="22"/>
      <c r="JF730" s="22"/>
      <c r="JG730" s="22"/>
      <c r="JH730" s="22"/>
      <c r="JI730" s="22"/>
      <c r="JJ730" s="22"/>
      <c r="JK730" s="22"/>
      <c r="JL730" s="22"/>
      <c r="JM730" s="22"/>
      <c r="JN730" s="22"/>
      <c r="JO730" s="22"/>
      <c r="JP730" s="22"/>
      <c r="JQ730" s="22"/>
      <c r="JR730" s="22"/>
      <c r="JS730" s="22"/>
      <c r="JT730" s="22"/>
      <c r="JU730" s="22"/>
      <c r="JV730" s="22"/>
      <c r="JW730" s="22"/>
      <c r="JX730" s="22"/>
      <c r="JY730" s="22"/>
      <c r="JZ730" s="22"/>
      <c r="KA730" s="22"/>
      <c r="KB730" s="22"/>
      <c r="KC730" s="22"/>
      <c r="KD730" s="22"/>
      <c r="KE730" s="22"/>
      <c r="KF730" s="22"/>
      <c r="KG730" s="22"/>
      <c r="KH730" s="22"/>
      <c r="KI730" s="22"/>
      <c r="KJ730" s="22"/>
      <c r="KK730" s="22"/>
      <c r="KL730" s="22"/>
      <c r="KM730" s="22"/>
      <c r="KN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  <c r="IV731" s="22"/>
      <c r="IW731" s="22"/>
      <c r="IX731" s="22"/>
      <c r="IY731" s="22"/>
      <c r="IZ731" s="22"/>
      <c r="JA731" s="22"/>
      <c r="JB731" s="22"/>
      <c r="JC731" s="22"/>
      <c r="JD731" s="22"/>
      <c r="JE731" s="22"/>
      <c r="JF731" s="22"/>
      <c r="JG731" s="22"/>
      <c r="JH731" s="22"/>
      <c r="JI731" s="22"/>
      <c r="JJ731" s="22"/>
      <c r="JK731" s="22"/>
      <c r="JL731" s="22"/>
      <c r="JM731" s="22"/>
      <c r="JN731" s="22"/>
      <c r="JO731" s="22"/>
      <c r="JP731" s="22"/>
      <c r="JQ731" s="22"/>
      <c r="JR731" s="22"/>
      <c r="JS731" s="22"/>
      <c r="JT731" s="22"/>
      <c r="JU731" s="22"/>
      <c r="JV731" s="22"/>
      <c r="JW731" s="22"/>
      <c r="JX731" s="22"/>
      <c r="JY731" s="22"/>
      <c r="JZ731" s="22"/>
      <c r="KA731" s="22"/>
      <c r="KB731" s="22"/>
      <c r="KC731" s="22"/>
      <c r="KD731" s="22"/>
      <c r="KE731" s="22"/>
      <c r="KF731" s="22"/>
      <c r="KG731" s="22"/>
      <c r="KH731" s="22"/>
      <c r="KI731" s="22"/>
      <c r="KJ731" s="22"/>
      <c r="KK731" s="22"/>
      <c r="KL731" s="22"/>
      <c r="KM731" s="22"/>
      <c r="KN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  <c r="IV732" s="22"/>
      <c r="IW732" s="22"/>
      <c r="IX732" s="22"/>
      <c r="IY732" s="22"/>
      <c r="IZ732" s="22"/>
      <c r="JA732" s="22"/>
      <c r="JB732" s="22"/>
      <c r="JC732" s="22"/>
      <c r="JD732" s="22"/>
      <c r="JE732" s="22"/>
      <c r="JF732" s="22"/>
      <c r="JG732" s="22"/>
      <c r="JH732" s="22"/>
      <c r="JI732" s="22"/>
      <c r="JJ732" s="22"/>
      <c r="JK732" s="22"/>
      <c r="JL732" s="22"/>
      <c r="JM732" s="22"/>
      <c r="JN732" s="22"/>
      <c r="JO732" s="22"/>
      <c r="JP732" s="22"/>
      <c r="JQ732" s="22"/>
      <c r="JR732" s="22"/>
      <c r="JS732" s="22"/>
      <c r="JT732" s="22"/>
      <c r="JU732" s="22"/>
      <c r="JV732" s="22"/>
      <c r="JW732" s="22"/>
      <c r="JX732" s="22"/>
      <c r="JY732" s="22"/>
      <c r="JZ732" s="22"/>
      <c r="KA732" s="22"/>
      <c r="KB732" s="22"/>
      <c r="KC732" s="22"/>
      <c r="KD732" s="22"/>
      <c r="KE732" s="22"/>
      <c r="KF732" s="22"/>
      <c r="KG732" s="22"/>
      <c r="KH732" s="22"/>
      <c r="KI732" s="22"/>
      <c r="KJ732" s="22"/>
      <c r="KK732" s="22"/>
      <c r="KL732" s="22"/>
      <c r="KM732" s="22"/>
      <c r="KN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  <c r="IV733" s="22"/>
      <c r="IW733" s="22"/>
      <c r="IX733" s="22"/>
      <c r="IY733" s="22"/>
      <c r="IZ733" s="22"/>
      <c r="JA733" s="22"/>
      <c r="JB733" s="22"/>
      <c r="JC733" s="22"/>
      <c r="JD733" s="22"/>
      <c r="JE733" s="22"/>
      <c r="JF733" s="22"/>
      <c r="JG733" s="22"/>
      <c r="JH733" s="22"/>
      <c r="JI733" s="22"/>
      <c r="JJ733" s="22"/>
      <c r="JK733" s="22"/>
      <c r="JL733" s="22"/>
      <c r="JM733" s="22"/>
      <c r="JN733" s="22"/>
      <c r="JO733" s="22"/>
      <c r="JP733" s="22"/>
      <c r="JQ733" s="22"/>
      <c r="JR733" s="22"/>
      <c r="JS733" s="22"/>
      <c r="JT733" s="22"/>
      <c r="JU733" s="22"/>
      <c r="JV733" s="22"/>
      <c r="JW733" s="22"/>
      <c r="JX733" s="22"/>
      <c r="JY733" s="22"/>
      <c r="JZ733" s="22"/>
      <c r="KA733" s="22"/>
      <c r="KB733" s="22"/>
      <c r="KC733" s="22"/>
      <c r="KD733" s="22"/>
      <c r="KE733" s="22"/>
      <c r="KF733" s="22"/>
      <c r="KG733" s="22"/>
      <c r="KH733" s="22"/>
      <c r="KI733" s="22"/>
      <c r="KJ733" s="22"/>
      <c r="KK733" s="22"/>
      <c r="KL733" s="22"/>
      <c r="KM733" s="22"/>
      <c r="KN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  <c r="IV734" s="22"/>
      <c r="IW734" s="22"/>
      <c r="IX734" s="22"/>
      <c r="IY734" s="22"/>
      <c r="IZ734" s="22"/>
      <c r="JA734" s="22"/>
      <c r="JB734" s="22"/>
      <c r="JC734" s="22"/>
      <c r="JD734" s="22"/>
      <c r="JE734" s="22"/>
      <c r="JF734" s="22"/>
      <c r="JG734" s="22"/>
      <c r="JH734" s="22"/>
      <c r="JI734" s="22"/>
      <c r="JJ734" s="22"/>
      <c r="JK734" s="22"/>
      <c r="JL734" s="22"/>
      <c r="JM734" s="22"/>
      <c r="JN734" s="22"/>
      <c r="JO734" s="22"/>
      <c r="JP734" s="22"/>
      <c r="JQ734" s="22"/>
      <c r="JR734" s="22"/>
      <c r="JS734" s="22"/>
      <c r="JT734" s="22"/>
      <c r="JU734" s="22"/>
      <c r="JV734" s="22"/>
      <c r="JW734" s="22"/>
      <c r="JX734" s="22"/>
      <c r="JY734" s="22"/>
      <c r="JZ734" s="22"/>
      <c r="KA734" s="22"/>
      <c r="KB734" s="22"/>
      <c r="KC734" s="22"/>
      <c r="KD734" s="22"/>
      <c r="KE734" s="22"/>
      <c r="KF734" s="22"/>
      <c r="KG734" s="22"/>
      <c r="KH734" s="22"/>
      <c r="KI734" s="22"/>
      <c r="KJ734" s="22"/>
      <c r="KK734" s="22"/>
      <c r="KL734" s="22"/>
      <c r="KM734" s="22"/>
      <c r="KN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  <c r="IV735" s="22"/>
      <c r="IW735" s="22"/>
      <c r="IX735" s="22"/>
      <c r="IY735" s="22"/>
      <c r="IZ735" s="22"/>
      <c r="JA735" s="22"/>
      <c r="JB735" s="22"/>
      <c r="JC735" s="22"/>
      <c r="JD735" s="22"/>
      <c r="JE735" s="22"/>
      <c r="JF735" s="22"/>
      <c r="JG735" s="22"/>
      <c r="JH735" s="22"/>
      <c r="JI735" s="22"/>
      <c r="JJ735" s="22"/>
      <c r="JK735" s="22"/>
      <c r="JL735" s="22"/>
      <c r="JM735" s="22"/>
      <c r="JN735" s="22"/>
      <c r="JO735" s="22"/>
      <c r="JP735" s="22"/>
      <c r="JQ735" s="22"/>
      <c r="JR735" s="22"/>
      <c r="JS735" s="22"/>
      <c r="JT735" s="22"/>
      <c r="JU735" s="22"/>
      <c r="JV735" s="22"/>
      <c r="JW735" s="22"/>
      <c r="JX735" s="22"/>
      <c r="JY735" s="22"/>
      <c r="JZ735" s="22"/>
      <c r="KA735" s="22"/>
      <c r="KB735" s="22"/>
      <c r="KC735" s="22"/>
      <c r="KD735" s="22"/>
      <c r="KE735" s="22"/>
      <c r="KF735" s="22"/>
      <c r="KG735" s="22"/>
      <c r="KH735" s="22"/>
      <c r="KI735" s="22"/>
      <c r="KJ735" s="22"/>
      <c r="KK735" s="22"/>
      <c r="KL735" s="22"/>
      <c r="KM735" s="22"/>
      <c r="KN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  <c r="IV736" s="22"/>
      <c r="IW736" s="22"/>
      <c r="IX736" s="22"/>
      <c r="IY736" s="22"/>
      <c r="IZ736" s="22"/>
      <c r="JA736" s="22"/>
      <c r="JB736" s="22"/>
      <c r="JC736" s="22"/>
      <c r="JD736" s="22"/>
      <c r="JE736" s="22"/>
      <c r="JF736" s="22"/>
      <c r="JG736" s="22"/>
      <c r="JH736" s="22"/>
      <c r="JI736" s="22"/>
      <c r="JJ736" s="22"/>
      <c r="JK736" s="22"/>
      <c r="JL736" s="22"/>
      <c r="JM736" s="22"/>
      <c r="JN736" s="22"/>
      <c r="JO736" s="22"/>
      <c r="JP736" s="22"/>
      <c r="JQ736" s="22"/>
      <c r="JR736" s="22"/>
      <c r="JS736" s="22"/>
      <c r="JT736" s="22"/>
      <c r="JU736" s="22"/>
      <c r="JV736" s="22"/>
      <c r="JW736" s="22"/>
      <c r="JX736" s="22"/>
      <c r="JY736" s="22"/>
      <c r="JZ736" s="22"/>
      <c r="KA736" s="22"/>
      <c r="KB736" s="22"/>
      <c r="KC736" s="22"/>
      <c r="KD736" s="22"/>
      <c r="KE736" s="22"/>
      <c r="KF736" s="22"/>
      <c r="KG736" s="22"/>
      <c r="KH736" s="22"/>
      <c r="KI736" s="22"/>
      <c r="KJ736" s="22"/>
      <c r="KK736" s="22"/>
      <c r="KL736" s="22"/>
      <c r="KM736" s="22"/>
      <c r="KN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  <c r="IV737" s="22"/>
      <c r="IW737" s="22"/>
      <c r="IX737" s="22"/>
      <c r="IY737" s="22"/>
      <c r="IZ737" s="22"/>
      <c r="JA737" s="22"/>
      <c r="JB737" s="22"/>
      <c r="JC737" s="22"/>
      <c r="JD737" s="22"/>
      <c r="JE737" s="22"/>
      <c r="JF737" s="22"/>
      <c r="JG737" s="22"/>
      <c r="JH737" s="22"/>
      <c r="JI737" s="22"/>
      <c r="JJ737" s="22"/>
      <c r="JK737" s="22"/>
      <c r="JL737" s="22"/>
      <c r="JM737" s="22"/>
      <c r="JN737" s="22"/>
      <c r="JO737" s="22"/>
      <c r="JP737" s="22"/>
      <c r="JQ737" s="22"/>
      <c r="JR737" s="22"/>
      <c r="JS737" s="22"/>
      <c r="JT737" s="22"/>
      <c r="JU737" s="22"/>
      <c r="JV737" s="22"/>
      <c r="JW737" s="22"/>
      <c r="JX737" s="22"/>
      <c r="JY737" s="22"/>
      <c r="JZ737" s="22"/>
      <c r="KA737" s="22"/>
      <c r="KB737" s="22"/>
      <c r="KC737" s="22"/>
      <c r="KD737" s="22"/>
      <c r="KE737" s="22"/>
      <c r="KF737" s="22"/>
      <c r="KG737" s="22"/>
      <c r="KH737" s="22"/>
      <c r="KI737" s="22"/>
      <c r="KJ737" s="22"/>
      <c r="KK737" s="22"/>
      <c r="KL737" s="22"/>
      <c r="KM737" s="22"/>
      <c r="KN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  <c r="IV738" s="22"/>
      <c r="IW738" s="22"/>
      <c r="IX738" s="22"/>
      <c r="IY738" s="22"/>
      <c r="IZ738" s="22"/>
      <c r="JA738" s="22"/>
      <c r="JB738" s="22"/>
      <c r="JC738" s="22"/>
      <c r="JD738" s="22"/>
      <c r="JE738" s="22"/>
      <c r="JF738" s="22"/>
      <c r="JG738" s="22"/>
      <c r="JH738" s="22"/>
      <c r="JI738" s="22"/>
      <c r="JJ738" s="22"/>
      <c r="JK738" s="22"/>
      <c r="JL738" s="22"/>
      <c r="JM738" s="22"/>
      <c r="JN738" s="22"/>
      <c r="JO738" s="22"/>
      <c r="JP738" s="22"/>
      <c r="JQ738" s="22"/>
      <c r="JR738" s="22"/>
      <c r="JS738" s="22"/>
      <c r="JT738" s="22"/>
      <c r="JU738" s="22"/>
      <c r="JV738" s="22"/>
      <c r="JW738" s="22"/>
      <c r="JX738" s="22"/>
      <c r="JY738" s="22"/>
      <c r="JZ738" s="22"/>
      <c r="KA738" s="22"/>
      <c r="KB738" s="22"/>
      <c r="KC738" s="22"/>
      <c r="KD738" s="22"/>
      <c r="KE738" s="22"/>
      <c r="KF738" s="22"/>
      <c r="KG738" s="22"/>
      <c r="KH738" s="22"/>
      <c r="KI738" s="22"/>
      <c r="KJ738" s="22"/>
      <c r="KK738" s="22"/>
      <c r="KL738" s="22"/>
      <c r="KM738" s="22"/>
      <c r="KN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  <c r="IV739" s="22"/>
      <c r="IW739" s="22"/>
      <c r="IX739" s="22"/>
      <c r="IY739" s="22"/>
      <c r="IZ739" s="22"/>
      <c r="JA739" s="22"/>
      <c r="JB739" s="22"/>
      <c r="JC739" s="22"/>
      <c r="JD739" s="22"/>
      <c r="JE739" s="22"/>
      <c r="JF739" s="22"/>
      <c r="JG739" s="22"/>
      <c r="JH739" s="22"/>
      <c r="JI739" s="22"/>
      <c r="JJ739" s="22"/>
      <c r="JK739" s="22"/>
      <c r="JL739" s="22"/>
      <c r="JM739" s="22"/>
      <c r="JN739" s="22"/>
      <c r="JO739" s="22"/>
      <c r="JP739" s="22"/>
      <c r="JQ739" s="22"/>
      <c r="JR739" s="22"/>
      <c r="JS739" s="22"/>
      <c r="JT739" s="22"/>
      <c r="JU739" s="22"/>
      <c r="JV739" s="22"/>
      <c r="JW739" s="22"/>
      <c r="JX739" s="22"/>
      <c r="JY739" s="22"/>
      <c r="JZ739" s="22"/>
      <c r="KA739" s="22"/>
      <c r="KB739" s="22"/>
      <c r="KC739" s="22"/>
      <c r="KD739" s="22"/>
      <c r="KE739" s="22"/>
      <c r="KF739" s="22"/>
      <c r="KG739" s="22"/>
      <c r="KH739" s="22"/>
      <c r="KI739" s="22"/>
      <c r="KJ739" s="22"/>
      <c r="KK739" s="22"/>
      <c r="KL739" s="22"/>
      <c r="KM739" s="22"/>
      <c r="KN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  <c r="IV740" s="22"/>
      <c r="IW740" s="22"/>
      <c r="IX740" s="22"/>
      <c r="IY740" s="22"/>
      <c r="IZ740" s="22"/>
      <c r="JA740" s="22"/>
      <c r="JB740" s="22"/>
      <c r="JC740" s="22"/>
      <c r="JD740" s="22"/>
      <c r="JE740" s="22"/>
      <c r="JF740" s="22"/>
      <c r="JG740" s="22"/>
      <c r="JH740" s="22"/>
      <c r="JI740" s="22"/>
      <c r="JJ740" s="22"/>
      <c r="JK740" s="22"/>
      <c r="JL740" s="22"/>
      <c r="JM740" s="22"/>
      <c r="JN740" s="22"/>
      <c r="JO740" s="22"/>
      <c r="JP740" s="22"/>
      <c r="JQ740" s="22"/>
      <c r="JR740" s="22"/>
      <c r="JS740" s="22"/>
      <c r="JT740" s="22"/>
      <c r="JU740" s="22"/>
      <c r="JV740" s="22"/>
      <c r="JW740" s="22"/>
      <c r="JX740" s="22"/>
      <c r="JY740" s="22"/>
      <c r="JZ740" s="22"/>
      <c r="KA740" s="22"/>
      <c r="KB740" s="22"/>
      <c r="KC740" s="22"/>
      <c r="KD740" s="22"/>
      <c r="KE740" s="22"/>
      <c r="KF740" s="22"/>
      <c r="KG740" s="22"/>
      <c r="KH740" s="22"/>
      <c r="KI740" s="22"/>
      <c r="KJ740" s="22"/>
      <c r="KK740" s="22"/>
      <c r="KL740" s="22"/>
      <c r="KM740" s="22"/>
      <c r="KN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  <c r="IV741" s="22"/>
      <c r="IW741" s="22"/>
      <c r="IX741" s="22"/>
      <c r="IY741" s="22"/>
      <c r="IZ741" s="22"/>
      <c r="JA741" s="22"/>
      <c r="JB741" s="22"/>
      <c r="JC741" s="22"/>
      <c r="JD741" s="22"/>
      <c r="JE741" s="22"/>
      <c r="JF741" s="22"/>
      <c r="JG741" s="22"/>
      <c r="JH741" s="22"/>
      <c r="JI741" s="22"/>
      <c r="JJ741" s="22"/>
      <c r="JK741" s="22"/>
      <c r="JL741" s="22"/>
      <c r="JM741" s="22"/>
      <c r="JN741" s="22"/>
      <c r="JO741" s="22"/>
      <c r="JP741" s="22"/>
      <c r="JQ741" s="22"/>
      <c r="JR741" s="22"/>
      <c r="JS741" s="22"/>
      <c r="JT741" s="22"/>
      <c r="JU741" s="22"/>
      <c r="JV741" s="22"/>
      <c r="JW741" s="22"/>
      <c r="JX741" s="22"/>
      <c r="JY741" s="22"/>
      <c r="JZ741" s="22"/>
      <c r="KA741" s="22"/>
      <c r="KB741" s="22"/>
      <c r="KC741" s="22"/>
      <c r="KD741" s="22"/>
      <c r="KE741" s="22"/>
      <c r="KF741" s="22"/>
      <c r="KG741" s="22"/>
      <c r="KH741" s="22"/>
      <c r="KI741" s="22"/>
      <c r="KJ741" s="22"/>
      <c r="KK741" s="22"/>
      <c r="KL741" s="22"/>
      <c r="KM741" s="22"/>
      <c r="KN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  <c r="IV742" s="22"/>
      <c r="IW742" s="22"/>
      <c r="IX742" s="22"/>
      <c r="IY742" s="22"/>
      <c r="IZ742" s="22"/>
      <c r="JA742" s="22"/>
      <c r="JB742" s="22"/>
      <c r="JC742" s="22"/>
      <c r="JD742" s="22"/>
      <c r="JE742" s="22"/>
      <c r="JF742" s="22"/>
      <c r="JG742" s="22"/>
      <c r="JH742" s="22"/>
      <c r="JI742" s="22"/>
      <c r="JJ742" s="22"/>
      <c r="JK742" s="22"/>
      <c r="JL742" s="22"/>
      <c r="JM742" s="22"/>
      <c r="JN742" s="22"/>
      <c r="JO742" s="22"/>
      <c r="JP742" s="22"/>
      <c r="JQ742" s="22"/>
      <c r="JR742" s="22"/>
      <c r="JS742" s="22"/>
      <c r="JT742" s="22"/>
      <c r="JU742" s="22"/>
      <c r="JV742" s="22"/>
      <c r="JW742" s="22"/>
      <c r="JX742" s="22"/>
      <c r="JY742" s="22"/>
      <c r="JZ742" s="22"/>
      <c r="KA742" s="22"/>
      <c r="KB742" s="22"/>
      <c r="KC742" s="22"/>
      <c r="KD742" s="22"/>
      <c r="KE742" s="22"/>
      <c r="KF742" s="22"/>
      <c r="KG742" s="22"/>
      <c r="KH742" s="22"/>
      <c r="KI742" s="22"/>
      <c r="KJ742" s="22"/>
      <c r="KK742" s="22"/>
      <c r="KL742" s="22"/>
      <c r="KM742" s="22"/>
      <c r="KN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  <c r="IV743" s="22"/>
      <c r="IW743" s="22"/>
      <c r="IX743" s="22"/>
      <c r="IY743" s="22"/>
      <c r="IZ743" s="22"/>
      <c r="JA743" s="22"/>
      <c r="JB743" s="22"/>
      <c r="JC743" s="22"/>
      <c r="JD743" s="22"/>
      <c r="JE743" s="22"/>
      <c r="JF743" s="22"/>
      <c r="JG743" s="22"/>
      <c r="JH743" s="22"/>
      <c r="JI743" s="22"/>
      <c r="JJ743" s="22"/>
      <c r="JK743" s="22"/>
      <c r="JL743" s="22"/>
      <c r="JM743" s="22"/>
      <c r="JN743" s="22"/>
      <c r="JO743" s="22"/>
      <c r="JP743" s="22"/>
      <c r="JQ743" s="22"/>
      <c r="JR743" s="22"/>
      <c r="JS743" s="22"/>
      <c r="JT743" s="22"/>
      <c r="JU743" s="22"/>
      <c r="JV743" s="22"/>
      <c r="JW743" s="22"/>
      <c r="JX743" s="22"/>
      <c r="JY743" s="22"/>
      <c r="JZ743" s="22"/>
      <c r="KA743" s="22"/>
      <c r="KB743" s="22"/>
      <c r="KC743" s="22"/>
      <c r="KD743" s="22"/>
      <c r="KE743" s="22"/>
      <c r="KF743" s="22"/>
      <c r="KG743" s="22"/>
      <c r="KH743" s="22"/>
      <c r="KI743" s="22"/>
      <c r="KJ743" s="22"/>
      <c r="KK743" s="22"/>
      <c r="KL743" s="22"/>
      <c r="KM743" s="22"/>
      <c r="KN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  <c r="IV744" s="22"/>
      <c r="IW744" s="22"/>
      <c r="IX744" s="22"/>
      <c r="IY744" s="22"/>
      <c r="IZ744" s="22"/>
      <c r="JA744" s="22"/>
      <c r="JB744" s="22"/>
      <c r="JC744" s="22"/>
      <c r="JD744" s="22"/>
      <c r="JE744" s="22"/>
      <c r="JF744" s="22"/>
      <c r="JG744" s="22"/>
      <c r="JH744" s="22"/>
      <c r="JI744" s="22"/>
      <c r="JJ744" s="22"/>
      <c r="JK744" s="22"/>
      <c r="JL744" s="22"/>
      <c r="JM744" s="22"/>
      <c r="JN744" s="22"/>
      <c r="JO744" s="22"/>
      <c r="JP744" s="22"/>
      <c r="JQ744" s="22"/>
      <c r="JR744" s="22"/>
      <c r="JS744" s="22"/>
      <c r="JT744" s="22"/>
      <c r="JU744" s="22"/>
      <c r="JV744" s="22"/>
      <c r="JW744" s="22"/>
      <c r="JX744" s="22"/>
      <c r="JY744" s="22"/>
      <c r="JZ744" s="22"/>
      <c r="KA744" s="22"/>
      <c r="KB744" s="22"/>
      <c r="KC744" s="22"/>
      <c r="KD744" s="22"/>
      <c r="KE744" s="22"/>
      <c r="KF744" s="22"/>
      <c r="KG744" s="22"/>
      <c r="KH744" s="22"/>
      <c r="KI744" s="22"/>
      <c r="KJ744" s="22"/>
      <c r="KK744" s="22"/>
      <c r="KL744" s="22"/>
      <c r="KM744" s="22"/>
      <c r="KN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  <c r="IV745" s="22"/>
      <c r="IW745" s="22"/>
      <c r="IX745" s="22"/>
      <c r="IY745" s="22"/>
      <c r="IZ745" s="22"/>
      <c r="JA745" s="22"/>
      <c r="JB745" s="22"/>
      <c r="JC745" s="22"/>
      <c r="JD745" s="22"/>
      <c r="JE745" s="22"/>
      <c r="JF745" s="22"/>
      <c r="JG745" s="22"/>
      <c r="JH745" s="22"/>
      <c r="JI745" s="22"/>
      <c r="JJ745" s="22"/>
      <c r="JK745" s="22"/>
      <c r="JL745" s="22"/>
      <c r="JM745" s="22"/>
      <c r="JN745" s="22"/>
      <c r="JO745" s="22"/>
      <c r="JP745" s="22"/>
      <c r="JQ745" s="22"/>
      <c r="JR745" s="22"/>
      <c r="JS745" s="22"/>
      <c r="JT745" s="22"/>
      <c r="JU745" s="22"/>
      <c r="JV745" s="22"/>
      <c r="JW745" s="22"/>
      <c r="JX745" s="22"/>
      <c r="JY745" s="22"/>
      <c r="JZ745" s="22"/>
      <c r="KA745" s="22"/>
      <c r="KB745" s="22"/>
      <c r="KC745" s="22"/>
      <c r="KD745" s="22"/>
      <c r="KE745" s="22"/>
      <c r="KF745" s="22"/>
      <c r="KG745" s="22"/>
      <c r="KH745" s="22"/>
      <c r="KI745" s="22"/>
      <c r="KJ745" s="22"/>
      <c r="KK745" s="22"/>
      <c r="KL745" s="22"/>
      <c r="KM745" s="22"/>
      <c r="KN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  <c r="IV746" s="22"/>
      <c r="IW746" s="22"/>
      <c r="IX746" s="22"/>
      <c r="IY746" s="22"/>
      <c r="IZ746" s="22"/>
      <c r="JA746" s="22"/>
      <c r="JB746" s="22"/>
      <c r="JC746" s="22"/>
      <c r="JD746" s="22"/>
      <c r="JE746" s="22"/>
      <c r="JF746" s="22"/>
      <c r="JG746" s="22"/>
      <c r="JH746" s="22"/>
      <c r="JI746" s="22"/>
      <c r="JJ746" s="22"/>
      <c r="JK746" s="22"/>
      <c r="JL746" s="22"/>
      <c r="JM746" s="22"/>
      <c r="JN746" s="22"/>
      <c r="JO746" s="22"/>
      <c r="JP746" s="22"/>
      <c r="JQ746" s="22"/>
      <c r="JR746" s="22"/>
      <c r="JS746" s="22"/>
      <c r="JT746" s="22"/>
      <c r="JU746" s="22"/>
      <c r="JV746" s="22"/>
      <c r="JW746" s="22"/>
      <c r="JX746" s="22"/>
      <c r="JY746" s="22"/>
      <c r="JZ746" s="22"/>
      <c r="KA746" s="22"/>
      <c r="KB746" s="22"/>
      <c r="KC746" s="22"/>
      <c r="KD746" s="22"/>
      <c r="KE746" s="22"/>
      <c r="KF746" s="22"/>
      <c r="KG746" s="22"/>
      <c r="KH746" s="22"/>
      <c r="KI746" s="22"/>
      <c r="KJ746" s="22"/>
      <c r="KK746" s="22"/>
      <c r="KL746" s="22"/>
      <c r="KM746" s="22"/>
      <c r="KN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  <c r="IV747" s="22"/>
      <c r="IW747" s="22"/>
      <c r="IX747" s="22"/>
      <c r="IY747" s="22"/>
      <c r="IZ747" s="22"/>
      <c r="JA747" s="22"/>
      <c r="JB747" s="22"/>
      <c r="JC747" s="22"/>
      <c r="JD747" s="22"/>
      <c r="JE747" s="22"/>
      <c r="JF747" s="22"/>
      <c r="JG747" s="22"/>
      <c r="JH747" s="22"/>
      <c r="JI747" s="22"/>
      <c r="JJ747" s="22"/>
      <c r="JK747" s="22"/>
      <c r="JL747" s="22"/>
      <c r="JM747" s="22"/>
      <c r="JN747" s="22"/>
      <c r="JO747" s="22"/>
      <c r="JP747" s="22"/>
      <c r="JQ747" s="22"/>
      <c r="JR747" s="22"/>
      <c r="JS747" s="22"/>
      <c r="JT747" s="22"/>
      <c r="JU747" s="22"/>
      <c r="JV747" s="22"/>
      <c r="JW747" s="22"/>
      <c r="JX747" s="22"/>
      <c r="JY747" s="22"/>
      <c r="JZ747" s="22"/>
      <c r="KA747" s="22"/>
      <c r="KB747" s="22"/>
      <c r="KC747" s="22"/>
      <c r="KD747" s="22"/>
      <c r="KE747" s="22"/>
      <c r="KF747" s="22"/>
      <c r="KG747" s="22"/>
      <c r="KH747" s="22"/>
      <c r="KI747" s="22"/>
      <c r="KJ747" s="22"/>
      <c r="KK747" s="22"/>
      <c r="KL747" s="22"/>
      <c r="KM747" s="22"/>
      <c r="KN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  <c r="IV748" s="22"/>
      <c r="IW748" s="22"/>
      <c r="IX748" s="22"/>
      <c r="IY748" s="22"/>
      <c r="IZ748" s="22"/>
      <c r="JA748" s="22"/>
      <c r="JB748" s="22"/>
      <c r="JC748" s="22"/>
      <c r="JD748" s="22"/>
      <c r="JE748" s="22"/>
      <c r="JF748" s="22"/>
      <c r="JG748" s="22"/>
      <c r="JH748" s="22"/>
      <c r="JI748" s="22"/>
      <c r="JJ748" s="22"/>
      <c r="JK748" s="22"/>
      <c r="JL748" s="22"/>
      <c r="JM748" s="22"/>
      <c r="JN748" s="22"/>
      <c r="JO748" s="22"/>
      <c r="JP748" s="22"/>
      <c r="JQ748" s="22"/>
      <c r="JR748" s="22"/>
      <c r="JS748" s="22"/>
      <c r="JT748" s="22"/>
      <c r="JU748" s="22"/>
      <c r="JV748" s="22"/>
      <c r="JW748" s="22"/>
      <c r="JX748" s="22"/>
      <c r="JY748" s="22"/>
      <c r="JZ748" s="22"/>
      <c r="KA748" s="22"/>
      <c r="KB748" s="22"/>
      <c r="KC748" s="22"/>
      <c r="KD748" s="22"/>
      <c r="KE748" s="22"/>
      <c r="KF748" s="22"/>
      <c r="KG748" s="22"/>
      <c r="KH748" s="22"/>
      <c r="KI748" s="22"/>
      <c r="KJ748" s="22"/>
      <c r="KK748" s="22"/>
      <c r="KL748" s="22"/>
      <c r="KM748" s="22"/>
      <c r="KN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  <c r="IV749" s="22"/>
      <c r="IW749" s="22"/>
      <c r="IX749" s="22"/>
      <c r="IY749" s="22"/>
      <c r="IZ749" s="22"/>
      <c r="JA749" s="22"/>
      <c r="JB749" s="22"/>
      <c r="JC749" s="22"/>
      <c r="JD749" s="22"/>
      <c r="JE749" s="22"/>
      <c r="JF749" s="22"/>
      <c r="JG749" s="22"/>
      <c r="JH749" s="22"/>
      <c r="JI749" s="22"/>
      <c r="JJ749" s="22"/>
      <c r="JK749" s="22"/>
      <c r="JL749" s="22"/>
      <c r="JM749" s="22"/>
      <c r="JN749" s="22"/>
      <c r="JO749" s="22"/>
      <c r="JP749" s="22"/>
      <c r="JQ749" s="22"/>
      <c r="JR749" s="22"/>
      <c r="JS749" s="22"/>
      <c r="JT749" s="22"/>
      <c r="JU749" s="22"/>
      <c r="JV749" s="22"/>
      <c r="JW749" s="22"/>
      <c r="JX749" s="22"/>
      <c r="JY749" s="22"/>
      <c r="JZ749" s="22"/>
      <c r="KA749" s="22"/>
      <c r="KB749" s="22"/>
      <c r="KC749" s="22"/>
      <c r="KD749" s="22"/>
      <c r="KE749" s="22"/>
      <c r="KF749" s="22"/>
      <c r="KG749" s="22"/>
      <c r="KH749" s="22"/>
      <c r="KI749" s="22"/>
      <c r="KJ749" s="22"/>
      <c r="KK749" s="22"/>
      <c r="KL749" s="22"/>
      <c r="KM749" s="22"/>
      <c r="KN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  <c r="IV750" s="22"/>
      <c r="IW750" s="22"/>
      <c r="IX750" s="22"/>
      <c r="IY750" s="22"/>
      <c r="IZ750" s="22"/>
      <c r="JA750" s="22"/>
      <c r="JB750" s="22"/>
      <c r="JC750" s="22"/>
      <c r="JD750" s="22"/>
      <c r="JE750" s="22"/>
      <c r="JF750" s="22"/>
      <c r="JG750" s="22"/>
      <c r="JH750" s="22"/>
      <c r="JI750" s="22"/>
      <c r="JJ750" s="22"/>
      <c r="JK750" s="22"/>
      <c r="JL750" s="22"/>
      <c r="JM750" s="22"/>
      <c r="JN750" s="22"/>
      <c r="JO750" s="22"/>
      <c r="JP750" s="22"/>
      <c r="JQ750" s="22"/>
      <c r="JR750" s="22"/>
      <c r="JS750" s="22"/>
      <c r="JT750" s="22"/>
      <c r="JU750" s="22"/>
      <c r="JV750" s="22"/>
      <c r="JW750" s="22"/>
      <c r="JX750" s="22"/>
      <c r="JY750" s="22"/>
      <c r="JZ750" s="22"/>
      <c r="KA750" s="22"/>
      <c r="KB750" s="22"/>
      <c r="KC750" s="22"/>
      <c r="KD750" s="22"/>
      <c r="KE750" s="22"/>
      <c r="KF750" s="22"/>
      <c r="KG750" s="22"/>
      <c r="KH750" s="22"/>
      <c r="KI750" s="22"/>
      <c r="KJ750" s="22"/>
      <c r="KK750" s="22"/>
      <c r="KL750" s="22"/>
      <c r="KM750" s="22"/>
      <c r="KN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  <c r="IV751" s="22"/>
      <c r="IW751" s="22"/>
      <c r="IX751" s="22"/>
      <c r="IY751" s="22"/>
      <c r="IZ751" s="22"/>
      <c r="JA751" s="22"/>
      <c r="JB751" s="22"/>
      <c r="JC751" s="22"/>
      <c r="JD751" s="22"/>
      <c r="JE751" s="22"/>
      <c r="JF751" s="22"/>
      <c r="JG751" s="22"/>
      <c r="JH751" s="22"/>
      <c r="JI751" s="22"/>
      <c r="JJ751" s="22"/>
      <c r="JK751" s="22"/>
      <c r="JL751" s="22"/>
      <c r="JM751" s="22"/>
      <c r="JN751" s="22"/>
      <c r="JO751" s="22"/>
      <c r="JP751" s="22"/>
      <c r="JQ751" s="22"/>
      <c r="JR751" s="22"/>
      <c r="JS751" s="22"/>
      <c r="JT751" s="22"/>
      <c r="JU751" s="22"/>
      <c r="JV751" s="22"/>
      <c r="JW751" s="22"/>
      <c r="JX751" s="22"/>
      <c r="JY751" s="22"/>
      <c r="JZ751" s="22"/>
      <c r="KA751" s="22"/>
      <c r="KB751" s="22"/>
      <c r="KC751" s="22"/>
      <c r="KD751" s="22"/>
      <c r="KE751" s="22"/>
      <c r="KF751" s="22"/>
      <c r="KG751" s="22"/>
      <c r="KH751" s="22"/>
      <c r="KI751" s="22"/>
      <c r="KJ751" s="22"/>
      <c r="KK751" s="22"/>
      <c r="KL751" s="22"/>
      <c r="KM751" s="22"/>
      <c r="KN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  <c r="IV752" s="22"/>
      <c r="IW752" s="22"/>
      <c r="IX752" s="22"/>
      <c r="IY752" s="22"/>
      <c r="IZ752" s="22"/>
      <c r="JA752" s="22"/>
      <c r="JB752" s="22"/>
      <c r="JC752" s="22"/>
      <c r="JD752" s="22"/>
      <c r="JE752" s="22"/>
      <c r="JF752" s="22"/>
      <c r="JG752" s="22"/>
      <c r="JH752" s="22"/>
      <c r="JI752" s="22"/>
      <c r="JJ752" s="22"/>
      <c r="JK752" s="22"/>
      <c r="JL752" s="22"/>
      <c r="JM752" s="22"/>
      <c r="JN752" s="22"/>
      <c r="JO752" s="22"/>
      <c r="JP752" s="22"/>
      <c r="JQ752" s="22"/>
      <c r="JR752" s="22"/>
      <c r="JS752" s="22"/>
      <c r="JT752" s="22"/>
      <c r="JU752" s="22"/>
      <c r="JV752" s="22"/>
      <c r="JW752" s="22"/>
      <c r="JX752" s="22"/>
      <c r="JY752" s="22"/>
      <c r="JZ752" s="22"/>
      <c r="KA752" s="22"/>
      <c r="KB752" s="22"/>
      <c r="KC752" s="22"/>
      <c r="KD752" s="22"/>
      <c r="KE752" s="22"/>
      <c r="KF752" s="22"/>
      <c r="KG752" s="22"/>
      <c r="KH752" s="22"/>
      <c r="KI752" s="22"/>
      <c r="KJ752" s="22"/>
      <c r="KK752" s="22"/>
      <c r="KL752" s="22"/>
      <c r="KM752" s="22"/>
      <c r="KN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  <c r="IV753" s="22"/>
      <c r="IW753" s="22"/>
      <c r="IX753" s="22"/>
      <c r="IY753" s="22"/>
      <c r="IZ753" s="22"/>
      <c r="JA753" s="22"/>
      <c r="JB753" s="22"/>
      <c r="JC753" s="22"/>
      <c r="JD753" s="22"/>
      <c r="JE753" s="22"/>
      <c r="JF753" s="22"/>
      <c r="JG753" s="22"/>
      <c r="JH753" s="22"/>
      <c r="JI753" s="22"/>
      <c r="JJ753" s="22"/>
      <c r="JK753" s="22"/>
      <c r="JL753" s="22"/>
      <c r="JM753" s="22"/>
      <c r="JN753" s="22"/>
      <c r="JO753" s="22"/>
      <c r="JP753" s="22"/>
      <c r="JQ753" s="22"/>
      <c r="JR753" s="22"/>
      <c r="JS753" s="22"/>
      <c r="JT753" s="22"/>
      <c r="JU753" s="22"/>
      <c r="JV753" s="22"/>
      <c r="JW753" s="22"/>
      <c r="JX753" s="22"/>
      <c r="JY753" s="22"/>
      <c r="JZ753" s="22"/>
      <c r="KA753" s="22"/>
      <c r="KB753" s="22"/>
      <c r="KC753" s="22"/>
      <c r="KD753" s="22"/>
      <c r="KE753" s="22"/>
      <c r="KF753" s="22"/>
      <c r="KG753" s="22"/>
      <c r="KH753" s="22"/>
      <c r="KI753" s="22"/>
      <c r="KJ753" s="22"/>
      <c r="KK753" s="22"/>
      <c r="KL753" s="22"/>
      <c r="KM753" s="22"/>
      <c r="KN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  <c r="IV754" s="22"/>
      <c r="IW754" s="22"/>
      <c r="IX754" s="22"/>
      <c r="IY754" s="22"/>
      <c r="IZ754" s="22"/>
      <c r="JA754" s="22"/>
      <c r="JB754" s="22"/>
      <c r="JC754" s="22"/>
      <c r="JD754" s="22"/>
      <c r="JE754" s="22"/>
      <c r="JF754" s="22"/>
      <c r="JG754" s="22"/>
      <c r="JH754" s="22"/>
      <c r="JI754" s="22"/>
      <c r="JJ754" s="22"/>
      <c r="JK754" s="22"/>
      <c r="JL754" s="22"/>
      <c r="JM754" s="22"/>
      <c r="JN754" s="22"/>
      <c r="JO754" s="22"/>
      <c r="JP754" s="22"/>
      <c r="JQ754" s="22"/>
      <c r="JR754" s="22"/>
      <c r="JS754" s="22"/>
      <c r="JT754" s="22"/>
      <c r="JU754" s="22"/>
      <c r="JV754" s="22"/>
      <c r="JW754" s="22"/>
      <c r="JX754" s="22"/>
      <c r="JY754" s="22"/>
      <c r="JZ754" s="22"/>
      <c r="KA754" s="22"/>
      <c r="KB754" s="22"/>
      <c r="KC754" s="22"/>
      <c r="KD754" s="22"/>
      <c r="KE754" s="22"/>
      <c r="KF754" s="22"/>
      <c r="KG754" s="22"/>
      <c r="KH754" s="22"/>
      <c r="KI754" s="22"/>
      <c r="KJ754" s="22"/>
      <c r="KK754" s="22"/>
      <c r="KL754" s="22"/>
      <c r="KM754" s="22"/>
      <c r="KN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  <c r="IV755" s="22"/>
      <c r="IW755" s="22"/>
      <c r="IX755" s="22"/>
      <c r="IY755" s="22"/>
      <c r="IZ755" s="22"/>
      <c r="JA755" s="22"/>
      <c r="JB755" s="22"/>
      <c r="JC755" s="22"/>
      <c r="JD755" s="22"/>
      <c r="JE755" s="22"/>
      <c r="JF755" s="22"/>
      <c r="JG755" s="22"/>
      <c r="JH755" s="22"/>
      <c r="JI755" s="22"/>
      <c r="JJ755" s="22"/>
      <c r="JK755" s="22"/>
      <c r="JL755" s="22"/>
      <c r="JM755" s="22"/>
      <c r="JN755" s="22"/>
      <c r="JO755" s="22"/>
      <c r="JP755" s="22"/>
      <c r="JQ755" s="22"/>
      <c r="JR755" s="22"/>
      <c r="JS755" s="22"/>
      <c r="JT755" s="22"/>
      <c r="JU755" s="22"/>
      <c r="JV755" s="22"/>
      <c r="JW755" s="22"/>
      <c r="JX755" s="22"/>
      <c r="JY755" s="22"/>
      <c r="JZ755" s="22"/>
      <c r="KA755" s="22"/>
      <c r="KB755" s="22"/>
      <c r="KC755" s="22"/>
      <c r="KD755" s="22"/>
      <c r="KE755" s="22"/>
      <c r="KF755" s="22"/>
      <c r="KG755" s="22"/>
      <c r="KH755" s="22"/>
      <c r="KI755" s="22"/>
      <c r="KJ755" s="22"/>
      <c r="KK755" s="22"/>
      <c r="KL755" s="22"/>
      <c r="KM755" s="22"/>
      <c r="KN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  <c r="IV756" s="22"/>
      <c r="IW756" s="22"/>
      <c r="IX756" s="22"/>
      <c r="IY756" s="22"/>
      <c r="IZ756" s="22"/>
      <c r="JA756" s="22"/>
      <c r="JB756" s="22"/>
      <c r="JC756" s="22"/>
      <c r="JD756" s="22"/>
      <c r="JE756" s="22"/>
      <c r="JF756" s="22"/>
      <c r="JG756" s="22"/>
      <c r="JH756" s="22"/>
      <c r="JI756" s="22"/>
      <c r="JJ756" s="22"/>
      <c r="JK756" s="22"/>
      <c r="JL756" s="22"/>
      <c r="JM756" s="22"/>
      <c r="JN756" s="22"/>
      <c r="JO756" s="22"/>
      <c r="JP756" s="22"/>
      <c r="JQ756" s="22"/>
      <c r="JR756" s="22"/>
      <c r="JS756" s="22"/>
      <c r="JT756" s="22"/>
      <c r="JU756" s="22"/>
      <c r="JV756" s="22"/>
      <c r="JW756" s="22"/>
      <c r="JX756" s="22"/>
      <c r="JY756" s="22"/>
      <c r="JZ756" s="22"/>
      <c r="KA756" s="22"/>
      <c r="KB756" s="22"/>
      <c r="KC756" s="22"/>
      <c r="KD756" s="22"/>
      <c r="KE756" s="22"/>
      <c r="KF756" s="22"/>
      <c r="KG756" s="22"/>
      <c r="KH756" s="22"/>
      <c r="KI756" s="22"/>
      <c r="KJ756" s="22"/>
      <c r="KK756" s="22"/>
      <c r="KL756" s="22"/>
      <c r="KM756" s="22"/>
      <c r="KN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  <c r="IV757" s="22"/>
      <c r="IW757" s="22"/>
      <c r="IX757" s="22"/>
      <c r="IY757" s="22"/>
      <c r="IZ757" s="22"/>
      <c r="JA757" s="22"/>
      <c r="JB757" s="22"/>
      <c r="JC757" s="22"/>
      <c r="JD757" s="22"/>
      <c r="JE757" s="22"/>
      <c r="JF757" s="22"/>
      <c r="JG757" s="22"/>
      <c r="JH757" s="22"/>
      <c r="JI757" s="22"/>
      <c r="JJ757" s="22"/>
      <c r="JK757" s="22"/>
      <c r="JL757" s="22"/>
      <c r="JM757" s="22"/>
      <c r="JN757" s="22"/>
      <c r="JO757" s="22"/>
      <c r="JP757" s="22"/>
      <c r="JQ757" s="22"/>
      <c r="JR757" s="22"/>
      <c r="JS757" s="22"/>
      <c r="JT757" s="22"/>
      <c r="JU757" s="22"/>
      <c r="JV757" s="22"/>
      <c r="JW757" s="22"/>
      <c r="JX757" s="22"/>
      <c r="JY757" s="22"/>
      <c r="JZ757" s="22"/>
      <c r="KA757" s="22"/>
      <c r="KB757" s="22"/>
      <c r="KC757" s="22"/>
      <c r="KD757" s="22"/>
      <c r="KE757" s="22"/>
      <c r="KF757" s="22"/>
      <c r="KG757" s="22"/>
      <c r="KH757" s="22"/>
      <c r="KI757" s="22"/>
      <c r="KJ757" s="22"/>
      <c r="KK757" s="22"/>
      <c r="KL757" s="22"/>
      <c r="KM757" s="22"/>
      <c r="KN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  <c r="IV758" s="22"/>
      <c r="IW758" s="22"/>
      <c r="IX758" s="22"/>
      <c r="IY758" s="22"/>
      <c r="IZ758" s="22"/>
      <c r="JA758" s="22"/>
      <c r="JB758" s="22"/>
      <c r="JC758" s="22"/>
      <c r="JD758" s="22"/>
      <c r="JE758" s="22"/>
      <c r="JF758" s="22"/>
      <c r="JG758" s="22"/>
      <c r="JH758" s="22"/>
      <c r="JI758" s="22"/>
      <c r="JJ758" s="22"/>
      <c r="JK758" s="22"/>
      <c r="JL758" s="22"/>
      <c r="JM758" s="22"/>
      <c r="JN758" s="22"/>
      <c r="JO758" s="22"/>
      <c r="JP758" s="22"/>
      <c r="JQ758" s="22"/>
      <c r="JR758" s="22"/>
      <c r="JS758" s="22"/>
      <c r="JT758" s="22"/>
      <c r="JU758" s="22"/>
      <c r="JV758" s="22"/>
      <c r="JW758" s="22"/>
      <c r="JX758" s="22"/>
      <c r="JY758" s="22"/>
      <c r="JZ758" s="22"/>
      <c r="KA758" s="22"/>
      <c r="KB758" s="22"/>
      <c r="KC758" s="22"/>
      <c r="KD758" s="22"/>
      <c r="KE758" s="22"/>
      <c r="KF758" s="22"/>
      <c r="KG758" s="22"/>
      <c r="KH758" s="22"/>
      <c r="KI758" s="22"/>
      <c r="KJ758" s="22"/>
      <c r="KK758" s="22"/>
      <c r="KL758" s="22"/>
      <c r="KM758" s="22"/>
      <c r="KN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  <c r="IV759" s="22"/>
      <c r="IW759" s="22"/>
      <c r="IX759" s="22"/>
      <c r="IY759" s="22"/>
      <c r="IZ759" s="22"/>
      <c r="JA759" s="22"/>
      <c r="JB759" s="22"/>
      <c r="JC759" s="22"/>
      <c r="JD759" s="22"/>
      <c r="JE759" s="22"/>
      <c r="JF759" s="22"/>
      <c r="JG759" s="22"/>
      <c r="JH759" s="22"/>
      <c r="JI759" s="22"/>
      <c r="JJ759" s="22"/>
      <c r="JK759" s="22"/>
      <c r="JL759" s="22"/>
      <c r="JM759" s="22"/>
      <c r="JN759" s="22"/>
      <c r="JO759" s="22"/>
      <c r="JP759" s="22"/>
      <c r="JQ759" s="22"/>
      <c r="JR759" s="22"/>
      <c r="JS759" s="22"/>
      <c r="JT759" s="22"/>
      <c r="JU759" s="22"/>
      <c r="JV759" s="22"/>
      <c r="JW759" s="22"/>
      <c r="JX759" s="22"/>
      <c r="JY759" s="22"/>
      <c r="JZ759" s="22"/>
      <c r="KA759" s="22"/>
      <c r="KB759" s="22"/>
      <c r="KC759" s="22"/>
      <c r="KD759" s="22"/>
      <c r="KE759" s="22"/>
      <c r="KF759" s="22"/>
      <c r="KG759" s="22"/>
      <c r="KH759" s="22"/>
      <c r="KI759" s="22"/>
      <c r="KJ759" s="22"/>
      <c r="KK759" s="22"/>
      <c r="KL759" s="22"/>
      <c r="KM759" s="22"/>
      <c r="KN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  <c r="IV760" s="22"/>
      <c r="IW760" s="22"/>
      <c r="IX760" s="22"/>
      <c r="IY760" s="22"/>
      <c r="IZ760" s="22"/>
      <c r="JA760" s="22"/>
      <c r="JB760" s="22"/>
      <c r="JC760" s="22"/>
      <c r="JD760" s="22"/>
      <c r="JE760" s="22"/>
      <c r="JF760" s="22"/>
      <c r="JG760" s="22"/>
      <c r="JH760" s="22"/>
      <c r="JI760" s="22"/>
      <c r="JJ760" s="22"/>
      <c r="JK760" s="22"/>
      <c r="JL760" s="22"/>
      <c r="JM760" s="22"/>
      <c r="JN760" s="22"/>
      <c r="JO760" s="22"/>
      <c r="JP760" s="22"/>
      <c r="JQ760" s="22"/>
      <c r="JR760" s="22"/>
      <c r="JS760" s="22"/>
      <c r="JT760" s="22"/>
      <c r="JU760" s="22"/>
      <c r="JV760" s="22"/>
      <c r="JW760" s="22"/>
      <c r="JX760" s="22"/>
      <c r="JY760" s="22"/>
      <c r="JZ760" s="22"/>
      <c r="KA760" s="22"/>
      <c r="KB760" s="22"/>
      <c r="KC760" s="22"/>
      <c r="KD760" s="22"/>
      <c r="KE760" s="22"/>
      <c r="KF760" s="22"/>
      <c r="KG760" s="22"/>
      <c r="KH760" s="22"/>
      <c r="KI760" s="22"/>
      <c r="KJ760" s="22"/>
      <c r="KK760" s="22"/>
      <c r="KL760" s="22"/>
      <c r="KM760" s="22"/>
      <c r="KN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  <c r="IV761" s="22"/>
      <c r="IW761" s="22"/>
      <c r="IX761" s="22"/>
      <c r="IY761" s="22"/>
      <c r="IZ761" s="22"/>
      <c r="JA761" s="22"/>
      <c r="JB761" s="22"/>
      <c r="JC761" s="22"/>
      <c r="JD761" s="22"/>
      <c r="JE761" s="22"/>
      <c r="JF761" s="22"/>
      <c r="JG761" s="22"/>
      <c r="JH761" s="22"/>
      <c r="JI761" s="22"/>
      <c r="JJ761" s="22"/>
      <c r="JK761" s="22"/>
      <c r="JL761" s="22"/>
      <c r="JM761" s="22"/>
      <c r="JN761" s="22"/>
      <c r="JO761" s="22"/>
      <c r="JP761" s="22"/>
      <c r="JQ761" s="22"/>
      <c r="JR761" s="22"/>
      <c r="JS761" s="22"/>
      <c r="JT761" s="22"/>
      <c r="JU761" s="22"/>
      <c r="JV761" s="22"/>
      <c r="JW761" s="22"/>
      <c r="JX761" s="22"/>
      <c r="JY761" s="22"/>
      <c r="JZ761" s="22"/>
      <c r="KA761" s="22"/>
      <c r="KB761" s="22"/>
      <c r="KC761" s="22"/>
      <c r="KD761" s="22"/>
      <c r="KE761" s="22"/>
      <c r="KF761" s="22"/>
      <c r="KG761" s="22"/>
      <c r="KH761" s="22"/>
      <c r="KI761" s="22"/>
      <c r="KJ761" s="22"/>
      <c r="KK761" s="22"/>
      <c r="KL761" s="22"/>
      <c r="KM761" s="22"/>
      <c r="KN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  <c r="IV762" s="22"/>
      <c r="IW762" s="22"/>
      <c r="IX762" s="22"/>
      <c r="IY762" s="22"/>
      <c r="IZ762" s="22"/>
      <c r="JA762" s="22"/>
      <c r="JB762" s="22"/>
      <c r="JC762" s="22"/>
      <c r="JD762" s="22"/>
      <c r="JE762" s="22"/>
      <c r="JF762" s="22"/>
      <c r="JG762" s="22"/>
      <c r="JH762" s="22"/>
      <c r="JI762" s="22"/>
      <c r="JJ762" s="22"/>
      <c r="JK762" s="22"/>
      <c r="JL762" s="22"/>
      <c r="JM762" s="22"/>
      <c r="JN762" s="22"/>
      <c r="JO762" s="22"/>
      <c r="JP762" s="22"/>
      <c r="JQ762" s="22"/>
      <c r="JR762" s="22"/>
      <c r="JS762" s="22"/>
      <c r="JT762" s="22"/>
      <c r="JU762" s="22"/>
      <c r="JV762" s="22"/>
      <c r="JW762" s="22"/>
      <c r="JX762" s="22"/>
      <c r="JY762" s="22"/>
      <c r="JZ762" s="22"/>
      <c r="KA762" s="22"/>
      <c r="KB762" s="22"/>
      <c r="KC762" s="22"/>
      <c r="KD762" s="22"/>
      <c r="KE762" s="22"/>
      <c r="KF762" s="22"/>
      <c r="KG762" s="22"/>
      <c r="KH762" s="22"/>
      <c r="KI762" s="22"/>
      <c r="KJ762" s="22"/>
      <c r="KK762" s="22"/>
      <c r="KL762" s="22"/>
      <c r="KM762" s="22"/>
      <c r="KN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  <c r="IV763" s="22"/>
      <c r="IW763" s="22"/>
      <c r="IX763" s="22"/>
      <c r="IY763" s="22"/>
      <c r="IZ763" s="22"/>
      <c r="JA763" s="22"/>
      <c r="JB763" s="22"/>
      <c r="JC763" s="22"/>
      <c r="JD763" s="22"/>
      <c r="JE763" s="22"/>
      <c r="JF763" s="22"/>
      <c r="JG763" s="22"/>
      <c r="JH763" s="22"/>
      <c r="JI763" s="22"/>
      <c r="JJ763" s="22"/>
      <c r="JK763" s="22"/>
      <c r="JL763" s="22"/>
      <c r="JM763" s="22"/>
      <c r="JN763" s="22"/>
      <c r="JO763" s="22"/>
      <c r="JP763" s="22"/>
      <c r="JQ763" s="22"/>
      <c r="JR763" s="22"/>
      <c r="JS763" s="22"/>
      <c r="JT763" s="22"/>
      <c r="JU763" s="22"/>
      <c r="JV763" s="22"/>
      <c r="JW763" s="22"/>
      <c r="JX763" s="22"/>
      <c r="JY763" s="22"/>
      <c r="JZ763" s="22"/>
      <c r="KA763" s="22"/>
      <c r="KB763" s="22"/>
      <c r="KC763" s="22"/>
      <c r="KD763" s="22"/>
      <c r="KE763" s="22"/>
      <c r="KF763" s="22"/>
      <c r="KG763" s="22"/>
      <c r="KH763" s="22"/>
      <c r="KI763" s="22"/>
      <c r="KJ763" s="22"/>
      <c r="KK763" s="22"/>
      <c r="KL763" s="22"/>
      <c r="KM763" s="22"/>
      <c r="KN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  <c r="IV764" s="22"/>
      <c r="IW764" s="22"/>
      <c r="IX764" s="22"/>
      <c r="IY764" s="22"/>
      <c r="IZ764" s="22"/>
      <c r="JA764" s="22"/>
      <c r="JB764" s="22"/>
      <c r="JC764" s="22"/>
      <c r="JD764" s="22"/>
      <c r="JE764" s="22"/>
      <c r="JF764" s="22"/>
      <c r="JG764" s="22"/>
      <c r="JH764" s="22"/>
      <c r="JI764" s="22"/>
      <c r="JJ764" s="22"/>
      <c r="JK764" s="22"/>
      <c r="JL764" s="22"/>
      <c r="JM764" s="22"/>
      <c r="JN764" s="22"/>
      <c r="JO764" s="22"/>
      <c r="JP764" s="22"/>
      <c r="JQ764" s="22"/>
      <c r="JR764" s="22"/>
      <c r="JS764" s="22"/>
      <c r="JT764" s="22"/>
      <c r="JU764" s="22"/>
      <c r="JV764" s="22"/>
      <c r="JW764" s="22"/>
      <c r="JX764" s="22"/>
      <c r="JY764" s="22"/>
      <c r="JZ764" s="22"/>
      <c r="KA764" s="22"/>
      <c r="KB764" s="22"/>
      <c r="KC764" s="22"/>
      <c r="KD764" s="22"/>
      <c r="KE764" s="22"/>
      <c r="KF764" s="22"/>
      <c r="KG764" s="22"/>
      <c r="KH764" s="22"/>
      <c r="KI764" s="22"/>
      <c r="KJ764" s="22"/>
      <c r="KK764" s="22"/>
      <c r="KL764" s="22"/>
      <c r="KM764" s="22"/>
      <c r="KN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  <c r="IV765" s="22"/>
      <c r="IW765" s="22"/>
      <c r="IX765" s="22"/>
      <c r="IY765" s="22"/>
      <c r="IZ765" s="22"/>
      <c r="JA765" s="22"/>
      <c r="JB765" s="22"/>
      <c r="JC765" s="22"/>
      <c r="JD765" s="22"/>
      <c r="JE765" s="22"/>
      <c r="JF765" s="22"/>
      <c r="JG765" s="22"/>
      <c r="JH765" s="22"/>
      <c r="JI765" s="22"/>
      <c r="JJ765" s="22"/>
      <c r="JK765" s="22"/>
      <c r="JL765" s="22"/>
      <c r="JM765" s="22"/>
      <c r="JN765" s="22"/>
      <c r="JO765" s="22"/>
      <c r="JP765" s="22"/>
      <c r="JQ765" s="22"/>
      <c r="JR765" s="22"/>
      <c r="JS765" s="22"/>
      <c r="JT765" s="22"/>
      <c r="JU765" s="22"/>
      <c r="JV765" s="22"/>
      <c r="JW765" s="22"/>
      <c r="JX765" s="22"/>
      <c r="JY765" s="22"/>
      <c r="JZ765" s="22"/>
      <c r="KA765" s="22"/>
      <c r="KB765" s="22"/>
      <c r="KC765" s="22"/>
      <c r="KD765" s="22"/>
      <c r="KE765" s="22"/>
      <c r="KF765" s="22"/>
      <c r="KG765" s="22"/>
      <c r="KH765" s="22"/>
      <c r="KI765" s="22"/>
      <c r="KJ765" s="22"/>
      <c r="KK765" s="22"/>
      <c r="KL765" s="22"/>
      <c r="KM765" s="22"/>
      <c r="KN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  <c r="IV766" s="22"/>
      <c r="IW766" s="22"/>
      <c r="IX766" s="22"/>
      <c r="IY766" s="22"/>
      <c r="IZ766" s="22"/>
      <c r="JA766" s="22"/>
      <c r="JB766" s="22"/>
      <c r="JC766" s="22"/>
      <c r="JD766" s="22"/>
      <c r="JE766" s="22"/>
      <c r="JF766" s="22"/>
      <c r="JG766" s="22"/>
      <c r="JH766" s="22"/>
      <c r="JI766" s="22"/>
      <c r="JJ766" s="22"/>
      <c r="JK766" s="22"/>
      <c r="JL766" s="22"/>
      <c r="JM766" s="22"/>
      <c r="JN766" s="22"/>
      <c r="JO766" s="22"/>
      <c r="JP766" s="22"/>
      <c r="JQ766" s="22"/>
      <c r="JR766" s="22"/>
      <c r="JS766" s="22"/>
      <c r="JT766" s="22"/>
      <c r="JU766" s="22"/>
      <c r="JV766" s="22"/>
      <c r="JW766" s="22"/>
      <c r="JX766" s="22"/>
      <c r="JY766" s="22"/>
      <c r="JZ766" s="22"/>
      <c r="KA766" s="22"/>
      <c r="KB766" s="22"/>
      <c r="KC766" s="22"/>
      <c r="KD766" s="22"/>
      <c r="KE766" s="22"/>
      <c r="KF766" s="22"/>
      <c r="KG766" s="22"/>
      <c r="KH766" s="22"/>
      <c r="KI766" s="22"/>
      <c r="KJ766" s="22"/>
      <c r="KK766" s="22"/>
      <c r="KL766" s="22"/>
      <c r="KM766" s="22"/>
      <c r="KN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  <c r="IV767" s="22"/>
      <c r="IW767" s="22"/>
      <c r="IX767" s="22"/>
      <c r="IY767" s="22"/>
      <c r="IZ767" s="22"/>
      <c r="JA767" s="22"/>
      <c r="JB767" s="22"/>
      <c r="JC767" s="22"/>
      <c r="JD767" s="22"/>
      <c r="JE767" s="22"/>
      <c r="JF767" s="22"/>
      <c r="JG767" s="22"/>
      <c r="JH767" s="22"/>
      <c r="JI767" s="22"/>
      <c r="JJ767" s="22"/>
      <c r="JK767" s="22"/>
      <c r="JL767" s="22"/>
      <c r="JM767" s="22"/>
      <c r="JN767" s="22"/>
      <c r="JO767" s="22"/>
      <c r="JP767" s="22"/>
      <c r="JQ767" s="22"/>
      <c r="JR767" s="22"/>
      <c r="JS767" s="22"/>
      <c r="JT767" s="22"/>
      <c r="JU767" s="22"/>
      <c r="JV767" s="22"/>
      <c r="JW767" s="22"/>
      <c r="JX767" s="22"/>
      <c r="JY767" s="22"/>
      <c r="JZ767" s="22"/>
      <c r="KA767" s="22"/>
      <c r="KB767" s="22"/>
      <c r="KC767" s="22"/>
      <c r="KD767" s="22"/>
      <c r="KE767" s="22"/>
      <c r="KF767" s="22"/>
      <c r="KG767" s="22"/>
      <c r="KH767" s="22"/>
      <c r="KI767" s="22"/>
      <c r="KJ767" s="22"/>
      <c r="KK767" s="22"/>
      <c r="KL767" s="22"/>
      <c r="KM767" s="22"/>
      <c r="KN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  <c r="IV768" s="22"/>
      <c r="IW768" s="22"/>
      <c r="IX768" s="22"/>
      <c r="IY768" s="22"/>
      <c r="IZ768" s="22"/>
      <c r="JA768" s="22"/>
      <c r="JB768" s="22"/>
      <c r="JC768" s="22"/>
      <c r="JD768" s="22"/>
      <c r="JE768" s="22"/>
      <c r="JF768" s="22"/>
      <c r="JG768" s="22"/>
      <c r="JH768" s="22"/>
      <c r="JI768" s="22"/>
      <c r="JJ768" s="22"/>
      <c r="JK768" s="22"/>
      <c r="JL768" s="22"/>
      <c r="JM768" s="22"/>
      <c r="JN768" s="22"/>
      <c r="JO768" s="22"/>
      <c r="JP768" s="22"/>
      <c r="JQ768" s="22"/>
      <c r="JR768" s="22"/>
      <c r="JS768" s="22"/>
      <c r="JT768" s="22"/>
      <c r="JU768" s="22"/>
      <c r="JV768" s="22"/>
      <c r="JW768" s="22"/>
      <c r="JX768" s="22"/>
      <c r="JY768" s="22"/>
      <c r="JZ768" s="22"/>
      <c r="KA768" s="22"/>
      <c r="KB768" s="22"/>
      <c r="KC768" s="22"/>
      <c r="KD768" s="22"/>
      <c r="KE768" s="22"/>
      <c r="KF768" s="22"/>
      <c r="KG768" s="22"/>
      <c r="KH768" s="22"/>
      <c r="KI768" s="22"/>
      <c r="KJ768" s="22"/>
      <c r="KK768" s="22"/>
      <c r="KL768" s="22"/>
      <c r="KM768" s="22"/>
      <c r="KN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  <c r="IV769" s="22"/>
      <c r="IW769" s="22"/>
      <c r="IX769" s="22"/>
      <c r="IY769" s="22"/>
      <c r="IZ769" s="22"/>
      <c r="JA769" s="22"/>
      <c r="JB769" s="22"/>
      <c r="JC769" s="22"/>
      <c r="JD769" s="22"/>
      <c r="JE769" s="22"/>
      <c r="JF769" s="22"/>
      <c r="JG769" s="22"/>
      <c r="JH769" s="22"/>
      <c r="JI769" s="22"/>
      <c r="JJ769" s="22"/>
      <c r="JK769" s="22"/>
      <c r="JL769" s="22"/>
      <c r="JM769" s="22"/>
      <c r="JN769" s="22"/>
      <c r="JO769" s="22"/>
      <c r="JP769" s="22"/>
      <c r="JQ769" s="22"/>
      <c r="JR769" s="22"/>
      <c r="JS769" s="22"/>
      <c r="JT769" s="22"/>
      <c r="JU769" s="22"/>
      <c r="JV769" s="22"/>
      <c r="JW769" s="22"/>
      <c r="JX769" s="22"/>
      <c r="JY769" s="22"/>
      <c r="JZ769" s="22"/>
      <c r="KA769" s="22"/>
      <c r="KB769" s="22"/>
      <c r="KC769" s="22"/>
      <c r="KD769" s="22"/>
      <c r="KE769" s="22"/>
      <c r="KF769" s="22"/>
      <c r="KG769" s="22"/>
      <c r="KH769" s="22"/>
      <c r="KI769" s="22"/>
      <c r="KJ769" s="22"/>
      <c r="KK769" s="22"/>
      <c r="KL769" s="22"/>
      <c r="KM769" s="22"/>
      <c r="KN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  <c r="IV770" s="22"/>
      <c r="IW770" s="22"/>
      <c r="IX770" s="22"/>
      <c r="IY770" s="22"/>
      <c r="IZ770" s="22"/>
      <c r="JA770" s="22"/>
      <c r="JB770" s="22"/>
      <c r="JC770" s="22"/>
      <c r="JD770" s="22"/>
      <c r="JE770" s="22"/>
      <c r="JF770" s="22"/>
      <c r="JG770" s="22"/>
      <c r="JH770" s="22"/>
      <c r="JI770" s="22"/>
      <c r="JJ770" s="22"/>
      <c r="JK770" s="22"/>
      <c r="JL770" s="22"/>
      <c r="JM770" s="22"/>
      <c r="JN770" s="22"/>
      <c r="JO770" s="22"/>
      <c r="JP770" s="22"/>
      <c r="JQ770" s="22"/>
      <c r="JR770" s="22"/>
      <c r="JS770" s="22"/>
      <c r="JT770" s="22"/>
      <c r="JU770" s="22"/>
      <c r="JV770" s="22"/>
      <c r="JW770" s="22"/>
      <c r="JX770" s="22"/>
      <c r="JY770" s="22"/>
      <c r="JZ770" s="22"/>
      <c r="KA770" s="22"/>
      <c r="KB770" s="22"/>
      <c r="KC770" s="22"/>
      <c r="KD770" s="22"/>
      <c r="KE770" s="22"/>
      <c r="KF770" s="22"/>
      <c r="KG770" s="22"/>
      <c r="KH770" s="22"/>
      <c r="KI770" s="22"/>
      <c r="KJ770" s="22"/>
      <c r="KK770" s="22"/>
      <c r="KL770" s="22"/>
      <c r="KM770" s="22"/>
      <c r="KN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  <c r="IV771" s="22"/>
      <c r="IW771" s="22"/>
      <c r="IX771" s="22"/>
      <c r="IY771" s="22"/>
      <c r="IZ771" s="22"/>
      <c r="JA771" s="22"/>
      <c r="JB771" s="22"/>
      <c r="JC771" s="22"/>
      <c r="JD771" s="22"/>
      <c r="JE771" s="22"/>
      <c r="JF771" s="22"/>
      <c r="JG771" s="22"/>
      <c r="JH771" s="22"/>
      <c r="JI771" s="22"/>
      <c r="JJ771" s="22"/>
      <c r="JK771" s="22"/>
      <c r="JL771" s="22"/>
      <c r="JM771" s="22"/>
      <c r="JN771" s="22"/>
      <c r="JO771" s="22"/>
      <c r="JP771" s="22"/>
      <c r="JQ771" s="22"/>
      <c r="JR771" s="22"/>
      <c r="JS771" s="22"/>
      <c r="JT771" s="22"/>
      <c r="JU771" s="22"/>
      <c r="JV771" s="22"/>
      <c r="JW771" s="22"/>
      <c r="JX771" s="22"/>
      <c r="JY771" s="22"/>
      <c r="JZ771" s="22"/>
      <c r="KA771" s="22"/>
      <c r="KB771" s="22"/>
      <c r="KC771" s="22"/>
      <c r="KD771" s="22"/>
      <c r="KE771" s="22"/>
      <c r="KF771" s="22"/>
      <c r="KG771" s="22"/>
      <c r="KH771" s="22"/>
      <c r="KI771" s="22"/>
      <c r="KJ771" s="22"/>
      <c r="KK771" s="22"/>
      <c r="KL771" s="22"/>
      <c r="KM771" s="22"/>
      <c r="KN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  <c r="IV772" s="22"/>
      <c r="IW772" s="22"/>
      <c r="IX772" s="22"/>
      <c r="IY772" s="22"/>
      <c r="IZ772" s="22"/>
      <c r="JA772" s="22"/>
      <c r="JB772" s="22"/>
      <c r="JC772" s="22"/>
      <c r="JD772" s="22"/>
      <c r="JE772" s="22"/>
      <c r="JF772" s="22"/>
      <c r="JG772" s="22"/>
      <c r="JH772" s="22"/>
      <c r="JI772" s="22"/>
      <c r="JJ772" s="22"/>
      <c r="JK772" s="22"/>
      <c r="JL772" s="22"/>
      <c r="JM772" s="22"/>
      <c r="JN772" s="22"/>
      <c r="JO772" s="22"/>
      <c r="JP772" s="22"/>
      <c r="JQ772" s="22"/>
      <c r="JR772" s="22"/>
      <c r="JS772" s="22"/>
      <c r="JT772" s="22"/>
      <c r="JU772" s="22"/>
      <c r="JV772" s="22"/>
      <c r="JW772" s="22"/>
      <c r="JX772" s="22"/>
      <c r="JY772" s="22"/>
      <c r="JZ772" s="22"/>
      <c r="KA772" s="22"/>
      <c r="KB772" s="22"/>
      <c r="KC772" s="22"/>
      <c r="KD772" s="22"/>
      <c r="KE772" s="22"/>
      <c r="KF772" s="22"/>
      <c r="KG772" s="22"/>
      <c r="KH772" s="22"/>
      <c r="KI772" s="22"/>
      <c r="KJ772" s="22"/>
      <c r="KK772" s="22"/>
      <c r="KL772" s="22"/>
      <c r="KM772" s="22"/>
      <c r="KN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  <c r="IV773" s="22"/>
      <c r="IW773" s="22"/>
      <c r="IX773" s="22"/>
      <c r="IY773" s="22"/>
      <c r="IZ773" s="22"/>
      <c r="JA773" s="22"/>
      <c r="JB773" s="22"/>
      <c r="JC773" s="22"/>
      <c r="JD773" s="22"/>
      <c r="JE773" s="22"/>
      <c r="JF773" s="22"/>
      <c r="JG773" s="22"/>
      <c r="JH773" s="22"/>
      <c r="JI773" s="22"/>
      <c r="JJ773" s="22"/>
      <c r="JK773" s="22"/>
      <c r="JL773" s="22"/>
      <c r="JM773" s="22"/>
      <c r="JN773" s="22"/>
      <c r="JO773" s="22"/>
      <c r="JP773" s="22"/>
      <c r="JQ773" s="22"/>
      <c r="JR773" s="22"/>
      <c r="JS773" s="22"/>
      <c r="JT773" s="22"/>
      <c r="JU773" s="22"/>
      <c r="JV773" s="22"/>
      <c r="JW773" s="22"/>
      <c r="JX773" s="22"/>
      <c r="JY773" s="22"/>
      <c r="JZ773" s="22"/>
      <c r="KA773" s="22"/>
      <c r="KB773" s="22"/>
      <c r="KC773" s="22"/>
      <c r="KD773" s="22"/>
      <c r="KE773" s="22"/>
      <c r="KF773" s="22"/>
      <c r="KG773" s="22"/>
      <c r="KH773" s="22"/>
      <c r="KI773" s="22"/>
      <c r="KJ773" s="22"/>
      <c r="KK773" s="22"/>
      <c r="KL773" s="22"/>
      <c r="KM773" s="22"/>
      <c r="KN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  <c r="IV774" s="22"/>
      <c r="IW774" s="22"/>
      <c r="IX774" s="22"/>
      <c r="IY774" s="22"/>
      <c r="IZ774" s="22"/>
      <c r="JA774" s="22"/>
      <c r="JB774" s="22"/>
      <c r="JC774" s="22"/>
      <c r="JD774" s="22"/>
      <c r="JE774" s="22"/>
      <c r="JF774" s="22"/>
      <c r="JG774" s="22"/>
      <c r="JH774" s="22"/>
      <c r="JI774" s="22"/>
      <c r="JJ774" s="22"/>
      <c r="JK774" s="22"/>
      <c r="JL774" s="22"/>
      <c r="JM774" s="22"/>
      <c r="JN774" s="22"/>
      <c r="JO774" s="22"/>
      <c r="JP774" s="22"/>
      <c r="JQ774" s="22"/>
      <c r="JR774" s="22"/>
      <c r="JS774" s="22"/>
      <c r="JT774" s="22"/>
      <c r="JU774" s="22"/>
      <c r="JV774" s="22"/>
      <c r="JW774" s="22"/>
      <c r="JX774" s="22"/>
      <c r="JY774" s="22"/>
      <c r="JZ774" s="22"/>
      <c r="KA774" s="22"/>
      <c r="KB774" s="22"/>
      <c r="KC774" s="22"/>
      <c r="KD774" s="22"/>
      <c r="KE774" s="22"/>
      <c r="KF774" s="22"/>
      <c r="KG774" s="22"/>
      <c r="KH774" s="22"/>
      <c r="KI774" s="22"/>
      <c r="KJ774" s="22"/>
      <c r="KK774" s="22"/>
      <c r="KL774" s="22"/>
      <c r="KM774" s="22"/>
      <c r="KN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  <c r="IV775" s="22"/>
      <c r="IW775" s="22"/>
      <c r="IX775" s="22"/>
      <c r="IY775" s="22"/>
      <c r="IZ775" s="22"/>
      <c r="JA775" s="22"/>
      <c r="JB775" s="22"/>
      <c r="JC775" s="22"/>
      <c r="JD775" s="22"/>
      <c r="JE775" s="22"/>
      <c r="JF775" s="22"/>
      <c r="JG775" s="22"/>
      <c r="JH775" s="22"/>
      <c r="JI775" s="22"/>
      <c r="JJ775" s="22"/>
      <c r="JK775" s="22"/>
      <c r="JL775" s="22"/>
      <c r="JM775" s="22"/>
      <c r="JN775" s="22"/>
      <c r="JO775" s="22"/>
      <c r="JP775" s="22"/>
      <c r="JQ775" s="22"/>
      <c r="JR775" s="22"/>
      <c r="JS775" s="22"/>
      <c r="JT775" s="22"/>
      <c r="JU775" s="22"/>
      <c r="JV775" s="22"/>
      <c r="JW775" s="22"/>
      <c r="JX775" s="22"/>
      <c r="JY775" s="22"/>
      <c r="JZ775" s="22"/>
      <c r="KA775" s="22"/>
      <c r="KB775" s="22"/>
      <c r="KC775" s="22"/>
      <c r="KD775" s="22"/>
      <c r="KE775" s="22"/>
      <c r="KF775" s="22"/>
      <c r="KG775" s="22"/>
      <c r="KH775" s="22"/>
      <c r="KI775" s="22"/>
      <c r="KJ775" s="22"/>
      <c r="KK775" s="22"/>
      <c r="KL775" s="22"/>
      <c r="KM775" s="22"/>
      <c r="KN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  <c r="IV776" s="22"/>
      <c r="IW776" s="22"/>
      <c r="IX776" s="22"/>
      <c r="IY776" s="22"/>
      <c r="IZ776" s="22"/>
      <c r="JA776" s="22"/>
      <c r="JB776" s="22"/>
      <c r="JC776" s="22"/>
      <c r="JD776" s="22"/>
      <c r="JE776" s="22"/>
      <c r="JF776" s="22"/>
      <c r="JG776" s="22"/>
      <c r="JH776" s="22"/>
      <c r="JI776" s="22"/>
      <c r="JJ776" s="22"/>
      <c r="JK776" s="22"/>
      <c r="JL776" s="22"/>
      <c r="JM776" s="22"/>
      <c r="JN776" s="22"/>
      <c r="JO776" s="22"/>
      <c r="JP776" s="22"/>
      <c r="JQ776" s="22"/>
      <c r="JR776" s="22"/>
      <c r="JS776" s="22"/>
      <c r="JT776" s="22"/>
      <c r="JU776" s="22"/>
      <c r="JV776" s="22"/>
      <c r="JW776" s="22"/>
      <c r="JX776" s="22"/>
      <c r="JY776" s="22"/>
      <c r="JZ776" s="22"/>
      <c r="KA776" s="22"/>
      <c r="KB776" s="22"/>
      <c r="KC776" s="22"/>
      <c r="KD776" s="22"/>
      <c r="KE776" s="22"/>
      <c r="KF776" s="22"/>
      <c r="KG776" s="22"/>
      <c r="KH776" s="22"/>
      <c r="KI776" s="22"/>
      <c r="KJ776" s="22"/>
      <c r="KK776" s="22"/>
      <c r="KL776" s="22"/>
      <c r="KM776" s="22"/>
      <c r="KN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  <c r="IV777" s="22"/>
      <c r="IW777" s="22"/>
      <c r="IX777" s="22"/>
      <c r="IY777" s="22"/>
      <c r="IZ777" s="22"/>
      <c r="JA777" s="22"/>
      <c r="JB777" s="22"/>
      <c r="JC777" s="22"/>
      <c r="JD777" s="22"/>
      <c r="JE777" s="22"/>
      <c r="JF777" s="22"/>
      <c r="JG777" s="22"/>
      <c r="JH777" s="22"/>
      <c r="JI777" s="22"/>
      <c r="JJ777" s="22"/>
      <c r="JK777" s="22"/>
      <c r="JL777" s="22"/>
      <c r="JM777" s="22"/>
      <c r="JN777" s="22"/>
      <c r="JO777" s="22"/>
      <c r="JP777" s="22"/>
      <c r="JQ777" s="22"/>
      <c r="JR777" s="22"/>
      <c r="JS777" s="22"/>
      <c r="JT777" s="22"/>
      <c r="JU777" s="22"/>
      <c r="JV777" s="22"/>
      <c r="JW777" s="22"/>
      <c r="JX777" s="22"/>
      <c r="JY777" s="22"/>
      <c r="JZ777" s="22"/>
      <c r="KA777" s="22"/>
      <c r="KB777" s="22"/>
      <c r="KC777" s="22"/>
      <c r="KD777" s="22"/>
      <c r="KE777" s="22"/>
      <c r="KF777" s="22"/>
      <c r="KG777" s="22"/>
      <c r="KH777" s="22"/>
      <c r="KI777" s="22"/>
      <c r="KJ777" s="22"/>
      <c r="KK777" s="22"/>
      <c r="KL777" s="22"/>
      <c r="KM777" s="22"/>
      <c r="KN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  <c r="IV778" s="22"/>
      <c r="IW778" s="22"/>
      <c r="IX778" s="22"/>
      <c r="IY778" s="22"/>
      <c r="IZ778" s="22"/>
      <c r="JA778" s="22"/>
      <c r="JB778" s="22"/>
      <c r="JC778" s="22"/>
      <c r="JD778" s="22"/>
      <c r="JE778" s="22"/>
      <c r="JF778" s="22"/>
      <c r="JG778" s="22"/>
      <c r="JH778" s="22"/>
      <c r="JI778" s="22"/>
      <c r="JJ778" s="22"/>
      <c r="JK778" s="22"/>
      <c r="JL778" s="22"/>
      <c r="JM778" s="22"/>
      <c r="JN778" s="22"/>
      <c r="JO778" s="22"/>
      <c r="JP778" s="22"/>
      <c r="JQ778" s="22"/>
      <c r="JR778" s="22"/>
      <c r="JS778" s="22"/>
      <c r="JT778" s="22"/>
      <c r="JU778" s="22"/>
      <c r="JV778" s="22"/>
      <c r="JW778" s="22"/>
      <c r="JX778" s="22"/>
      <c r="JY778" s="22"/>
      <c r="JZ778" s="22"/>
      <c r="KA778" s="22"/>
      <c r="KB778" s="22"/>
      <c r="KC778" s="22"/>
      <c r="KD778" s="22"/>
      <c r="KE778" s="22"/>
      <c r="KF778" s="22"/>
      <c r="KG778" s="22"/>
      <c r="KH778" s="22"/>
      <c r="KI778" s="22"/>
      <c r="KJ778" s="22"/>
      <c r="KK778" s="22"/>
      <c r="KL778" s="22"/>
      <c r="KM778" s="22"/>
      <c r="KN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  <c r="IV779" s="22"/>
      <c r="IW779" s="22"/>
      <c r="IX779" s="22"/>
      <c r="IY779" s="22"/>
      <c r="IZ779" s="22"/>
      <c r="JA779" s="22"/>
      <c r="JB779" s="22"/>
      <c r="JC779" s="22"/>
      <c r="JD779" s="22"/>
      <c r="JE779" s="22"/>
      <c r="JF779" s="22"/>
      <c r="JG779" s="22"/>
      <c r="JH779" s="22"/>
      <c r="JI779" s="22"/>
      <c r="JJ779" s="22"/>
      <c r="JK779" s="22"/>
      <c r="JL779" s="22"/>
      <c r="JM779" s="22"/>
      <c r="JN779" s="22"/>
      <c r="JO779" s="22"/>
      <c r="JP779" s="22"/>
      <c r="JQ779" s="22"/>
      <c r="JR779" s="22"/>
      <c r="JS779" s="22"/>
      <c r="JT779" s="22"/>
      <c r="JU779" s="22"/>
      <c r="JV779" s="22"/>
      <c r="JW779" s="22"/>
      <c r="JX779" s="22"/>
      <c r="JY779" s="22"/>
      <c r="JZ779" s="22"/>
      <c r="KA779" s="22"/>
      <c r="KB779" s="22"/>
      <c r="KC779" s="22"/>
      <c r="KD779" s="22"/>
      <c r="KE779" s="22"/>
      <c r="KF779" s="22"/>
      <c r="KG779" s="22"/>
      <c r="KH779" s="22"/>
      <c r="KI779" s="22"/>
      <c r="KJ779" s="22"/>
      <c r="KK779" s="22"/>
      <c r="KL779" s="22"/>
      <c r="KM779" s="22"/>
      <c r="KN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  <c r="IV780" s="22"/>
      <c r="IW780" s="22"/>
      <c r="IX780" s="22"/>
      <c r="IY780" s="22"/>
      <c r="IZ780" s="22"/>
      <c r="JA780" s="22"/>
      <c r="JB780" s="22"/>
      <c r="JC780" s="22"/>
      <c r="JD780" s="22"/>
      <c r="JE780" s="22"/>
      <c r="JF780" s="22"/>
      <c r="JG780" s="22"/>
      <c r="JH780" s="22"/>
      <c r="JI780" s="22"/>
      <c r="JJ780" s="22"/>
      <c r="JK780" s="22"/>
      <c r="JL780" s="22"/>
      <c r="JM780" s="22"/>
      <c r="JN780" s="22"/>
      <c r="JO780" s="22"/>
      <c r="JP780" s="22"/>
      <c r="JQ780" s="22"/>
      <c r="JR780" s="22"/>
      <c r="JS780" s="22"/>
      <c r="JT780" s="22"/>
      <c r="JU780" s="22"/>
      <c r="JV780" s="22"/>
      <c r="JW780" s="22"/>
      <c r="JX780" s="22"/>
      <c r="JY780" s="22"/>
      <c r="JZ780" s="22"/>
      <c r="KA780" s="22"/>
      <c r="KB780" s="22"/>
      <c r="KC780" s="22"/>
      <c r="KD780" s="22"/>
      <c r="KE780" s="22"/>
      <c r="KF780" s="22"/>
      <c r="KG780" s="22"/>
      <c r="KH780" s="22"/>
      <c r="KI780" s="22"/>
      <c r="KJ780" s="22"/>
      <c r="KK780" s="22"/>
      <c r="KL780" s="22"/>
      <c r="KM780" s="22"/>
      <c r="KN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  <c r="IV781" s="22"/>
      <c r="IW781" s="22"/>
      <c r="IX781" s="22"/>
      <c r="IY781" s="22"/>
      <c r="IZ781" s="22"/>
      <c r="JA781" s="22"/>
      <c r="JB781" s="22"/>
      <c r="JC781" s="22"/>
      <c r="JD781" s="22"/>
      <c r="JE781" s="22"/>
      <c r="JF781" s="22"/>
      <c r="JG781" s="22"/>
      <c r="JH781" s="22"/>
      <c r="JI781" s="22"/>
      <c r="JJ781" s="22"/>
      <c r="JK781" s="22"/>
      <c r="JL781" s="22"/>
      <c r="JM781" s="22"/>
      <c r="JN781" s="22"/>
      <c r="JO781" s="22"/>
      <c r="JP781" s="22"/>
      <c r="JQ781" s="22"/>
      <c r="JR781" s="22"/>
      <c r="JS781" s="22"/>
      <c r="JT781" s="22"/>
      <c r="JU781" s="22"/>
      <c r="JV781" s="22"/>
      <c r="JW781" s="22"/>
      <c r="JX781" s="22"/>
      <c r="JY781" s="22"/>
      <c r="JZ781" s="22"/>
      <c r="KA781" s="22"/>
      <c r="KB781" s="22"/>
      <c r="KC781" s="22"/>
      <c r="KD781" s="22"/>
      <c r="KE781" s="22"/>
      <c r="KF781" s="22"/>
      <c r="KG781" s="22"/>
      <c r="KH781" s="22"/>
      <c r="KI781" s="22"/>
      <c r="KJ781" s="22"/>
      <c r="KK781" s="22"/>
      <c r="KL781" s="22"/>
      <c r="KM781" s="22"/>
      <c r="KN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  <c r="IV782" s="22"/>
      <c r="IW782" s="22"/>
      <c r="IX782" s="22"/>
      <c r="IY782" s="22"/>
      <c r="IZ782" s="22"/>
      <c r="JA782" s="22"/>
      <c r="JB782" s="22"/>
      <c r="JC782" s="22"/>
      <c r="JD782" s="22"/>
      <c r="JE782" s="22"/>
      <c r="JF782" s="22"/>
      <c r="JG782" s="22"/>
      <c r="JH782" s="22"/>
      <c r="JI782" s="22"/>
      <c r="JJ782" s="22"/>
      <c r="JK782" s="22"/>
      <c r="JL782" s="22"/>
      <c r="JM782" s="22"/>
      <c r="JN782" s="22"/>
      <c r="JO782" s="22"/>
      <c r="JP782" s="22"/>
      <c r="JQ782" s="22"/>
      <c r="JR782" s="22"/>
      <c r="JS782" s="22"/>
      <c r="JT782" s="22"/>
      <c r="JU782" s="22"/>
      <c r="JV782" s="22"/>
      <c r="JW782" s="22"/>
      <c r="JX782" s="22"/>
      <c r="JY782" s="22"/>
      <c r="JZ782" s="22"/>
      <c r="KA782" s="22"/>
      <c r="KB782" s="22"/>
      <c r="KC782" s="22"/>
      <c r="KD782" s="22"/>
      <c r="KE782" s="22"/>
      <c r="KF782" s="22"/>
      <c r="KG782" s="22"/>
      <c r="KH782" s="22"/>
      <c r="KI782" s="22"/>
      <c r="KJ782" s="22"/>
      <c r="KK782" s="22"/>
      <c r="KL782" s="22"/>
      <c r="KM782" s="22"/>
      <c r="KN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  <c r="IV783" s="22"/>
      <c r="IW783" s="22"/>
      <c r="IX783" s="22"/>
      <c r="IY783" s="22"/>
      <c r="IZ783" s="22"/>
      <c r="JA783" s="22"/>
      <c r="JB783" s="22"/>
      <c r="JC783" s="22"/>
      <c r="JD783" s="22"/>
      <c r="JE783" s="22"/>
      <c r="JF783" s="22"/>
      <c r="JG783" s="22"/>
      <c r="JH783" s="22"/>
      <c r="JI783" s="22"/>
      <c r="JJ783" s="22"/>
      <c r="JK783" s="22"/>
      <c r="JL783" s="22"/>
      <c r="JM783" s="22"/>
      <c r="JN783" s="22"/>
      <c r="JO783" s="22"/>
      <c r="JP783" s="22"/>
      <c r="JQ783" s="22"/>
      <c r="JR783" s="22"/>
      <c r="JS783" s="22"/>
      <c r="JT783" s="22"/>
      <c r="JU783" s="22"/>
      <c r="JV783" s="22"/>
      <c r="JW783" s="22"/>
      <c r="JX783" s="22"/>
      <c r="JY783" s="22"/>
      <c r="JZ783" s="22"/>
      <c r="KA783" s="22"/>
      <c r="KB783" s="22"/>
      <c r="KC783" s="22"/>
      <c r="KD783" s="22"/>
      <c r="KE783" s="22"/>
      <c r="KF783" s="22"/>
      <c r="KG783" s="22"/>
      <c r="KH783" s="22"/>
      <c r="KI783" s="22"/>
      <c r="KJ783" s="22"/>
      <c r="KK783" s="22"/>
      <c r="KL783" s="22"/>
      <c r="KM783" s="22"/>
      <c r="KN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  <c r="IV784" s="22"/>
      <c r="IW784" s="22"/>
      <c r="IX784" s="22"/>
      <c r="IY784" s="22"/>
      <c r="IZ784" s="22"/>
      <c r="JA784" s="22"/>
      <c r="JB784" s="22"/>
      <c r="JC784" s="22"/>
      <c r="JD784" s="22"/>
      <c r="JE784" s="22"/>
      <c r="JF784" s="22"/>
      <c r="JG784" s="22"/>
      <c r="JH784" s="22"/>
      <c r="JI784" s="22"/>
      <c r="JJ784" s="22"/>
      <c r="JK784" s="22"/>
      <c r="JL784" s="22"/>
      <c r="JM784" s="22"/>
      <c r="JN784" s="22"/>
      <c r="JO784" s="22"/>
      <c r="JP784" s="22"/>
      <c r="JQ784" s="22"/>
      <c r="JR784" s="22"/>
      <c r="JS784" s="22"/>
      <c r="JT784" s="22"/>
      <c r="JU784" s="22"/>
      <c r="JV784" s="22"/>
      <c r="JW784" s="22"/>
      <c r="JX784" s="22"/>
      <c r="JY784" s="22"/>
      <c r="JZ784" s="22"/>
      <c r="KA784" s="22"/>
      <c r="KB784" s="22"/>
      <c r="KC784" s="22"/>
      <c r="KD784" s="22"/>
      <c r="KE784" s="22"/>
      <c r="KF784" s="22"/>
      <c r="KG784" s="22"/>
      <c r="KH784" s="22"/>
      <c r="KI784" s="22"/>
      <c r="KJ784" s="22"/>
      <c r="KK784" s="22"/>
      <c r="KL784" s="22"/>
      <c r="KM784" s="22"/>
      <c r="KN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  <c r="IV785" s="22"/>
      <c r="IW785" s="22"/>
      <c r="IX785" s="22"/>
      <c r="IY785" s="22"/>
      <c r="IZ785" s="22"/>
      <c r="JA785" s="22"/>
      <c r="JB785" s="22"/>
      <c r="JC785" s="22"/>
      <c r="JD785" s="22"/>
      <c r="JE785" s="22"/>
      <c r="JF785" s="22"/>
      <c r="JG785" s="22"/>
      <c r="JH785" s="22"/>
      <c r="JI785" s="22"/>
      <c r="JJ785" s="22"/>
      <c r="JK785" s="22"/>
      <c r="JL785" s="22"/>
      <c r="JM785" s="22"/>
      <c r="JN785" s="22"/>
      <c r="JO785" s="22"/>
      <c r="JP785" s="22"/>
      <c r="JQ785" s="22"/>
      <c r="JR785" s="22"/>
      <c r="JS785" s="22"/>
      <c r="JT785" s="22"/>
      <c r="JU785" s="22"/>
      <c r="JV785" s="22"/>
      <c r="JW785" s="22"/>
      <c r="JX785" s="22"/>
      <c r="JY785" s="22"/>
      <c r="JZ785" s="22"/>
      <c r="KA785" s="22"/>
      <c r="KB785" s="22"/>
      <c r="KC785" s="22"/>
      <c r="KD785" s="22"/>
      <c r="KE785" s="22"/>
      <c r="KF785" s="22"/>
      <c r="KG785" s="22"/>
      <c r="KH785" s="22"/>
      <c r="KI785" s="22"/>
      <c r="KJ785" s="22"/>
      <c r="KK785" s="22"/>
      <c r="KL785" s="22"/>
      <c r="KM785" s="22"/>
      <c r="KN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  <c r="IV786" s="22"/>
      <c r="IW786" s="22"/>
      <c r="IX786" s="22"/>
      <c r="IY786" s="22"/>
      <c r="IZ786" s="22"/>
      <c r="JA786" s="22"/>
      <c r="JB786" s="22"/>
      <c r="JC786" s="22"/>
      <c r="JD786" s="22"/>
      <c r="JE786" s="22"/>
      <c r="JF786" s="22"/>
      <c r="JG786" s="22"/>
      <c r="JH786" s="22"/>
      <c r="JI786" s="22"/>
      <c r="JJ786" s="22"/>
      <c r="JK786" s="22"/>
      <c r="JL786" s="22"/>
      <c r="JM786" s="22"/>
      <c r="JN786" s="22"/>
      <c r="JO786" s="22"/>
      <c r="JP786" s="22"/>
      <c r="JQ786" s="22"/>
      <c r="JR786" s="22"/>
      <c r="JS786" s="22"/>
      <c r="JT786" s="22"/>
      <c r="JU786" s="22"/>
      <c r="JV786" s="22"/>
      <c r="JW786" s="22"/>
      <c r="JX786" s="22"/>
      <c r="JY786" s="22"/>
      <c r="JZ786" s="22"/>
      <c r="KA786" s="22"/>
      <c r="KB786" s="22"/>
      <c r="KC786" s="22"/>
      <c r="KD786" s="22"/>
      <c r="KE786" s="22"/>
      <c r="KF786" s="22"/>
      <c r="KG786" s="22"/>
      <c r="KH786" s="22"/>
      <c r="KI786" s="22"/>
      <c r="KJ786" s="22"/>
      <c r="KK786" s="22"/>
      <c r="KL786" s="22"/>
      <c r="KM786" s="22"/>
      <c r="KN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  <c r="IV787" s="22"/>
      <c r="IW787" s="22"/>
      <c r="IX787" s="22"/>
      <c r="IY787" s="22"/>
      <c r="IZ787" s="22"/>
      <c r="JA787" s="22"/>
      <c r="JB787" s="22"/>
      <c r="JC787" s="22"/>
      <c r="JD787" s="22"/>
      <c r="JE787" s="22"/>
      <c r="JF787" s="22"/>
      <c r="JG787" s="22"/>
      <c r="JH787" s="22"/>
      <c r="JI787" s="22"/>
      <c r="JJ787" s="22"/>
      <c r="JK787" s="22"/>
      <c r="JL787" s="22"/>
      <c r="JM787" s="22"/>
      <c r="JN787" s="22"/>
      <c r="JO787" s="22"/>
      <c r="JP787" s="22"/>
      <c r="JQ787" s="22"/>
      <c r="JR787" s="22"/>
      <c r="JS787" s="22"/>
      <c r="JT787" s="22"/>
      <c r="JU787" s="22"/>
      <c r="JV787" s="22"/>
      <c r="JW787" s="22"/>
      <c r="JX787" s="22"/>
      <c r="JY787" s="22"/>
      <c r="JZ787" s="22"/>
      <c r="KA787" s="22"/>
      <c r="KB787" s="22"/>
      <c r="KC787" s="22"/>
      <c r="KD787" s="22"/>
      <c r="KE787" s="22"/>
      <c r="KF787" s="22"/>
      <c r="KG787" s="22"/>
      <c r="KH787" s="22"/>
      <c r="KI787" s="22"/>
      <c r="KJ787" s="22"/>
      <c r="KK787" s="22"/>
      <c r="KL787" s="22"/>
      <c r="KM787" s="22"/>
      <c r="KN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  <c r="IV788" s="22"/>
      <c r="IW788" s="22"/>
      <c r="IX788" s="22"/>
      <c r="IY788" s="22"/>
      <c r="IZ788" s="22"/>
      <c r="JA788" s="22"/>
      <c r="JB788" s="22"/>
      <c r="JC788" s="22"/>
      <c r="JD788" s="22"/>
      <c r="JE788" s="22"/>
      <c r="JF788" s="22"/>
      <c r="JG788" s="22"/>
      <c r="JH788" s="22"/>
      <c r="JI788" s="22"/>
      <c r="JJ788" s="22"/>
      <c r="JK788" s="22"/>
      <c r="JL788" s="22"/>
      <c r="JM788" s="22"/>
      <c r="JN788" s="22"/>
      <c r="JO788" s="22"/>
      <c r="JP788" s="22"/>
      <c r="JQ788" s="22"/>
      <c r="JR788" s="22"/>
      <c r="JS788" s="22"/>
      <c r="JT788" s="22"/>
      <c r="JU788" s="22"/>
      <c r="JV788" s="22"/>
      <c r="JW788" s="22"/>
      <c r="JX788" s="22"/>
      <c r="JY788" s="22"/>
      <c r="JZ788" s="22"/>
      <c r="KA788" s="22"/>
      <c r="KB788" s="22"/>
      <c r="KC788" s="22"/>
      <c r="KD788" s="22"/>
      <c r="KE788" s="22"/>
      <c r="KF788" s="22"/>
      <c r="KG788" s="22"/>
      <c r="KH788" s="22"/>
      <c r="KI788" s="22"/>
      <c r="KJ788" s="22"/>
      <c r="KK788" s="22"/>
      <c r="KL788" s="22"/>
      <c r="KM788" s="22"/>
      <c r="KN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  <c r="IV789" s="22"/>
      <c r="IW789" s="22"/>
      <c r="IX789" s="22"/>
      <c r="IY789" s="22"/>
      <c r="IZ789" s="22"/>
      <c r="JA789" s="22"/>
      <c r="JB789" s="22"/>
      <c r="JC789" s="22"/>
      <c r="JD789" s="22"/>
      <c r="JE789" s="22"/>
      <c r="JF789" s="22"/>
      <c r="JG789" s="22"/>
      <c r="JH789" s="22"/>
      <c r="JI789" s="22"/>
      <c r="JJ789" s="22"/>
      <c r="JK789" s="22"/>
      <c r="JL789" s="22"/>
      <c r="JM789" s="22"/>
      <c r="JN789" s="22"/>
      <c r="JO789" s="22"/>
      <c r="JP789" s="22"/>
      <c r="JQ789" s="22"/>
      <c r="JR789" s="22"/>
      <c r="JS789" s="22"/>
      <c r="JT789" s="22"/>
      <c r="JU789" s="22"/>
      <c r="JV789" s="22"/>
      <c r="JW789" s="22"/>
      <c r="JX789" s="22"/>
      <c r="JY789" s="22"/>
      <c r="JZ789" s="22"/>
      <c r="KA789" s="22"/>
      <c r="KB789" s="22"/>
      <c r="KC789" s="22"/>
      <c r="KD789" s="22"/>
      <c r="KE789" s="22"/>
      <c r="KF789" s="22"/>
      <c r="KG789" s="22"/>
      <c r="KH789" s="22"/>
      <c r="KI789" s="22"/>
      <c r="KJ789" s="22"/>
      <c r="KK789" s="22"/>
      <c r="KL789" s="22"/>
      <c r="KM789" s="22"/>
      <c r="KN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  <c r="IV790" s="22"/>
      <c r="IW790" s="22"/>
      <c r="IX790" s="22"/>
      <c r="IY790" s="22"/>
      <c r="IZ790" s="22"/>
      <c r="JA790" s="22"/>
      <c r="JB790" s="22"/>
      <c r="JC790" s="22"/>
      <c r="JD790" s="22"/>
      <c r="JE790" s="22"/>
      <c r="JF790" s="22"/>
      <c r="JG790" s="22"/>
      <c r="JH790" s="22"/>
      <c r="JI790" s="22"/>
      <c r="JJ790" s="22"/>
      <c r="JK790" s="22"/>
      <c r="JL790" s="22"/>
      <c r="JM790" s="22"/>
      <c r="JN790" s="22"/>
      <c r="JO790" s="22"/>
      <c r="JP790" s="22"/>
      <c r="JQ790" s="22"/>
      <c r="JR790" s="22"/>
      <c r="JS790" s="22"/>
      <c r="JT790" s="22"/>
      <c r="JU790" s="22"/>
      <c r="JV790" s="22"/>
      <c r="JW790" s="22"/>
      <c r="JX790" s="22"/>
      <c r="JY790" s="22"/>
      <c r="JZ790" s="22"/>
      <c r="KA790" s="22"/>
      <c r="KB790" s="22"/>
      <c r="KC790" s="22"/>
      <c r="KD790" s="22"/>
      <c r="KE790" s="22"/>
      <c r="KF790" s="22"/>
      <c r="KG790" s="22"/>
      <c r="KH790" s="22"/>
      <c r="KI790" s="22"/>
      <c r="KJ790" s="22"/>
      <c r="KK790" s="22"/>
      <c r="KL790" s="22"/>
      <c r="KM790" s="22"/>
      <c r="KN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  <c r="IV791" s="22"/>
      <c r="IW791" s="22"/>
      <c r="IX791" s="22"/>
      <c r="IY791" s="22"/>
      <c r="IZ791" s="22"/>
      <c r="JA791" s="22"/>
      <c r="JB791" s="22"/>
      <c r="JC791" s="22"/>
      <c r="JD791" s="22"/>
      <c r="JE791" s="22"/>
      <c r="JF791" s="22"/>
      <c r="JG791" s="22"/>
      <c r="JH791" s="22"/>
      <c r="JI791" s="22"/>
      <c r="JJ791" s="22"/>
      <c r="JK791" s="22"/>
      <c r="JL791" s="22"/>
      <c r="JM791" s="22"/>
      <c r="JN791" s="22"/>
      <c r="JO791" s="22"/>
      <c r="JP791" s="22"/>
      <c r="JQ791" s="22"/>
      <c r="JR791" s="22"/>
      <c r="JS791" s="22"/>
      <c r="JT791" s="22"/>
      <c r="JU791" s="22"/>
      <c r="JV791" s="22"/>
      <c r="JW791" s="22"/>
      <c r="JX791" s="22"/>
      <c r="JY791" s="22"/>
      <c r="JZ791" s="22"/>
      <c r="KA791" s="22"/>
      <c r="KB791" s="22"/>
      <c r="KC791" s="22"/>
      <c r="KD791" s="22"/>
      <c r="KE791" s="22"/>
      <c r="KF791" s="22"/>
      <c r="KG791" s="22"/>
      <c r="KH791" s="22"/>
      <c r="KI791" s="22"/>
      <c r="KJ791" s="22"/>
      <c r="KK791" s="22"/>
      <c r="KL791" s="22"/>
      <c r="KM791" s="22"/>
      <c r="KN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  <c r="IV792" s="22"/>
      <c r="IW792" s="22"/>
      <c r="IX792" s="22"/>
      <c r="IY792" s="22"/>
      <c r="IZ792" s="22"/>
      <c r="JA792" s="22"/>
      <c r="JB792" s="22"/>
      <c r="JC792" s="22"/>
      <c r="JD792" s="22"/>
      <c r="JE792" s="22"/>
      <c r="JF792" s="22"/>
      <c r="JG792" s="22"/>
      <c r="JH792" s="22"/>
      <c r="JI792" s="22"/>
      <c r="JJ792" s="22"/>
      <c r="JK792" s="22"/>
      <c r="JL792" s="22"/>
      <c r="JM792" s="22"/>
      <c r="JN792" s="22"/>
      <c r="JO792" s="22"/>
      <c r="JP792" s="22"/>
      <c r="JQ792" s="22"/>
      <c r="JR792" s="22"/>
      <c r="JS792" s="22"/>
      <c r="JT792" s="22"/>
      <c r="JU792" s="22"/>
      <c r="JV792" s="22"/>
      <c r="JW792" s="22"/>
      <c r="JX792" s="22"/>
      <c r="JY792" s="22"/>
      <c r="JZ792" s="22"/>
      <c r="KA792" s="22"/>
      <c r="KB792" s="22"/>
      <c r="KC792" s="22"/>
      <c r="KD792" s="22"/>
      <c r="KE792" s="22"/>
      <c r="KF792" s="22"/>
      <c r="KG792" s="22"/>
      <c r="KH792" s="22"/>
      <c r="KI792" s="22"/>
      <c r="KJ792" s="22"/>
      <c r="KK792" s="22"/>
      <c r="KL792" s="22"/>
      <c r="KM792" s="22"/>
      <c r="KN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  <c r="IV793" s="22"/>
      <c r="IW793" s="22"/>
      <c r="IX793" s="22"/>
      <c r="IY793" s="22"/>
      <c r="IZ793" s="22"/>
      <c r="JA793" s="22"/>
      <c r="JB793" s="22"/>
      <c r="JC793" s="22"/>
      <c r="JD793" s="22"/>
      <c r="JE793" s="22"/>
      <c r="JF793" s="22"/>
      <c r="JG793" s="22"/>
      <c r="JH793" s="22"/>
      <c r="JI793" s="22"/>
      <c r="JJ793" s="22"/>
      <c r="JK793" s="22"/>
      <c r="JL793" s="22"/>
      <c r="JM793" s="22"/>
      <c r="JN793" s="22"/>
      <c r="JO793" s="22"/>
      <c r="JP793" s="22"/>
      <c r="JQ793" s="22"/>
      <c r="JR793" s="22"/>
      <c r="JS793" s="22"/>
      <c r="JT793" s="22"/>
      <c r="JU793" s="22"/>
      <c r="JV793" s="22"/>
      <c r="JW793" s="22"/>
      <c r="JX793" s="22"/>
      <c r="JY793" s="22"/>
      <c r="JZ793" s="22"/>
      <c r="KA793" s="22"/>
      <c r="KB793" s="22"/>
      <c r="KC793" s="22"/>
      <c r="KD793" s="22"/>
      <c r="KE793" s="22"/>
      <c r="KF793" s="22"/>
      <c r="KG793" s="22"/>
      <c r="KH793" s="22"/>
      <c r="KI793" s="22"/>
      <c r="KJ793" s="22"/>
      <c r="KK793" s="22"/>
      <c r="KL793" s="22"/>
      <c r="KM793" s="22"/>
      <c r="KN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  <c r="IV794" s="22"/>
      <c r="IW794" s="22"/>
      <c r="IX794" s="22"/>
      <c r="IY794" s="22"/>
      <c r="IZ794" s="22"/>
      <c r="JA794" s="22"/>
      <c r="JB794" s="22"/>
      <c r="JC794" s="22"/>
      <c r="JD794" s="22"/>
      <c r="JE794" s="22"/>
      <c r="JF794" s="22"/>
      <c r="JG794" s="22"/>
      <c r="JH794" s="22"/>
      <c r="JI794" s="22"/>
      <c r="JJ794" s="22"/>
      <c r="JK794" s="22"/>
      <c r="JL794" s="22"/>
      <c r="JM794" s="22"/>
      <c r="JN794" s="22"/>
      <c r="JO794" s="22"/>
      <c r="JP794" s="22"/>
      <c r="JQ794" s="22"/>
      <c r="JR794" s="22"/>
      <c r="JS794" s="22"/>
      <c r="JT794" s="22"/>
      <c r="JU794" s="22"/>
      <c r="JV794" s="22"/>
      <c r="JW794" s="22"/>
      <c r="JX794" s="22"/>
      <c r="JY794" s="22"/>
      <c r="JZ794" s="22"/>
      <c r="KA794" s="22"/>
      <c r="KB794" s="22"/>
      <c r="KC794" s="22"/>
      <c r="KD794" s="22"/>
      <c r="KE794" s="22"/>
      <c r="KF794" s="22"/>
      <c r="KG794" s="22"/>
      <c r="KH794" s="22"/>
      <c r="KI794" s="22"/>
      <c r="KJ794" s="22"/>
      <c r="KK794" s="22"/>
      <c r="KL794" s="22"/>
      <c r="KM794" s="22"/>
      <c r="KN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  <c r="IV795" s="22"/>
      <c r="IW795" s="22"/>
      <c r="IX795" s="22"/>
      <c r="IY795" s="22"/>
      <c r="IZ795" s="22"/>
      <c r="JA795" s="22"/>
      <c r="JB795" s="22"/>
      <c r="JC795" s="22"/>
      <c r="JD795" s="22"/>
      <c r="JE795" s="22"/>
      <c r="JF795" s="22"/>
      <c r="JG795" s="22"/>
      <c r="JH795" s="22"/>
      <c r="JI795" s="22"/>
      <c r="JJ795" s="22"/>
      <c r="JK795" s="22"/>
      <c r="JL795" s="22"/>
      <c r="JM795" s="22"/>
      <c r="JN795" s="22"/>
      <c r="JO795" s="22"/>
      <c r="JP795" s="22"/>
      <c r="JQ795" s="22"/>
      <c r="JR795" s="22"/>
      <c r="JS795" s="22"/>
      <c r="JT795" s="22"/>
      <c r="JU795" s="22"/>
      <c r="JV795" s="22"/>
      <c r="JW795" s="22"/>
      <c r="JX795" s="22"/>
      <c r="JY795" s="22"/>
      <c r="JZ795" s="22"/>
      <c r="KA795" s="22"/>
      <c r="KB795" s="22"/>
      <c r="KC795" s="22"/>
      <c r="KD795" s="22"/>
      <c r="KE795" s="22"/>
      <c r="KF795" s="22"/>
      <c r="KG795" s="22"/>
      <c r="KH795" s="22"/>
      <c r="KI795" s="22"/>
      <c r="KJ795" s="22"/>
      <c r="KK795" s="22"/>
      <c r="KL795" s="22"/>
      <c r="KM795" s="22"/>
      <c r="KN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  <c r="IV796" s="22"/>
      <c r="IW796" s="22"/>
      <c r="IX796" s="22"/>
      <c r="IY796" s="22"/>
      <c r="IZ796" s="22"/>
      <c r="JA796" s="22"/>
      <c r="JB796" s="22"/>
      <c r="JC796" s="22"/>
      <c r="JD796" s="22"/>
      <c r="JE796" s="22"/>
      <c r="JF796" s="22"/>
      <c r="JG796" s="22"/>
      <c r="JH796" s="22"/>
      <c r="JI796" s="22"/>
      <c r="JJ796" s="22"/>
      <c r="JK796" s="22"/>
      <c r="JL796" s="22"/>
      <c r="JM796" s="22"/>
      <c r="JN796" s="22"/>
      <c r="JO796" s="22"/>
      <c r="JP796" s="22"/>
      <c r="JQ796" s="22"/>
      <c r="JR796" s="22"/>
      <c r="JS796" s="22"/>
      <c r="JT796" s="22"/>
      <c r="JU796" s="22"/>
      <c r="JV796" s="22"/>
      <c r="JW796" s="22"/>
      <c r="JX796" s="22"/>
      <c r="JY796" s="22"/>
      <c r="JZ796" s="22"/>
      <c r="KA796" s="22"/>
      <c r="KB796" s="22"/>
      <c r="KC796" s="22"/>
      <c r="KD796" s="22"/>
      <c r="KE796" s="22"/>
      <c r="KF796" s="22"/>
      <c r="KG796" s="22"/>
      <c r="KH796" s="22"/>
      <c r="KI796" s="22"/>
      <c r="KJ796" s="22"/>
      <c r="KK796" s="22"/>
      <c r="KL796" s="22"/>
      <c r="KM796" s="22"/>
      <c r="KN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  <c r="IV797" s="22"/>
      <c r="IW797" s="22"/>
      <c r="IX797" s="22"/>
      <c r="IY797" s="22"/>
      <c r="IZ797" s="22"/>
      <c r="JA797" s="22"/>
      <c r="JB797" s="22"/>
      <c r="JC797" s="22"/>
      <c r="JD797" s="22"/>
      <c r="JE797" s="22"/>
      <c r="JF797" s="22"/>
      <c r="JG797" s="22"/>
      <c r="JH797" s="22"/>
      <c r="JI797" s="22"/>
      <c r="JJ797" s="22"/>
      <c r="JK797" s="22"/>
      <c r="JL797" s="22"/>
      <c r="JM797" s="22"/>
      <c r="JN797" s="22"/>
      <c r="JO797" s="22"/>
      <c r="JP797" s="22"/>
      <c r="JQ797" s="22"/>
      <c r="JR797" s="22"/>
      <c r="JS797" s="22"/>
      <c r="JT797" s="22"/>
      <c r="JU797" s="22"/>
      <c r="JV797" s="22"/>
      <c r="JW797" s="22"/>
      <c r="JX797" s="22"/>
      <c r="JY797" s="22"/>
      <c r="JZ797" s="22"/>
      <c r="KA797" s="22"/>
      <c r="KB797" s="22"/>
      <c r="KC797" s="22"/>
      <c r="KD797" s="22"/>
      <c r="KE797" s="22"/>
      <c r="KF797" s="22"/>
      <c r="KG797" s="22"/>
      <c r="KH797" s="22"/>
      <c r="KI797" s="22"/>
      <c r="KJ797" s="22"/>
      <c r="KK797" s="22"/>
      <c r="KL797" s="22"/>
      <c r="KM797" s="22"/>
      <c r="KN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  <c r="IV798" s="22"/>
      <c r="IW798" s="22"/>
      <c r="IX798" s="22"/>
      <c r="IY798" s="22"/>
      <c r="IZ798" s="22"/>
      <c r="JA798" s="22"/>
      <c r="JB798" s="22"/>
      <c r="JC798" s="22"/>
      <c r="JD798" s="22"/>
      <c r="JE798" s="22"/>
      <c r="JF798" s="22"/>
      <c r="JG798" s="22"/>
      <c r="JH798" s="22"/>
      <c r="JI798" s="22"/>
      <c r="JJ798" s="22"/>
      <c r="JK798" s="22"/>
      <c r="JL798" s="22"/>
      <c r="JM798" s="22"/>
      <c r="JN798" s="22"/>
      <c r="JO798" s="22"/>
      <c r="JP798" s="22"/>
      <c r="JQ798" s="22"/>
      <c r="JR798" s="22"/>
      <c r="JS798" s="22"/>
      <c r="JT798" s="22"/>
      <c r="JU798" s="22"/>
      <c r="JV798" s="22"/>
      <c r="JW798" s="22"/>
      <c r="JX798" s="22"/>
      <c r="JY798" s="22"/>
      <c r="JZ798" s="22"/>
      <c r="KA798" s="22"/>
      <c r="KB798" s="22"/>
      <c r="KC798" s="22"/>
      <c r="KD798" s="22"/>
      <c r="KE798" s="22"/>
      <c r="KF798" s="22"/>
      <c r="KG798" s="22"/>
      <c r="KH798" s="22"/>
      <c r="KI798" s="22"/>
      <c r="KJ798" s="22"/>
      <c r="KK798" s="22"/>
      <c r="KL798" s="22"/>
      <c r="KM798" s="22"/>
      <c r="KN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  <c r="IV799" s="22"/>
      <c r="IW799" s="22"/>
      <c r="IX799" s="22"/>
      <c r="IY799" s="22"/>
      <c r="IZ799" s="22"/>
      <c r="JA799" s="22"/>
      <c r="JB799" s="22"/>
      <c r="JC799" s="22"/>
      <c r="JD799" s="22"/>
      <c r="JE799" s="22"/>
      <c r="JF799" s="22"/>
      <c r="JG799" s="22"/>
      <c r="JH799" s="22"/>
      <c r="JI799" s="22"/>
      <c r="JJ799" s="22"/>
      <c r="JK799" s="22"/>
      <c r="JL799" s="22"/>
      <c r="JM799" s="22"/>
      <c r="JN799" s="22"/>
      <c r="JO799" s="22"/>
      <c r="JP799" s="22"/>
      <c r="JQ799" s="22"/>
      <c r="JR799" s="22"/>
      <c r="JS799" s="22"/>
      <c r="JT799" s="22"/>
      <c r="JU799" s="22"/>
      <c r="JV799" s="22"/>
      <c r="JW799" s="22"/>
      <c r="JX799" s="22"/>
      <c r="JY799" s="22"/>
      <c r="JZ799" s="22"/>
      <c r="KA799" s="22"/>
      <c r="KB799" s="22"/>
      <c r="KC799" s="22"/>
      <c r="KD799" s="22"/>
      <c r="KE799" s="22"/>
      <c r="KF799" s="22"/>
      <c r="KG799" s="22"/>
      <c r="KH799" s="22"/>
      <c r="KI799" s="22"/>
      <c r="KJ799" s="22"/>
      <c r="KK799" s="22"/>
      <c r="KL799" s="22"/>
      <c r="KM799" s="22"/>
      <c r="KN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  <c r="IV800" s="22"/>
      <c r="IW800" s="22"/>
      <c r="IX800" s="22"/>
      <c r="IY800" s="22"/>
      <c r="IZ800" s="22"/>
      <c r="JA800" s="22"/>
      <c r="JB800" s="22"/>
      <c r="JC800" s="22"/>
      <c r="JD800" s="22"/>
      <c r="JE800" s="22"/>
      <c r="JF800" s="22"/>
      <c r="JG800" s="22"/>
      <c r="JH800" s="22"/>
      <c r="JI800" s="22"/>
      <c r="JJ800" s="22"/>
      <c r="JK800" s="22"/>
      <c r="JL800" s="22"/>
      <c r="JM800" s="22"/>
      <c r="JN800" s="22"/>
      <c r="JO800" s="22"/>
      <c r="JP800" s="22"/>
      <c r="JQ800" s="22"/>
      <c r="JR800" s="22"/>
      <c r="JS800" s="22"/>
      <c r="JT800" s="22"/>
      <c r="JU800" s="22"/>
      <c r="JV800" s="22"/>
      <c r="JW800" s="22"/>
      <c r="JX800" s="22"/>
      <c r="JY800" s="22"/>
      <c r="JZ800" s="22"/>
      <c r="KA800" s="22"/>
      <c r="KB800" s="22"/>
      <c r="KC800" s="22"/>
      <c r="KD800" s="22"/>
      <c r="KE800" s="22"/>
      <c r="KF800" s="22"/>
      <c r="KG800" s="22"/>
      <c r="KH800" s="22"/>
      <c r="KI800" s="22"/>
      <c r="KJ800" s="22"/>
      <c r="KK800" s="22"/>
      <c r="KL800" s="22"/>
      <c r="KM800" s="22"/>
      <c r="KN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  <c r="IV801" s="22"/>
      <c r="IW801" s="22"/>
      <c r="IX801" s="22"/>
      <c r="IY801" s="22"/>
      <c r="IZ801" s="22"/>
      <c r="JA801" s="22"/>
      <c r="JB801" s="22"/>
      <c r="JC801" s="22"/>
      <c r="JD801" s="22"/>
      <c r="JE801" s="22"/>
      <c r="JF801" s="22"/>
      <c r="JG801" s="22"/>
      <c r="JH801" s="22"/>
      <c r="JI801" s="22"/>
      <c r="JJ801" s="22"/>
      <c r="JK801" s="22"/>
      <c r="JL801" s="22"/>
      <c r="JM801" s="22"/>
      <c r="JN801" s="22"/>
      <c r="JO801" s="22"/>
      <c r="JP801" s="22"/>
      <c r="JQ801" s="22"/>
      <c r="JR801" s="22"/>
      <c r="JS801" s="22"/>
      <c r="JT801" s="22"/>
      <c r="JU801" s="22"/>
      <c r="JV801" s="22"/>
      <c r="JW801" s="22"/>
      <c r="JX801" s="22"/>
      <c r="JY801" s="22"/>
      <c r="JZ801" s="22"/>
      <c r="KA801" s="22"/>
      <c r="KB801" s="22"/>
      <c r="KC801" s="22"/>
      <c r="KD801" s="22"/>
      <c r="KE801" s="22"/>
      <c r="KF801" s="22"/>
      <c r="KG801" s="22"/>
      <c r="KH801" s="22"/>
      <c r="KI801" s="22"/>
      <c r="KJ801" s="22"/>
      <c r="KK801" s="22"/>
      <c r="KL801" s="22"/>
      <c r="KM801" s="22"/>
      <c r="KN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  <c r="IV802" s="22"/>
      <c r="IW802" s="22"/>
      <c r="IX802" s="22"/>
      <c r="IY802" s="22"/>
      <c r="IZ802" s="22"/>
      <c r="JA802" s="22"/>
      <c r="JB802" s="22"/>
      <c r="JC802" s="22"/>
      <c r="JD802" s="22"/>
      <c r="JE802" s="22"/>
      <c r="JF802" s="22"/>
      <c r="JG802" s="22"/>
      <c r="JH802" s="22"/>
      <c r="JI802" s="22"/>
      <c r="JJ802" s="22"/>
      <c r="JK802" s="22"/>
      <c r="JL802" s="22"/>
      <c r="JM802" s="22"/>
      <c r="JN802" s="22"/>
      <c r="JO802" s="22"/>
      <c r="JP802" s="22"/>
      <c r="JQ802" s="22"/>
      <c r="JR802" s="22"/>
      <c r="JS802" s="22"/>
      <c r="JT802" s="22"/>
      <c r="JU802" s="22"/>
      <c r="JV802" s="22"/>
      <c r="JW802" s="22"/>
      <c r="JX802" s="22"/>
      <c r="JY802" s="22"/>
      <c r="JZ802" s="22"/>
      <c r="KA802" s="22"/>
      <c r="KB802" s="22"/>
      <c r="KC802" s="22"/>
      <c r="KD802" s="22"/>
      <c r="KE802" s="22"/>
      <c r="KF802" s="22"/>
      <c r="KG802" s="22"/>
      <c r="KH802" s="22"/>
      <c r="KI802" s="22"/>
      <c r="KJ802" s="22"/>
      <c r="KK802" s="22"/>
      <c r="KL802" s="22"/>
      <c r="KM802" s="22"/>
      <c r="KN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  <c r="IV803" s="22"/>
      <c r="IW803" s="22"/>
      <c r="IX803" s="22"/>
      <c r="IY803" s="22"/>
      <c r="IZ803" s="22"/>
      <c r="JA803" s="22"/>
      <c r="JB803" s="22"/>
      <c r="JC803" s="22"/>
      <c r="JD803" s="22"/>
      <c r="JE803" s="22"/>
      <c r="JF803" s="22"/>
      <c r="JG803" s="22"/>
      <c r="JH803" s="22"/>
      <c r="JI803" s="22"/>
      <c r="JJ803" s="22"/>
      <c r="JK803" s="22"/>
      <c r="JL803" s="22"/>
      <c r="JM803" s="22"/>
      <c r="JN803" s="22"/>
      <c r="JO803" s="22"/>
      <c r="JP803" s="22"/>
      <c r="JQ803" s="22"/>
      <c r="JR803" s="22"/>
      <c r="JS803" s="22"/>
      <c r="JT803" s="22"/>
      <c r="JU803" s="22"/>
      <c r="JV803" s="22"/>
      <c r="JW803" s="22"/>
      <c r="JX803" s="22"/>
      <c r="JY803" s="22"/>
      <c r="JZ803" s="22"/>
      <c r="KA803" s="22"/>
      <c r="KB803" s="22"/>
      <c r="KC803" s="22"/>
      <c r="KD803" s="22"/>
      <c r="KE803" s="22"/>
      <c r="KF803" s="22"/>
      <c r="KG803" s="22"/>
      <c r="KH803" s="22"/>
      <c r="KI803" s="22"/>
      <c r="KJ803" s="22"/>
      <c r="KK803" s="22"/>
      <c r="KL803" s="22"/>
      <c r="KM803" s="22"/>
      <c r="KN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  <c r="IV804" s="22"/>
      <c r="IW804" s="22"/>
      <c r="IX804" s="22"/>
      <c r="IY804" s="22"/>
      <c r="IZ804" s="22"/>
      <c r="JA804" s="22"/>
      <c r="JB804" s="22"/>
      <c r="JC804" s="22"/>
      <c r="JD804" s="22"/>
      <c r="JE804" s="22"/>
      <c r="JF804" s="22"/>
      <c r="JG804" s="22"/>
      <c r="JH804" s="22"/>
      <c r="JI804" s="22"/>
      <c r="JJ804" s="22"/>
      <c r="JK804" s="22"/>
      <c r="JL804" s="22"/>
      <c r="JM804" s="22"/>
      <c r="JN804" s="22"/>
      <c r="JO804" s="22"/>
      <c r="JP804" s="22"/>
      <c r="JQ804" s="22"/>
      <c r="JR804" s="22"/>
      <c r="JS804" s="22"/>
      <c r="JT804" s="22"/>
      <c r="JU804" s="22"/>
      <c r="JV804" s="22"/>
      <c r="JW804" s="22"/>
      <c r="JX804" s="22"/>
      <c r="JY804" s="22"/>
      <c r="JZ804" s="22"/>
      <c r="KA804" s="22"/>
      <c r="KB804" s="22"/>
      <c r="KC804" s="22"/>
      <c r="KD804" s="22"/>
      <c r="KE804" s="22"/>
      <c r="KF804" s="22"/>
      <c r="KG804" s="22"/>
      <c r="KH804" s="22"/>
      <c r="KI804" s="22"/>
      <c r="KJ804" s="22"/>
      <c r="KK804" s="22"/>
      <c r="KL804" s="22"/>
      <c r="KM804" s="22"/>
      <c r="KN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  <c r="IV805" s="22"/>
      <c r="IW805" s="22"/>
      <c r="IX805" s="22"/>
      <c r="IY805" s="22"/>
      <c r="IZ805" s="22"/>
      <c r="JA805" s="22"/>
      <c r="JB805" s="22"/>
      <c r="JC805" s="22"/>
      <c r="JD805" s="22"/>
      <c r="JE805" s="22"/>
      <c r="JF805" s="22"/>
      <c r="JG805" s="22"/>
      <c r="JH805" s="22"/>
      <c r="JI805" s="22"/>
      <c r="JJ805" s="22"/>
      <c r="JK805" s="22"/>
      <c r="JL805" s="22"/>
      <c r="JM805" s="22"/>
      <c r="JN805" s="22"/>
      <c r="JO805" s="22"/>
      <c r="JP805" s="22"/>
      <c r="JQ805" s="22"/>
      <c r="JR805" s="22"/>
      <c r="JS805" s="22"/>
      <c r="JT805" s="22"/>
      <c r="JU805" s="22"/>
      <c r="JV805" s="22"/>
      <c r="JW805" s="22"/>
      <c r="JX805" s="22"/>
      <c r="JY805" s="22"/>
      <c r="JZ805" s="22"/>
      <c r="KA805" s="22"/>
      <c r="KB805" s="22"/>
      <c r="KC805" s="22"/>
      <c r="KD805" s="22"/>
      <c r="KE805" s="22"/>
      <c r="KF805" s="22"/>
      <c r="KG805" s="22"/>
      <c r="KH805" s="22"/>
      <c r="KI805" s="22"/>
      <c r="KJ805" s="22"/>
      <c r="KK805" s="22"/>
      <c r="KL805" s="22"/>
      <c r="KM805" s="22"/>
      <c r="KN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  <c r="IV806" s="22"/>
      <c r="IW806" s="22"/>
      <c r="IX806" s="22"/>
      <c r="IY806" s="22"/>
      <c r="IZ806" s="22"/>
      <c r="JA806" s="22"/>
      <c r="JB806" s="22"/>
      <c r="JC806" s="22"/>
      <c r="JD806" s="22"/>
      <c r="JE806" s="22"/>
      <c r="JF806" s="22"/>
      <c r="JG806" s="22"/>
      <c r="JH806" s="22"/>
      <c r="JI806" s="22"/>
      <c r="JJ806" s="22"/>
      <c r="JK806" s="22"/>
      <c r="JL806" s="22"/>
      <c r="JM806" s="22"/>
      <c r="JN806" s="22"/>
      <c r="JO806" s="22"/>
      <c r="JP806" s="22"/>
      <c r="JQ806" s="22"/>
      <c r="JR806" s="22"/>
      <c r="JS806" s="22"/>
      <c r="JT806" s="22"/>
      <c r="JU806" s="22"/>
      <c r="JV806" s="22"/>
      <c r="JW806" s="22"/>
      <c r="JX806" s="22"/>
      <c r="JY806" s="22"/>
      <c r="JZ806" s="22"/>
      <c r="KA806" s="22"/>
      <c r="KB806" s="22"/>
      <c r="KC806" s="22"/>
      <c r="KD806" s="22"/>
      <c r="KE806" s="22"/>
      <c r="KF806" s="22"/>
      <c r="KG806" s="22"/>
      <c r="KH806" s="22"/>
      <c r="KI806" s="22"/>
      <c r="KJ806" s="22"/>
      <c r="KK806" s="22"/>
      <c r="KL806" s="22"/>
      <c r="KM806" s="22"/>
      <c r="KN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  <c r="IV807" s="22"/>
      <c r="IW807" s="22"/>
      <c r="IX807" s="22"/>
      <c r="IY807" s="22"/>
      <c r="IZ807" s="22"/>
      <c r="JA807" s="22"/>
      <c r="JB807" s="22"/>
      <c r="JC807" s="22"/>
      <c r="JD807" s="22"/>
      <c r="JE807" s="22"/>
      <c r="JF807" s="22"/>
      <c r="JG807" s="22"/>
      <c r="JH807" s="22"/>
      <c r="JI807" s="22"/>
      <c r="JJ807" s="22"/>
      <c r="JK807" s="22"/>
      <c r="JL807" s="22"/>
      <c r="JM807" s="22"/>
      <c r="JN807" s="22"/>
      <c r="JO807" s="22"/>
      <c r="JP807" s="22"/>
      <c r="JQ807" s="22"/>
      <c r="JR807" s="22"/>
      <c r="JS807" s="22"/>
      <c r="JT807" s="22"/>
      <c r="JU807" s="22"/>
      <c r="JV807" s="22"/>
      <c r="JW807" s="22"/>
      <c r="JX807" s="22"/>
      <c r="JY807" s="22"/>
      <c r="JZ807" s="22"/>
      <c r="KA807" s="22"/>
      <c r="KB807" s="22"/>
      <c r="KC807" s="22"/>
      <c r="KD807" s="22"/>
      <c r="KE807" s="22"/>
      <c r="KF807" s="22"/>
      <c r="KG807" s="22"/>
      <c r="KH807" s="22"/>
      <c r="KI807" s="22"/>
      <c r="KJ807" s="22"/>
      <c r="KK807" s="22"/>
      <c r="KL807" s="22"/>
      <c r="KM807" s="22"/>
      <c r="KN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  <c r="IV808" s="22"/>
      <c r="IW808" s="22"/>
      <c r="IX808" s="22"/>
      <c r="IY808" s="22"/>
      <c r="IZ808" s="22"/>
      <c r="JA808" s="22"/>
      <c r="JB808" s="22"/>
      <c r="JC808" s="22"/>
      <c r="JD808" s="22"/>
      <c r="JE808" s="22"/>
      <c r="JF808" s="22"/>
      <c r="JG808" s="22"/>
      <c r="JH808" s="22"/>
      <c r="JI808" s="22"/>
      <c r="JJ808" s="22"/>
      <c r="JK808" s="22"/>
      <c r="JL808" s="22"/>
      <c r="JM808" s="22"/>
      <c r="JN808" s="22"/>
      <c r="JO808" s="22"/>
      <c r="JP808" s="22"/>
      <c r="JQ808" s="22"/>
      <c r="JR808" s="22"/>
      <c r="JS808" s="22"/>
      <c r="JT808" s="22"/>
      <c r="JU808" s="22"/>
      <c r="JV808" s="22"/>
      <c r="JW808" s="22"/>
      <c r="JX808" s="22"/>
      <c r="JY808" s="22"/>
      <c r="JZ808" s="22"/>
      <c r="KA808" s="22"/>
      <c r="KB808" s="22"/>
      <c r="KC808" s="22"/>
      <c r="KD808" s="22"/>
      <c r="KE808" s="22"/>
      <c r="KF808" s="22"/>
      <c r="KG808" s="22"/>
      <c r="KH808" s="22"/>
      <c r="KI808" s="22"/>
      <c r="KJ808" s="22"/>
      <c r="KK808" s="22"/>
      <c r="KL808" s="22"/>
      <c r="KM808" s="22"/>
      <c r="KN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  <c r="IV809" s="22"/>
      <c r="IW809" s="22"/>
      <c r="IX809" s="22"/>
      <c r="IY809" s="22"/>
      <c r="IZ809" s="22"/>
      <c r="JA809" s="22"/>
      <c r="JB809" s="22"/>
      <c r="JC809" s="22"/>
      <c r="JD809" s="22"/>
      <c r="JE809" s="22"/>
      <c r="JF809" s="22"/>
      <c r="JG809" s="22"/>
      <c r="JH809" s="22"/>
      <c r="JI809" s="22"/>
      <c r="JJ809" s="22"/>
      <c r="JK809" s="22"/>
      <c r="JL809" s="22"/>
      <c r="JM809" s="22"/>
      <c r="JN809" s="22"/>
      <c r="JO809" s="22"/>
      <c r="JP809" s="22"/>
      <c r="JQ809" s="22"/>
      <c r="JR809" s="22"/>
      <c r="JS809" s="22"/>
      <c r="JT809" s="22"/>
      <c r="JU809" s="22"/>
      <c r="JV809" s="22"/>
      <c r="JW809" s="22"/>
      <c r="JX809" s="22"/>
      <c r="JY809" s="22"/>
      <c r="JZ809" s="22"/>
      <c r="KA809" s="22"/>
      <c r="KB809" s="22"/>
      <c r="KC809" s="22"/>
      <c r="KD809" s="22"/>
      <c r="KE809" s="22"/>
      <c r="KF809" s="22"/>
      <c r="KG809" s="22"/>
      <c r="KH809" s="22"/>
      <c r="KI809" s="22"/>
      <c r="KJ809" s="22"/>
      <c r="KK809" s="22"/>
      <c r="KL809" s="22"/>
      <c r="KM809" s="22"/>
      <c r="KN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  <c r="IV810" s="22"/>
      <c r="IW810" s="22"/>
      <c r="IX810" s="22"/>
      <c r="IY810" s="22"/>
      <c r="IZ810" s="22"/>
      <c r="JA810" s="22"/>
      <c r="JB810" s="22"/>
      <c r="JC810" s="22"/>
      <c r="JD810" s="22"/>
      <c r="JE810" s="22"/>
      <c r="JF810" s="22"/>
      <c r="JG810" s="22"/>
      <c r="JH810" s="22"/>
      <c r="JI810" s="22"/>
      <c r="JJ810" s="22"/>
      <c r="JK810" s="22"/>
      <c r="JL810" s="22"/>
      <c r="JM810" s="22"/>
      <c r="JN810" s="22"/>
      <c r="JO810" s="22"/>
      <c r="JP810" s="22"/>
      <c r="JQ810" s="22"/>
      <c r="JR810" s="22"/>
      <c r="JS810" s="22"/>
      <c r="JT810" s="22"/>
      <c r="JU810" s="22"/>
      <c r="JV810" s="22"/>
      <c r="JW810" s="22"/>
      <c r="JX810" s="22"/>
      <c r="JY810" s="22"/>
      <c r="JZ810" s="22"/>
      <c r="KA810" s="22"/>
      <c r="KB810" s="22"/>
      <c r="KC810" s="22"/>
      <c r="KD810" s="22"/>
      <c r="KE810" s="22"/>
      <c r="KF810" s="22"/>
      <c r="KG810" s="22"/>
      <c r="KH810" s="22"/>
      <c r="KI810" s="22"/>
      <c r="KJ810" s="22"/>
      <c r="KK810" s="22"/>
      <c r="KL810" s="22"/>
      <c r="KM810" s="22"/>
      <c r="KN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  <c r="IV811" s="22"/>
      <c r="IW811" s="22"/>
      <c r="IX811" s="22"/>
      <c r="IY811" s="22"/>
      <c r="IZ811" s="22"/>
      <c r="JA811" s="22"/>
      <c r="JB811" s="22"/>
      <c r="JC811" s="22"/>
      <c r="JD811" s="22"/>
      <c r="JE811" s="22"/>
      <c r="JF811" s="22"/>
      <c r="JG811" s="22"/>
      <c r="JH811" s="22"/>
      <c r="JI811" s="22"/>
      <c r="JJ811" s="22"/>
      <c r="JK811" s="22"/>
      <c r="JL811" s="22"/>
      <c r="JM811" s="22"/>
      <c r="JN811" s="22"/>
      <c r="JO811" s="22"/>
      <c r="JP811" s="22"/>
      <c r="JQ811" s="22"/>
      <c r="JR811" s="22"/>
      <c r="JS811" s="22"/>
      <c r="JT811" s="22"/>
      <c r="JU811" s="22"/>
      <c r="JV811" s="22"/>
      <c r="JW811" s="22"/>
      <c r="JX811" s="22"/>
      <c r="JY811" s="22"/>
      <c r="JZ811" s="22"/>
      <c r="KA811" s="22"/>
      <c r="KB811" s="22"/>
      <c r="KC811" s="22"/>
      <c r="KD811" s="22"/>
      <c r="KE811" s="22"/>
      <c r="KF811" s="22"/>
      <c r="KG811" s="22"/>
      <c r="KH811" s="22"/>
      <c r="KI811" s="22"/>
      <c r="KJ811" s="22"/>
      <c r="KK811" s="22"/>
      <c r="KL811" s="22"/>
      <c r="KM811" s="22"/>
      <c r="KN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  <c r="IV812" s="22"/>
      <c r="IW812" s="22"/>
      <c r="IX812" s="22"/>
      <c r="IY812" s="22"/>
      <c r="IZ812" s="22"/>
      <c r="JA812" s="22"/>
      <c r="JB812" s="22"/>
      <c r="JC812" s="22"/>
      <c r="JD812" s="22"/>
      <c r="JE812" s="22"/>
      <c r="JF812" s="22"/>
      <c r="JG812" s="22"/>
      <c r="JH812" s="22"/>
      <c r="JI812" s="22"/>
      <c r="JJ812" s="22"/>
      <c r="JK812" s="22"/>
      <c r="JL812" s="22"/>
      <c r="JM812" s="22"/>
      <c r="JN812" s="22"/>
      <c r="JO812" s="22"/>
      <c r="JP812" s="22"/>
      <c r="JQ812" s="22"/>
      <c r="JR812" s="22"/>
      <c r="JS812" s="22"/>
      <c r="JT812" s="22"/>
      <c r="JU812" s="22"/>
      <c r="JV812" s="22"/>
      <c r="JW812" s="22"/>
      <c r="JX812" s="22"/>
      <c r="JY812" s="22"/>
      <c r="JZ812" s="22"/>
      <c r="KA812" s="22"/>
      <c r="KB812" s="22"/>
      <c r="KC812" s="22"/>
      <c r="KD812" s="22"/>
      <c r="KE812" s="22"/>
      <c r="KF812" s="22"/>
      <c r="KG812" s="22"/>
      <c r="KH812" s="22"/>
      <c r="KI812" s="22"/>
      <c r="KJ812" s="22"/>
      <c r="KK812" s="22"/>
      <c r="KL812" s="22"/>
      <c r="KM812" s="22"/>
      <c r="KN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  <c r="IV813" s="22"/>
      <c r="IW813" s="22"/>
      <c r="IX813" s="22"/>
      <c r="IY813" s="22"/>
      <c r="IZ813" s="22"/>
      <c r="JA813" s="22"/>
      <c r="JB813" s="22"/>
      <c r="JC813" s="22"/>
      <c r="JD813" s="22"/>
      <c r="JE813" s="22"/>
      <c r="JF813" s="22"/>
      <c r="JG813" s="22"/>
      <c r="JH813" s="22"/>
      <c r="JI813" s="22"/>
      <c r="JJ813" s="22"/>
      <c r="JK813" s="22"/>
      <c r="JL813" s="22"/>
      <c r="JM813" s="22"/>
      <c r="JN813" s="22"/>
      <c r="JO813" s="22"/>
      <c r="JP813" s="22"/>
      <c r="JQ813" s="22"/>
      <c r="JR813" s="22"/>
      <c r="JS813" s="22"/>
      <c r="JT813" s="22"/>
      <c r="JU813" s="22"/>
      <c r="JV813" s="22"/>
      <c r="JW813" s="22"/>
      <c r="JX813" s="22"/>
      <c r="JY813" s="22"/>
      <c r="JZ813" s="22"/>
      <c r="KA813" s="22"/>
      <c r="KB813" s="22"/>
      <c r="KC813" s="22"/>
      <c r="KD813" s="22"/>
      <c r="KE813" s="22"/>
      <c r="KF813" s="22"/>
      <c r="KG813" s="22"/>
      <c r="KH813" s="22"/>
      <c r="KI813" s="22"/>
      <c r="KJ813" s="22"/>
      <c r="KK813" s="22"/>
      <c r="KL813" s="22"/>
      <c r="KM813" s="22"/>
      <c r="KN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  <c r="IV814" s="22"/>
      <c r="IW814" s="22"/>
      <c r="IX814" s="22"/>
      <c r="IY814" s="22"/>
      <c r="IZ814" s="22"/>
      <c r="JA814" s="22"/>
      <c r="JB814" s="22"/>
      <c r="JC814" s="22"/>
      <c r="JD814" s="22"/>
      <c r="JE814" s="22"/>
      <c r="JF814" s="22"/>
      <c r="JG814" s="22"/>
      <c r="JH814" s="22"/>
      <c r="JI814" s="22"/>
      <c r="JJ814" s="22"/>
      <c r="JK814" s="22"/>
      <c r="JL814" s="22"/>
      <c r="JM814" s="22"/>
      <c r="JN814" s="22"/>
      <c r="JO814" s="22"/>
      <c r="JP814" s="22"/>
      <c r="JQ814" s="22"/>
      <c r="JR814" s="22"/>
      <c r="JS814" s="22"/>
      <c r="JT814" s="22"/>
      <c r="JU814" s="22"/>
      <c r="JV814" s="22"/>
      <c r="JW814" s="22"/>
      <c r="JX814" s="22"/>
      <c r="JY814" s="22"/>
      <c r="JZ814" s="22"/>
      <c r="KA814" s="22"/>
      <c r="KB814" s="22"/>
      <c r="KC814" s="22"/>
      <c r="KD814" s="22"/>
      <c r="KE814" s="22"/>
      <c r="KF814" s="22"/>
      <c r="KG814" s="22"/>
      <c r="KH814" s="22"/>
      <c r="KI814" s="22"/>
      <c r="KJ814" s="22"/>
      <c r="KK814" s="22"/>
      <c r="KL814" s="22"/>
      <c r="KM814" s="22"/>
      <c r="KN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  <c r="IV815" s="22"/>
      <c r="IW815" s="22"/>
      <c r="IX815" s="22"/>
      <c r="IY815" s="22"/>
      <c r="IZ815" s="22"/>
      <c r="JA815" s="22"/>
      <c r="JB815" s="22"/>
      <c r="JC815" s="22"/>
      <c r="JD815" s="22"/>
      <c r="JE815" s="22"/>
      <c r="JF815" s="22"/>
      <c r="JG815" s="22"/>
      <c r="JH815" s="22"/>
      <c r="JI815" s="22"/>
      <c r="JJ815" s="22"/>
      <c r="JK815" s="22"/>
      <c r="JL815" s="22"/>
      <c r="JM815" s="22"/>
      <c r="JN815" s="22"/>
      <c r="JO815" s="22"/>
      <c r="JP815" s="22"/>
      <c r="JQ815" s="22"/>
      <c r="JR815" s="22"/>
      <c r="JS815" s="22"/>
      <c r="JT815" s="22"/>
      <c r="JU815" s="22"/>
      <c r="JV815" s="22"/>
      <c r="JW815" s="22"/>
      <c r="JX815" s="22"/>
      <c r="JY815" s="22"/>
      <c r="JZ815" s="22"/>
      <c r="KA815" s="22"/>
      <c r="KB815" s="22"/>
      <c r="KC815" s="22"/>
      <c r="KD815" s="22"/>
      <c r="KE815" s="22"/>
      <c r="KF815" s="22"/>
      <c r="KG815" s="22"/>
      <c r="KH815" s="22"/>
      <c r="KI815" s="22"/>
      <c r="KJ815" s="22"/>
      <c r="KK815" s="22"/>
      <c r="KL815" s="22"/>
      <c r="KM815" s="22"/>
      <c r="KN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  <c r="IV816" s="22"/>
      <c r="IW816" s="22"/>
      <c r="IX816" s="22"/>
      <c r="IY816" s="22"/>
      <c r="IZ816" s="22"/>
      <c r="JA816" s="22"/>
      <c r="JB816" s="22"/>
      <c r="JC816" s="22"/>
      <c r="JD816" s="22"/>
      <c r="JE816" s="22"/>
      <c r="JF816" s="22"/>
      <c r="JG816" s="22"/>
      <c r="JH816" s="22"/>
      <c r="JI816" s="22"/>
      <c r="JJ816" s="22"/>
      <c r="JK816" s="22"/>
      <c r="JL816" s="22"/>
      <c r="JM816" s="22"/>
      <c r="JN816" s="22"/>
      <c r="JO816" s="22"/>
      <c r="JP816" s="22"/>
      <c r="JQ816" s="22"/>
      <c r="JR816" s="22"/>
      <c r="JS816" s="22"/>
      <c r="JT816" s="22"/>
      <c r="JU816" s="22"/>
      <c r="JV816" s="22"/>
      <c r="JW816" s="22"/>
      <c r="JX816" s="22"/>
      <c r="JY816" s="22"/>
      <c r="JZ816" s="22"/>
      <c r="KA816" s="22"/>
      <c r="KB816" s="22"/>
      <c r="KC816" s="22"/>
      <c r="KD816" s="22"/>
      <c r="KE816" s="22"/>
      <c r="KF816" s="22"/>
      <c r="KG816" s="22"/>
      <c r="KH816" s="22"/>
      <c r="KI816" s="22"/>
      <c r="KJ816" s="22"/>
      <c r="KK816" s="22"/>
      <c r="KL816" s="22"/>
      <c r="KM816" s="22"/>
      <c r="KN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  <c r="IV817" s="22"/>
      <c r="IW817" s="22"/>
      <c r="IX817" s="22"/>
      <c r="IY817" s="22"/>
      <c r="IZ817" s="22"/>
      <c r="JA817" s="22"/>
      <c r="JB817" s="22"/>
      <c r="JC817" s="22"/>
      <c r="JD817" s="22"/>
      <c r="JE817" s="22"/>
      <c r="JF817" s="22"/>
      <c r="JG817" s="22"/>
      <c r="JH817" s="22"/>
      <c r="JI817" s="22"/>
      <c r="JJ817" s="22"/>
      <c r="JK817" s="22"/>
      <c r="JL817" s="22"/>
      <c r="JM817" s="22"/>
      <c r="JN817" s="22"/>
      <c r="JO817" s="22"/>
      <c r="JP817" s="22"/>
      <c r="JQ817" s="22"/>
      <c r="JR817" s="22"/>
      <c r="JS817" s="22"/>
      <c r="JT817" s="22"/>
      <c r="JU817" s="22"/>
      <c r="JV817" s="22"/>
      <c r="JW817" s="22"/>
      <c r="JX817" s="22"/>
      <c r="JY817" s="22"/>
      <c r="JZ817" s="22"/>
      <c r="KA817" s="22"/>
      <c r="KB817" s="22"/>
      <c r="KC817" s="22"/>
      <c r="KD817" s="22"/>
      <c r="KE817" s="22"/>
      <c r="KF817" s="22"/>
      <c r="KG817" s="22"/>
      <c r="KH817" s="22"/>
      <c r="KI817" s="22"/>
      <c r="KJ817" s="22"/>
      <c r="KK817" s="22"/>
      <c r="KL817" s="22"/>
      <c r="KM817" s="22"/>
      <c r="KN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  <c r="IV818" s="22"/>
      <c r="IW818" s="22"/>
      <c r="IX818" s="22"/>
      <c r="IY818" s="22"/>
      <c r="IZ818" s="22"/>
      <c r="JA818" s="22"/>
      <c r="JB818" s="22"/>
      <c r="JC818" s="22"/>
      <c r="JD818" s="22"/>
      <c r="JE818" s="22"/>
      <c r="JF818" s="22"/>
      <c r="JG818" s="22"/>
      <c r="JH818" s="22"/>
      <c r="JI818" s="22"/>
      <c r="JJ818" s="22"/>
      <c r="JK818" s="22"/>
      <c r="JL818" s="22"/>
      <c r="JM818" s="22"/>
      <c r="JN818" s="22"/>
      <c r="JO818" s="22"/>
      <c r="JP818" s="22"/>
      <c r="JQ818" s="22"/>
      <c r="JR818" s="22"/>
      <c r="JS818" s="22"/>
      <c r="JT818" s="22"/>
      <c r="JU818" s="22"/>
      <c r="JV818" s="22"/>
      <c r="JW818" s="22"/>
      <c r="JX818" s="22"/>
      <c r="JY818" s="22"/>
      <c r="JZ818" s="22"/>
      <c r="KA818" s="22"/>
      <c r="KB818" s="22"/>
      <c r="KC818" s="22"/>
      <c r="KD818" s="22"/>
      <c r="KE818" s="22"/>
      <c r="KF818" s="22"/>
      <c r="KG818" s="22"/>
      <c r="KH818" s="22"/>
      <c r="KI818" s="22"/>
      <c r="KJ818" s="22"/>
      <c r="KK818" s="22"/>
      <c r="KL818" s="22"/>
      <c r="KM818" s="22"/>
      <c r="KN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  <c r="IV819" s="22"/>
      <c r="IW819" s="22"/>
      <c r="IX819" s="22"/>
      <c r="IY819" s="22"/>
      <c r="IZ819" s="22"/>
      <c r="JA819" s="22"/>
      <c r="JB819" s="22"/>
      <c r="JC819" s="22"/>
      <c r="JD819" s="22"/>
      <c r="JE819" s="22"/>
      <c r="JF819" s="22"/>
      <c r="JG819" s="22"/>
      <c r="JH819" s="22"/>
      <c r="JI819" s="22"/>
      <c r="JJ819" s="22"/>
      <c r="JK819" s="22"/>
      <c r="JL819" s="22"/>
      <c r="JM819" s="22"/>
      <c r="JN819" s="22"/>
      <c r="JO819" s="22"/>
      <c r="JP819" s="22"/>
      <c r="JQ819" s="22"/>
      <c r="JR819" s="22"/>
      <c r="JS819" s="22"/>
      <c r="JT819" s="22"/>
      <c r="JU819" s="22"/>
      <c r="JV819" s="22"/>
      <c r="JW819" s="22"/>
      <c r="JX819" s="22"/>
      <c r="JY819" s="22"/>
      <c r="JZ819" s="22"/>
      <c r="KA819" s="22"/>
      <c r="KB819" s="22"/>
      <c r="KC819" s="22"/>
      <c r="KD819" s="22"/>
      <c r="KE819" s="22"/>
      <c r="KF819" s="22"/>
      <c r="KG819" s="22"/>
      <c r="KH819" s="22"/>
      <c r="KI819" s="22"/>
      <c r="KJ819" s="22"/>
      <c r="KK819" s="22"/>
      <c r="KL819" s="22"/>
      <c r="KM819" s="22"/>
      <c r="KN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  <c r="IV820" s="22"/>
      <c r="IW820" s="22"/>
      <c r="IX820" s="22"/>
      <c r="IY820" s="22"/>
      <c r="IZ820" s="22"/>
      <c r="JA820" s="22"/>
      <c r="JB820" s="22"/>
      <c r="JC820" s="22"/>
      <c r="JD820" s="22"/>
      <c r="JE820" s="22"/>
      <c r="JF820" s="22"/>
      <c r="JG820" s="22"/>
      <c r="JH820" s="22"/>
      <c r="JI820" s="22"/>
      <c r="JJ820" s="22"/>
      <c r="JK820" s="22"/>
      <c r="JL820" s="22"/>
      <c r="JM820" s="22"/>
      <c r="JN820" s="22"/>
      <c r="JO820" s="22"/>
      <c r="JP820" s="22"/>
      <c r="JQ820" s="22"/>
      <c r="JR820" s="22"/>
      <c r="JS820" s="22"/>
      <c r="JT820" s="22"/>
      <c r="JU820" s="22"/>
      <c r="JV820" s="22"/>
      <c r="JW820" s="22"/>
      <c r="JX820" s="22"/>
      <c r="JY820" s="22"/>
      <c r="JZ820" s="22"/>
      <c r="KA820" s="22"/>
      <c r="KB820" s="22"/>
      <c r="KC820" s="22"/>
      <c r="KD820" s="22"/>
      <c r="KE820" s="22"/>
      <c r="KF820" s="22"/>
      <c r="KG820" s="22"/>
      <c r="KH820" s="22"/>
      <c r="KI820" s="22"/>
      <c r="KJ820" s="22"/>
      <c r="KK820" s="22"/>
      <c r="KL820" s="22"/>
      <c r="KM820" s="22"/>
      <c r="KN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  <c r="IV821" s="22"/>
      <c r="IW821" s="22"/>
      <c r="IX821" s="22"/>
      <c r="IY821" s="22"/>
      <c r="IZ821" s="22"/>
      <c r="JA821" s="22"/>
      <c r="JB821" s="22"/>
      <c r="JC821" s="22"/>
      <c r="JD821" s="22"/>
      <c r="JE821" s="22"/>
      <c r="JF821" s="22"/>
      <c r="JG821" s="22"/>
      <c r="JH821" s="22"/>
      <c r="JI821" s="22"/>
      <c r="JJ821" s="22"/>
      <c r="JK821" s="22"/>
      <c r="JL821" s="22"/>
      <c r="JM821" s="22"/>
      <c r="JN821" s="22"/>
      <c r="JO821" s="22"/>
      <c r="JP821" s="22"/>
      <c r="JQ821" s="22"/>
      <c r="JR821" s="22"/>
      <c r="JS821" s="22"/>
      <c r="JT821" s="22"/>
      <c r="JU821" s="22"/>
      <c r="JV821" s="22"/>
      <c r="JW821" s="22"/>
      <c r="JX821" s="22"/>
      <c r="JY821" s="22"/>
      <c r="JZ821" s="22"/>
      <c r="KA821" s="22"/>
      <c r="KB821" s="22"/>
      <c r="KC821" s="22"/>
      <c r="KD821" s="22"/>
      <c r="KE821" s="22"/>
      <c r="KF821" s="22"/>
      <c r="KG821" s="22"/>
      <c r="KH821" s="22"/>
      <c r="KI821" s="22"/>
      <c r="KJ821" s="22"/>
      <c r="KK821" s="22"/>
      <c r="KL821" s="22"/>
      <c r="KM821" s="22"/>
      <c r="KN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  <c r="IV822" s="22"/>
      <c r="IW822" s="22"/>
      <c r="IX822" s="22"/>
      <c r="IY822" s="22"/>
      <c r="IZ822" s="22"/>
      <c r="JA822" s="22"/>
      <c r="JB822" s="22"/>
      <c r="JC822" s="22"/>
      <c r="JD822" s="22"/>
      <c r="JE822" s="22"/>
      <c r="JF822" s="22"/>
      <c r="JG822" s="22"/>
      <c r="JH822" s="22"/>
      <c r="JI822" s="22"/>
      <c r="JJ822" s="22"/>
      <c r="JK822" s="22"/>
      <c r="JL822" s="22"/>
      <c r="JM822" s="22"/>
      <c r="JN822" s="22"/>
      <c r="JO822" s="22"/>
      <c r="JP822" s="22"/>
      <c r="JQ822" s="22"/>
      <c r="JR822" s="22"/>
      <c r="JS822" s="22"/>
      <c r="JT822" s="22"/>
      <c r="JU822" s="22"/>
      <c r="JV822" s="22"/>
      <c r="JW822" s="22"/>
      <c r="JX822" s="22"/>
      <c r="JY822" s="22"/>
      <c r="JZ822" s="22"/>
      <c r="KA822" s="22"/>
      <c r="KB822" s="22"/>
      <c r="KC822" s="22"/>
      <c r="KD822" s="22"/>
      <c r="KE822" s="22"/>
      <c r="KF822" s="22"/>
      <c r="KG822" s="22"/>
      <c r="KH822" s="22"/>
      <c r="KI822" s="22"/>
      <c r="KJ822" s="22"/>
      <c r="KK822" s="22"/>
      <c r="KL822" s="22"/>
      <c r="KM822" s="22"/>
      <c r="KN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  <c r="IV823" s="22"/>
      <c r="IW823" s="22"/>
      <c r="IX823" s="22"/>
      <c r="IY823" s="22"/>
      <c r="IZ823" s="22"/>
      <c r="JA823" s="22"/>
      <c r="JB823" s="22"/>
      <c r="JC823" s="22"/>
      <c r="JD823" s="22"/>
      <c r="JE823" s="22"/>
      <c r="JF823" s="22"/>
      <c r="JG823" s="22"/>
      <c r="JH823" s="22"/>
      <c r="JI823" s="22"/>
      <c r="JJ823" s="22"/>
      <c r="JK823" s="22"/>
      <c r="JL823" s="22"/>
      <c r="JM823" s="22"/>
      <c r="JN823" s="22"/>
      <c r="JO823" s="22"/>
      <c r="JP823" s="22"/>
      <c r="JQ823" s="22"/>
      <c r="JR823" s="22"/>
      <c r="JS823" s="22"/>
      <c r="JT823" s="22"/>
      <c r="JU823" s="22"/>
      <c r="JV823" s="22"/>
      <c r="JW823" s="22"/>
      <c r="JX823" s="22"/>
      <c r="JY823" s="22"/>
      <c r="JZ823" s="22"/>
      <c r="KA823" s="22"/>
      <c r="KB823" s="22"/>
      <c r="KC823" s="22"/>
      <c r="KD823" s="22"/>
      <c r="KE823" s="22"/>
      <c r="KF823" s="22"/>
      <c r="KG823" s="22"/>
      <c r="KH823" s="22"/>
      <c r="KI823" s="22"/>
      <c r="KJ823" s="22"/>
      <c r="KK823" s="22"/>
      <c r="KL823" s="22"/>
      <c r="KM823" s="22"/>
      <c r="KN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  <c r="IV824" s="22"/>
      <c r="IW824" s="22"/>
      <c r="IX824" s="22"/>
      <c r="IY824" s="22"/>
      <c r="IZ824" s="22"/>
      <c r="JA824" s="22"/>
      <c r="JB824" s="22"/>
      <c r="JC824" s="22"/>
      <c r="JD824" s="22"/>
      <c r="JE824" s="22"/>
      <c r="JF824" s="22"/>
      <c r="JG824" s="22"/>
      <c r="JH824" s="22"/>
      <c r="JI824" s="22"/>
      <c r="JJ824" s="22"/>
      <c r="JK824" s="22"/>
      <c r="JL824" s="22"/>
      <c r="JM824" s="22"/>
      <c r="JN824" s="22"/>
      <c r="JO824" s="22"/>
      <c r="JP824" s="22"/>
      <c r="JQ824" s="22"/>
      <c r="JR824" s="22"/>
      <c r="JS824" s="22"/>
      <c r="JT824" s="22"/>
      <c r="JU824" s="22"/>
      <c r="JV824" s="22"/>
      <c r="JW824" s="22"/>
      <c r="JX824" s="22"/>
      <c r="JY824" s="22"/>
      <c r="JZ824" s="22"/>
      <c r="KA824" s="22"/>
      <c r="KB824" s="22"/>
      <c r="KC824" s="22"/>
      <c r="KD824" s="22"/>
      <c r="KE824" s="22"/>
      <c r="KF824" s="22"/>
      <c r="KG824" s="22"/>
      <c r="KH824" s="22"/>
      <c r="KI824" s="22"/>
      <c r="KJ824" s="22"/>
      <c r="KK824" s="22"/>
      <c r="KL824" s="22"/>
      <c r="KM824" s="22"/>
      <c r="KN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  <c r="IV825" s="22"/>
      <c r="IW825" s="22"/>
      <c r="IX825" s="22"/>
      <c r="IY825" s="22"/>
      <c r="IZ825" s="22"/>
      <c r="JA825" s="22"/>
      <c r="JB825" s="22"/>
      <c r="JC825" s="22"/>
      <c r="JD825" s="22"/>
      <c r="JE825" s="22"/>
      <c r="JF825" s="22"/>
      <c r="JG825" s="22"/>
      <c r="JH825" s="22"/>
      <c r="JI825" s="22"/>
      <c r="JJ825" s="22"/>
      <c r="JK825" s="22"/>
      <c r="JL825" s="22"/>
      <c r="JM825" s="22"/>
      <c r="JN825" s="22"/>
      <c r="JO825" s="22"/>
      <c r="JP825" s="22"/>
      <c r="JQ825" s="22"/>
      <c r="JR825" s="22"/>
      <c r="JS825" s="22"/>
      <c r="JT825" s="22"/>
      <c r="JU825" s="22"/>
      <c r="JV825" s="22"/>
      <c r="JW825" s="22"/>
      <c r="JX825" s="22"/>
      <c r="JY825" s="22"/>
      <c r="JZ825" s="22"/>
      <c r="KA825" s="22"/>
      <c r="KB825" s="22"/>
      <c r="KC825" s="22"/>
      <c r="KD825" s="22"/>
      <c r="KE825" s="22"/>
      <c r="KF825" s="22"/>
      <c r="KG825" s="22"/>
      <c r="KH825" s="22"/>
      <c r="KI825" s="22"/>
      <c r="KJ825" s="22"/>
      <c r="KK825" s="22"/>
      <c r="KL825" s="22"/>
      <c r="KM825" s="22"/>
      <c r="KN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  <c r="IV826" s="22"/>
      <c r="IW826" s="22"/>
      <c r="IX826" s="22"/>
      <c r="IY826" s="22"/>
      <c r="IZ826" s="22"/>
      <c r="JA826" s="22"/>
      <c r="JB826" s="22"/>
      <c r="JC826" s="22"/>
      <c r="JD826" s="22"/>
      <c r="JE826" s="22"/>
      <c r="JF826" s="22"/>
      <c r="JG826" s="22"/>
      <c r="JH826" s="22"/>
      <c r="JI826" s="22"/>
      <c r="JJ826" s="22"/>
      <c r="JK826" s="22"/>
      <c r="JL826" s="22"/>
      <c r="JM826" s="22"/>
      <c r="JN826" s="22"/>
      <c r="JO826" s="22"/>
      <c r="JP826" s="22"/>
      <c r="JQ826" s="22"/>
      <c r="JR826" s="22"/>
      <c r="JS826" s="22"/>
      <c r="JT826" s="22"/>
      <c r="JU826" s="22"/>
      <c r="JV826" s="22"/>
      <c r="JW826" s="22"/>
      <c r="JX826" s="22"/>
      <c r="JY826" s="22"/>
      <c r="JZ826" s="22"/>
      <c r="KA826" s="22"/>
      <c r="KB826" s="22"/>
      <c r="KC826" s="22"/>
      <c r="KD826" s="22"/>
      <c r="KE826" s="22"/>
      <c r="KF826" s="22"/>
      <c r="KG826" s="22"/>
      <c r="KH826" s="22"/>
      <c r="KI826" s="22"/>
      <c r="KJ826" s="22"/>
      <c r="KK826" s="22"/>
      <c r="KL826" s="22"/>
      <c r="KM826" s="22"/>
      <c r="KN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  <c r="IV827" s="22"/>
      <c r="IW827" s="22"/>
      <c r="IX827" s="22"/>
      <c r="IY827" s="22"/>
      <c r="IZ827" s="22"/>
      <c r="JA827" s="22"/>
      <c r="JB827" s="22"/>
      <c r="JC827" s="22"/>
      <c r="JD827" s="22"/>
      <c r="JE827" s="22"/>
      <c r="JF827" s="22"/>
      <c r="JG827" s="22"/>
      <c r="JH827" s="22"/>
      <c r="JI827" s="22"/>
      <c r="JJ827" s="22"/>
      <c r="JK827" s="22"/>
      <c r="JL827" s="22"/>
      <c r="JM827" s="22"/>
      <c r="JN827" s="22"/>
      <c r="JO827" s="22"/>
      <c r="JP827" s="22"/>
      <c r="JQ827" s="22"/>
      <c r="JR827" s="22"/>
      <c r="JS827" s="22"/>
      <c r="JT827" s="22"/>
      <c r="JU827" s="22"/>
      <c r="JV827" s="22"/>
      <c r="JW827" s="22"/>
      <c r="JX827" s="22"/>
      <c r="JY827" s="22"/>
      <c r="JZ827" s="22"/>
      <c r="KA827" s="22"/>
      <c r="KB827" s="22"/>
      <c r="KC827" s="22"/>
      <c r="KD827" s="22"/>
      <c r="KE827" s="22"/>
      <c r="KF827" s="22"/>
      <c r="KG827" s="22"/>
      <c r="KH827" s="22"/>
      <c r="KI827" s="22"/>
      <c r="KJ827" s="22"/>
      <c r="KK827" s="22"/>
      <c r="KL827" s="22"/>
      <c r="KM827" s="22"/>
      <c r="KN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  <c r="IV828" s="22"/>
      <c r="IW828" s="22"/>
      <c r="IX828" s="22"/>
      <c r="IY828" s="22"/>
      <c r="IZ828" s="22"/>
      <c r="JA828" s="22"/>
      <c r="JB828" s="22"/>
      <c r="JC828" s="22"/>
      <c r="JD828" s="22"/>
      <c r="JE828" s="22"/>
      <c r="JF828" s="22"/>
      <c r="JG828" s="22"/>
      <c r="JH828" s="22"/>
      <c r="JI828" s="22"/>
      <c r="JJ828" s="22"/>
      <c r="JK828" s="22"/>
      <c r="JL828" s="22"/>
      <c r="JM828" s="22"/>
      <c r="JN828" s="22"/>
      <c r="JO828" s="22"/>
      <c r="JP828" s="22"/>
      <c r="JQ828" s="22"/>
      <c r="JR828" s="22"/>
      <c r="JS828" s="22"/>
      <c r="JT828" s="22"/>
      <c r="JU828" s="22"/>
      <c r="JV828" s="22"/>
      <c r="JW828" s="22"/>
      <c r="JX828" s="22"/>
      <c r="JY828" s="22"/>
      <c r="JZ828" s="22"/>
      <c r="KA828" s="22"/>
      <c r="KB828" s="22"/>
      <c r="KC828" s="22"/>
      <c r="KD828" s="22"/>
      <c r="KE828" s="22"/>
      <c r="KF828" s="22"/>
      <c r="KG828" s="22"/>
      <c r="KH828" s="22"/>
      <c r="KI828" s="22"/>
      <c r="KJ828" s="22"/>
      <c r="KK828" s="22"/>
      <c r="KL828" s="22"/>
      <c r="KM828" s="22"/>
      <c r="KN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  <c r="IV829" s="22"/>
      <c r="IW829" s="22"/>
      <c r="IX829" s="22"/>
      <c r="IY829" s="22"/>
      <c r="IZ829" s="22"/>
      <c r="JA829" s="22"/>
      <c r="JB829" s="22"/>
      <c r="JC829" s="22"/>
      <c r="JD829" s="22"/>
      <c r="JE829" s="22"/>
      <c r="JF829" s="22"/>
      <c r="JG829" s="22"/>
      <c r="JH829" s="22"/>
      <c r="JI829" s="22"/>
      <c r="JJ829" s="22"/>
      <c r="JK829" s="22"/>
      <c r="JL829" s="22"/>
      <c r="JM829" s="22"/>
      <c r="JN829" s="22"/>
      <c r="JO829" s="22"/>
      <c r="JP829" s="22"/>
      <c r="JQ829" s="22"/>
      <c r="JR829" s="22"/>
      <c r="JS829" s="22"/>
      <c r="JT829" s="22"/>
      <c r="JU829" s="22"/>
      <c r="JV829" s="22"/>
      <c r="JW829" s="22"/>
      <c r="JX829" s="22"/>
      <c r="JY829" s="22"/>
      <c r="JZ829" s="22"/>
      <c r="KA829" s="22"/>
      <c r="KB829" s="22"/>
      <c r="KC829" s="22"/>
      <c r="KD829" s="22"/>
      <c r="KE829" s="22"/>
      <c r="KF829" s="22"/>
      <c r="KG829" s="22"/>
      <c r="KH829" s="22"/>
      <c r="KI829" s="22"/>
      <c r="KJ829" s="22"/>
      <c r="KK829" s="22"/>
      <c r="KL829" s="22"/>
      <c r="KM829" s="22"/>
      <c r="KN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  <c r="IV830" s="22"/>
      <c r="IW830" s="22"/>
      <c r="IX830" s="22"/>
      <c r="IY830" s="22"/>
      <c r="IZ830" s="22"/>
      <c r="JA830" s="22"/>
      <c r="JB830" s="22"/>
      <c r="JC830" s="22"/>
      <c r="JD830" s="22"/>
      <c r="JE830" s="22"/>
      <c r="JF830" s="22"/>
      <c r="JG830" s="22"/>
      <c r="JH830" s="22"/>
      <c r="JI830" s="22"/>
      <c r="JJ830" s="22"/>
      <c r="JK830" s="22"/>
      <c r="JL830" s="22"/>
      <c r="JM830" s="22"/>
      <c r="JN830" s="22"/>
      <c r="JO830" s="22"/>
      <c r="JP830" s="22"/>
      <c r="JQ830" s="22"/>
      <c r="JR830" s="22"/>
      <c r="JS830" s="22"/>
      <c r="JT830" s="22"/>
      <c r="JU830" s="22"/>
      <c r="JV830" s="22"/>
      <c r="JW830" s="22"/>
      <c r="JX830" s="22"/>
      <c r="JY830" s="22"/>
      <c r="JZ830" s="22"/>
      <c r="KA830" s="22"/>
      <c r="KB830" s="22"/>
      <c r="KC830" s="22"/>
      <c r="KD830" s="22"/>
      <c r="KE830" s="22"/>
      <c r="KF830" s="22"/>
      <c r="KG830" s="22"/>
      <c r="KH830" s="22"/>
      <c r="KI830" s="22"/>
      <c r="KJ830" s="22"/>
      <c r="KK830" s="22"/>
      <c r="KL830" s="22"/>
      <c r="KM830" s="22"/>
      <c r="KN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  <c r="IV831" s="22"/>
      <c r="IW831" s="22"/>
      <c r="IX831" s="22"/>
      <c r="IY831" s="22"/>
      <c r="IZ831" s="22"/>
      <c r="JA831" s="22"/>
      <c r="JB831" s="22"/>
      <c r="JC831" s="22"/>
      <c r="JD831" s="22"/>
      <c r="JE831" s="22"/>
      <c r="JF831" s="22"/>
      <c r="JG831" s="22"/>
      <c r="JH831" s="22"/>
      <c r="JI831" s="22"/>
      <c r="JJ831" s="22"/>
      <c r="JK831" s="22"/>
      <c r="JL831" s="22"/>
      <c r="JM831" s="22"/>
      <c r="JN831" s="22"/>
      <c r="JO831" s="22"/>
      <c r="JP831" s="22"/>
      <c r="JQ831" s="22"/>
      <c r="JR831" s="22"/>
      <c r="JS831" s="22"/>
      <c r="JT831" s="22"/>
      <c r="JU831" s="22"/>
      <c r="JV831" s="22"/>
      <c r="JW831" s="22"/>
      <c r="JX831" s="22"/>
      <c r="JY831" s="22"/>
      <c r="JZ831" s="22"/>
      <c r="KA831" s="22"/>
      <c r="KB831" s="22"/>
      <c r="KC831" s="22"/>
      <c r="KD831" s="22"/>
      <c r="KE831" s="22"/>
      <c r="KF831" s="22"/>
      <c r="KG831" s="22"/>
      <c r="KH831" s="22"/>
      <c r="KI831" s="22"/>
      <c r="KJ831" s="22"/>
      <c r="KK831" s="22"/>
      <c r="KL831" s="22"/>
      <c r="KM831" s="22"/>
      <c r="KN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  <c r="IV832" s="22"/>
      <c r="IW832" s="22"/>
      <c r="IX832" s="22"/>
      <c r="IY832" s="22"/>
      <c r="IZ832" s="22"/>
      <c r="JA832" s="22"/>
      <c r="JB832" s="22"/>
      <c r="JC832" s="22"/>
      <c r="JD832" s="22"/>
      <c r="JE832" s="22"/>
      <c r="JF832" s="22"/>
      <c r="JG832" s="22"/>
      <c r="JH832" s="22"/>
      <c r="JI832" s="22"/>
      <c r="JJ832" s="22"/>
      <c r="JK832" s="22"/>
      <c r="JL832" s="22"/>
      <c r="JM832" s="22"/>
      <c r="JN832" s="22"/>
      <c r="JO832" s="22"/>
      <c r="JP832" s="22"/>
      <c r="JQ832" s="22"/>
      <c r="JR832" s="22"/>
      <c r="JS832" s="22"/>
      <c r="JT832" s="22"/>
      <c r="JU832" s="22"/>
      <c r="JV832" s="22"/>
      <c r="JW832" s="22"/>
      <c r="JX832" s="22"/>
      <c r="JY832" s="22"/>
      <c r="JZ832" s="22"/>
      <c r="KA832" s="22"/>
      <c r="KB832" s="22"/>
      <c r="KC832" s="22"/>
      <c r="KD832" s="22"/>
      <c r="KE832" s="22"/>
      <c r="KF832" s="22"/>
      <c r="KG832" s="22"/>
      <c r="KH832" s="22"/>
      <c r="KI832" s="22"/>
      <c r="KJ832" s="22"/>
      <c r="KK832" s="22"/>
      <c r="KL832" s="22"/>
      <c r="KM832" s="22"/>
      <c r="KN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  <c r="IV833" s="22"/>
      <c r="IW833" s="22"/>
      <c r="IX833" s="22"/>
      <c r="IY833" s="22"/>
      <c r="IZ833" s="22"/>
      <c r="JA833" s="22"/>
      <c r="JB833" s="22"/>
      <c r="JC833" s="22"/>
      <c r="JD833" s="22"/>
      <c r="JE833" s="22"/>
      <c r="JF833" s="22"/>
      <c r="JG833" s="22"/>
      <c r="JH833" s="22"/>
      <c r="JI833" s="22"/>
      <c r="JJ833" s="22"/>
      <c r="JK833" s="22"/>
      <c r="JL833" s="22"/>
      <c r="JM833" s="22"/>
      <c r="JN833" s="22"/>
      <c r="JO833" s="22"/>
      <c r="JP833" s="22"/>
      <c r="JQ833" s="22"/>
      <c r="JR833" s="22"/>
      <c r="JS833" s="22"/>
      <c r="JT833" s="22"/>
      <c r="JU833" s="22"/>
      <c r="JV833" s="22"/>
      <c r="JW833" s="22"/>
      <c r="JX833" s="22"/>
      <c r="JY833" s="22"/>
      <c r="JZ833" s="22"/>
      <c r="KA833" s="22"/>
      <c r="KB833" s="22"/>
      <c r="KC833" s="22"/>
      <c r="KD833" s="22"/>
      <c r="KE833" s="22"/>
      <c r="KF833" s="22"/>
      <c r="KG833" s="22"/>
      <c r="KH833" s="22"/>
      <c r="KI833" s="22"/>
      <c r="KJ833" s="22"/>
      <c r="KK833" s="22"/>
      <c r="KL833" s="22"/>
      <c r="KM833" s="22"/>
      <c r="KN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  <c r="IV834" s="22"/>
      <c r="IW834" s="22"/>
      <c r="IX834" s="22"/>
      <c r="IY834" s="22"/>
      <c r="IZ834" s="22"/>
      <c r="JA834" s="22"/>
      <c r="JB834" s="22"/>
      <c r="JC834" s="22"/>
      <c r="JD834" s="22"/>
      <c r="JE834" s="22"/>
      <c r="JF834" s="22"/>
      <c r="JG834" s="22"/>
      <c r="JH834" s="22"/>
      <c r="JI834" s="22"/>
      <c r="JJ834" s="22"/>
      <c r="JK834" s="22"/>
      <c r="JL834" s="22"/>
      <c r="JM834" s="22"/>
      <c r="JN834" s="22"/>
      <c r="JO834" s="22"/>
      <c r="JP834" s="22"/>
      <c r="JQ834" s="22"/>
      <c r="JR834" s="22"/>
      <c r="JS834" s="22"/>
      <c r="JT834" s="22"/>
      <c r="JU834" s="22"/>
      <c r="JV834" s="22"/>
      <c r="JW834" s="22"/>
      <c r="JX834" s="22"/>
      <c r="JY834" s="22"/>
      <c r="JZ834" s="22"/>
      <c r="KA834" s="22"/>
      <c r="KB834" s="22"/>
      <c r="KC834" s="22"/>
      <c r="KD834" s="22"/>
      <c r="KE834" s="22"/>
      <c r="KF834" s="22"/>
      <c r="KG834" s="22"/>
      <c r="KH834" s="22"/>
      <c r="KI834" s="22"/>
      <c r="KJ834" s="22"/>
      <c r="KK834" s="22"/>
      <c r="KL834" s="22"/>
      <c r="KM834" s="22"/>
      <c r="KN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  <c r="IV835" s="22"/>
      <c r="IW835" s="22"/>
      <c r="IX835" s="22"/>
      <c r="IY835" s="22"/>
      <c r="IZ835" s="22"/>
      <c r="JA835" s="22"/>
      <c r="JB835" s="22"/>
      <c r="JC835" s="22"/>
      <c r="JD835" s="22"/>
      <c r="JE835" s="22"/>
      <c r="JF835" s="22"/>
      <c r="JG835" s="22"/>
      <c r="JH835" s="22"/>
      <c r="JI835" s="22"/>
      <c r="JJ835" s="22"/>
      <c r="JK835" s="22"/>
      <c r="JL835" s="22"/>
      <c r="JM835" s="22"/>
      <c r="JN835" s="22"/>
      <c r="JO835" s="22"/>
      <c r="JP835" s="22"/>
      <c r="JQ835" s="22"/>
      <c r="JR835" s="22"/>
      <c r="JS835" s="22"/>
      <c r="JT835" s="22"/>
      <c r="JU835" s="22"/>
      <c r="JV835" s="22"/>
      <c r="JW835" s="22"/>
      <c r="JX835" s="22"/>
      <c r="JY835" s="22"/>
      <c r="JZ835" s="22"/>
      <c r="KA835" s="22"/>
      <c r="KB835" s="22"/>
      <c r="KC835" s="22"/>
      <c r="KD835" s="22"/>
      <c r="KE835" s="22"/>
      <c r="KF835" s="22"/>
      <c r="KG835" s="22"/>
      <c r="KH835" s="22"/>
      <c r="KI835" s="22"/>
      <c r="KJ835" s="22"/>
      <c r="KK835" s="22"/>
      <c r="KL835" s="22"/>
      <c r="KM835" s="22"/>
      <c r="KN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  <c r="IV836" s="22"/>
      <c r="IW836" s="22"/>
      <c r="IX836" s="22"/>
      <c r="IY836" s="22"/>
      <c r="IZ836" s="22"/>
      <c r="JA836" s="22"/>
      <c r="JB836" s="22"/>
      <c r="JC836" s="22"/>
      <c r="JD836" s="22"/>
      <c r="JE836" s="22"/>
      <c r="JF836" s="22"/>
      <c r="JG836" s="22"/>
      <c r="JH836" s="22"/>
      <c r="JI836" s="22"/>
      <c r="JJ836" s="22"/>
      <c r="JK836" s="22"/>
      <c r="JL836" s="22"/>
      <c r="JM836" s="22"/>
      <c r="JN836" s="22"/>
      <c r="JO836" s="22"/>
      <c r="JP836" s="22"/>
      <c r="JQ836" s="22"/>
      <c r="JR836" s="22"/>
      <c r="JS836" s="22"/>
      <c r="JT836" s="22"/>
      <c r="JU836" s="22"/>
      <c r="JV836" s="22"/>
      <c r="JW836" s="22"/>
      <c r="JX836" s="22"/>
      <c r="JY836" s="22"/>
      <c r="JZ836" s="22"/>
      <c r="KA836" s="22"/>
      <c r="KB836" s="22"/>
      <c r="KC836" s="22"/>
      <c r="KD836" s="22"/>
      <c r="KE836" s="22"/>
      <c r="KF836" s="22"/>
      <c r="KG836" s="22"/>
      <c r="KH836" s="22"/>
      <c r="KI836" s="22"/>
      <c r="KJ836" s="22"/>
      <c r="KK836" s="22"/>
      <c r="KL836" s="22"/>
      <c r="KM836" s="22"/>
      <c r="KN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  <c r="IV837" s="22"/>
      <c r="IW837" s="22"/>
      <c r="IX837" s="22"/>
      <c r="IY837" s="22"/>
      <c r="IZ837" s="22"/>
      <c r="JA837" s="22"/>
      <c r="JB837" s="22"/>
      <c r="JC837" s="22"/>
      <c r="JD837" s="22"/>
      <c r="JE837" s="22"/>
      <c r="JF837" s="22"/>
      <c r="JG837" s="22"/>
      <c r="JH837" s="22"/>
      <c r="JI837" s="22"/>
      <c r="JJ837" s="22"/>
      <c r="JK837" s="22"/>
      <c r="JL837" s="22"/>
      <c r="JM837" s="22"/>
      <c r="JN837" s="22"/>
      <c r="JO837" s="22"/>
      <c r="JP837" s="22"/>
      <c r="JQ837" s="22"/>
      <c r="JR837" s="22"/>
      <c r="JS837" s="22"/>
      <c r="JT837" s="22"/>
      <c r="JU837" s="22"/>
      <c r="JV837" s="22"/>
      <c r="JW837" s="22"/>
      <c r="JX837" s="22"/>
      <c r="JY837" s="22"/>
      <c r="JZ837" s="22"/>
      <c r="KA837" s="22"/>
      <c r="KB837" s="22"/>
      <c r="KC837" s="22"/>
      <c r="KD837" s="22"/>
      <c r="KE837" s="22"/>
      <c r="KF837" s="22"/>
      <c r="KG837" s="22"/>
      <c r="KH837" s="22"/>
      <c r="KI837" s="22"/>
      <c r="KJ837" s="22"/>
      <c r="KK837" s="22"/>
      <c r="KL837" s="22"/>
      <c r="KM837" s="22"/>
      <c r="KN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  <c r="IV838" s="22"/>
      <c r="IW838" s="22"/>
      <c r="IX838" s="22"/>
      <c r="IY838" s="22"/>
      <c r="IZ838" s="22"/>
      <c r="JA838" s="22"/>
      <c r="JB838" s="22"/>
      <c r="JC838" s="22"/>
      <c r="JD838" s="22"/>
      <c r="JE838" s="22"/>
      <c r="JF838" s="22"/>
      <c r="JG838" s="22"/>
      <c r="JH838" s="22"/>
      <c r="JI838" s="22"/>
      <c r="JJ838" s="22"/>
      <c r="JK838" s="22"/>
      <c r="JL838" s="22"/>
      <c r="JM838" s="22"/>
      <c r="JN838" s="22"/>
      <c r="JO838" s="22"/>
      <c r="JP838" s="22"/>
      <c r="JQ838" s="22"/>
      <c r="JR838" s="22"/>
      <c r="JS838" s="22"/>
      <c r="JT838" s="22"/>
      <c r="JU838" s="22"/>
      <c r="JV838" s="22"/>
      <c r="JW838" s="22"/>
      <c r="JX838" s="22"/>
      <c r="JY838" s="22"/>
      <c r="JZ838" s="22"/>
      <c r="KA838" s="22"/>
      <c r="KB838" s="22"/>
      <c r="KC838" s="22"/>
      <c r="KD838" s="22"/>
      <c r="KE838" s="22"/>
      <c r="KF838" s="22"/>
      <c r="KG838" s="22"/>
      <c r="KH838" s="22"/>
      <c r="KI838" s="22"/>
      <c r="KJ838" s="22"/>
      <c r="KK838" s="22"/>
      <c r="KL838" s="22"/>
      <c r="KM838" s="22"/>
      <c r="KN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  <c r="IV839" s="22"/>
      <c r="IW839" s="22"/>
      <c r="IX839" s="22"/>
      <c r="IY839" s="22"/>
      <c r="IZ839" s="22"/>
      <c r="JA839" s="22"/>
      <c r="JB839" s="22"/>
      <c r="JC839" s="22"/>
      <c r="JD839" s="22"/>
      <c r="JE839" s="22"/>
      <c r="JF839" s="22"/>
      <c r="JG839" s="22"/>
      <c r="JH839" s="22"/>
      <c r="JI839" s="22"/>
      <c r="JJ839" s="22"/>
      <c r="JK839" s="22"/>
      <c r="JL839" s="22"/>
      <c r="JM839" s="22"/>
      <c r="JN839" s="22"/>
      <c r="JO839" s="22"/>
      <c r="JP839" s="22"/>
      <c r="JQ839" s="22"/>
      <c r="JR839" s="22"/>
      <c r="JS839" s="22"/>
      <c r="JT839" s="22"/>
      <c r="JU839" s="22"/>
      <c r="JV839" s="22"/>
      <c r="JW839" s="22"/>
      <c r="JX839" s="22"/>
      <c r="JY839" s="22"/>
      <c r="JZ839" s="22"/>
      <c r="KA839" s="22"/>
      <c r="KB839" s="22"/>
      <c r="KC839" s="22"/>
      <c r="KD839" s="22"/>
      <c r="KE839" s="22"/>
      <c r="KF839" s="22"/>
      <c r="KG839" s="22"/>
      <c r="KH839" s="22"/>
      <c r="KI839" s="22"/>
      <c r="KJ839" s="22"/>
      <c r="KK839" s="22"/>
      <c r="KL839" s="22"/>
      <c r="KM839" s="22"/>
      <c r="KN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  <c r="IV840" s="22"/>
      <c r="IW840" s="22"/>
      <c r="IX840" s="22"/>
      <c r="IY840" s="22"/>
      <c r="IZ840" s="22"/>
      <c r="JA840" s="22"/>
      <c r="JB840" s="22"/>
      <c r="JC840" s="22"/>
      <c r="JD840" s="22"/>
      <c r="JE840" s="22"/>
      <c r="JF840" s="22"/>
      <c r="JG840" s="22"/>
      <c r="JH840" s="22"/>
      <c r="JI840" s="22"/>
      <c r="JJ840" s="22"/>
      <c r="JK840" s="22"/>
      <c r="JL840" s="22"/>
      <c r="JM840" s="22"/>
      <c r="JN840" s="22"/>
      <c r="JO840" s="22"/>
      <c r="JP840" s="22"/>
      <c r="JQ840" s="22"/>
      <c r="JR840" s="22"/>
      <c r="JS840" s="22"/>
      <c r="JT840" s="22"/>
      <c r="JU840" s="22"/>
      <c r="JV840" s="22"/>
      <c r="JW840" s="22"/>
      <c r="JX840" s="22"/>
      <c r="JY840" s="22"/>
      <c r="JZ840" s="22"/>
      <c r="KA840" s="22"/>
      <c r="KB840" s="22"/>
      <c r="KC840" s="22"/>
      <c r="KD840" s="22"/>
      <c r="KE840" s="22"/>
      <c r="KF840" s="22"/>
      <c r="KG840" s="22"/>
      <c r="KH840" s="22"/>
      <c r="KI840" s="22"/>
      <c r="KJ840" s="22"/>
      <c r="KK840" s="22"/>
      <c r="KL840" s="22"/>
      <c r="KM840" s="22"/>
      <c r="KN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  <c r="IV841" s="22"/>
      <c r="IW841" s="22"/>
      <c r="IX841" s="22"/>
      <c r="IY841" s="22"/>
      <c r="IZ841" s="22"/>
      <c r="JA841" s="22"/>
      <c r="JB841" s="22"/>
      <c r="JC841" s="22"/>
      <c r="JD841" s="22"/>
      <c r="JE841" s="22"/>
      <c r="JF841" s="22"/>
      <c r="JG841" s="22"/>
      <c r="JH841" s="22"/>
      <c r="JI841" s="22"/>
      <c r="JJ841" s="22"/>
      <c r="JK841" s="22"/>
      <c r="JL841" s="22"/>
      <c r="JM841" s="22"/>
      <c r="JN841" s="22"/>
      <c r="JO841" s="22"/>
      <c r="JP841" s="22"/>
      <c r="JQ841" s="22"/>
      <c r="JR841" s="22"/>
      <c r="JS841" s="22"/>
      <c r="JT841" s="22"/>
      <c r="JU841" s="22"/>
      <c r="JV841" s="22"/>
      <c r="JW841" s="22"/>
      <c r="JX841" s="22"/>
      <c r="JY841" s="22"/>
      <c r="JZ841" s="22"/>
      <c r="KA841" s="22"/>
      <c r="KB841" s="22"/>
      <c r="KC841" s="22"/>
      <c r="KD841" s="22"/>
      <c r="KE841" s="22"/>
      <c r="KF841" s="22"/>
      <c r="KG841" s="22"/>
      <c r="KH841" s="22"/>
      <c r="KI841" s="22"/>
      <c r="KJ841" s="22"/>
      <c r="KK841" s="22"/>
      <c r="KL841" s="22"/>
      <c r="KM841" s="22"/>
      <c r="KN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  <c r="IV842" s="22"/>
      <c r="IW842" s="22"/>
      <c r="IX842" s="22"/>
      <c r="IY842" s="22"/>
      <c r="IZ842" s="22"/>
      <c r="JA842" s="22"/>
      <c r="JB842" s="22"/>
      <c r="JC842" s="22"/>
      <c r="JD842" s="22"/>
      <c r="JE842" s="22"/>
      <c r="JF842" s="22"/>
      <c r="JG842" s="22"/>
      <c r="JH842" s="22"/>
      <c r="JI842" s="22"/>
      <c r="JJ842" s="22"/>
      <c r="JK842" s="22"/>
      <c r="JL842" s="22"/>
      <c r="JM842" s="22"/>
      <c r="JN842" s="22"/>
      <c r="JO842" s="22"/>
      <c r="JP842" s="22"/>
      <c r="JQ842" s="22"/>
      <c r="JR842" s="22"/>
      <c r="JS842" s="22"/>
      <c r="JT842" s="22"/>
      <c r="JU842" s="22"/>
      <c r="JV842" s="22"/>
      <c r="JW842" s="22"/>
      <c r="JX842" s="22"/>
      <c r="JY842" s="22"/>
      <c r="JZ842" s="22"/>
      <c r="KA842" s="22"/>
      <c r="KB842" s="22"/>
      <c r="KC842" s="22"/>
      <c r="KD842" s="22"/>
      <c r="KE842" s="22"/>
      <c r="KF842" s="22"/>
      <c r="KG842" s="22"/>
      <c r="KH842" s="22"/>
      <c r="KI842" s="22"/>
      <c r="KJ842" s="22"/>
      <c r="KK842" s="22"/>
      <c r="KL842" s="22"/>
      <c r="KM842" s="22"/>
      <c r="KN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  <c r="IV843" s="22"/>
      <c r="IW843" s="22"/>
      <c r="IX843" s="22"/>
      <c r="IY843" s="22"/>
      <c r="IZ843" s="22"/>
      <c r="JA843" s="22"/>
      <c r="JB843" s="22"/>
      <c r="JC843" s="22"/>
      <c r="JD843" s="22"/>
      <c r="JE843" s="22"/>
      <c r="JF843" s="22"/>
      <c r="JG843" s="22"/>
      <c r="JH843" s="22"/>
      <c r="JI843" s="22"/>
      <c r="JJ843" s="22"/>
      <c r="JK843" s="22"/>
      <c r="JL843" s="22"/>
      <c r="JM843" s="22"/>
      <c r="JN843" s="22"/>
      <c r="JO843" s="22"/>
      <c r="JP843" s="22"/>
      <c r="JQ843" s="22"/>
      <c r="JR843" s="22"/>
      <c r="JS843" s="22"/>
      <c r="JT843" s="22"/>
      <c r="JU843" s="22"/>
      <c r="JV843" s="22"/>
      <c r="JW843" s="22"/>
      <c r="JX843" s="22"/>
      <c r="JY843" s="22"/>
      <c r="JZ843" s="22"/>
      <c r="KA843" s="22"/>
      <c r="KB843" s="22"/>
      <c r="KC843" s="22"/>
      <c r="KD843" s="22"/>
      <c r="KE843" s="22"/>
      <c r="KF843" s="22"/>
      <c r="KG843" s="22"/>
      <c r="KH843" s="22"/>
      <c r="KI843" s="22"/>
      <c r="KJ843" s="22"/>
      <c r="KK843" s="22"/>
      <c r="KL843" s="22"/>
      <c r="KM843" s="22"/>
      <c r="KN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  <c r="IV844" s="22"/>
      <c r="IW844" s="22"/>
      <c r="IX844" s="22"/>
      <c r="IY844" s="22"/>
      <c r="IZ844" s="22"/>
      <c r="JA844" s="22"/>
      <c r="JB844" s="22"/>
      <c r="JC844" s="22"/>
      <c r="JD844" s="22"/>
      <c r="JE844" s="22"/>
      <c r="JF844" s="22"/>
      <c r="JG844" s="22"/>
      <c r="JH844" s="22"/>
      <c r="JI844" s="22"/>
      <c r="JJ844" s="22"/>
      <c r="JK844" s="22"/>
      <c r="JL844" s="22"/>
      <c r="JM844" s="22"/>
      <c r="JN844" s="22"/>
      <c r="JO844" s="22"/>
      <c r="JP844" s="22"/>
      <c r="JQ844" s="22"/>
      <c r="JR844" s="22"/>
      <c r="JS844" s="22"/>
      <c r="JT844" s="22"/>
      <c r="JU844" s="22"/>
      <c r="JV844" s="22"/>
      <c r="JW844" s="22"/>
      <c r="JX844" s="22"/>
      <c r="JY844" s="22"/>
      <c r="JZ844" s="22"/>
      <c r="KA844" s="22"/>
      <c r="KB844" s="22"/>
      <c r="KC844" s="22"/>
      <c r="KD844" s="22"/>
      <c r="KE844" s="22"/>
      <c r="KF844" s="22"/>
      <c r="KG844" s="22"/>
      <c r="KH844" s="22"/>
      <c r="KI844" s="22"/>
      <c r="KJ844" s="22"/>
      <c r="KK844" s="22"/>
      <c r="KL844" s="22"/>
      <c r="KM844" s="22"/>
      <c r="KN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  <c r="IV845" s="22"/>
      <c r="IW845" s="22"/>
      <c r="IX845" s="22"/>
      <c r="IY845" s="22"/>
      <c r="IZ845" s="22"/>
      <c r="JA845" s="22"/>
      <c r="JB845" s="22"/>
      <c r="JC845" s="22"/>
      <c r="JD845" s="22"/>
      <c r="JE845" s="22"/>
      <c r="JF845" s="22"/>
      <c r="JG845" s="22"/>
      <c r="JH845" s="22"/>
      <c r="JI845" s="22"/>
      <c r="JJ845" s="22"/>
      <c r="JK845" s="22"/>
      <c r="JL845" s="22"/>
      <c r="JM845" s="22"/>
      <c r="JN845" s="22"/>
      <c r="JO845" s="22"/>
      <c r="JP845" s="22"/>
      <c r="JQ845" s="22"/>
      <c r="JR845" s="22"/>
      <c r="JS845" s="22"/>
      <c r="JT845" s="22"/>
      <c r="JU845" s="22"/>
      <c r="JV845" s="22"/>
      <c r="JW845" s="22"/>
      <c r="JX845" s="22"/>
      <c r="JY845" s="22"/>
      <c r="JZ845" s="22"/>
      <c r="KA845" s="22"/>
      <c r="KB845" s="22"/>
      <c r="KC845" s="22"/>
      <c r="KD845" s="22"/>
      <c r="KE845" s="22"/>
      <c r="KF845" s="22"/>
      <c r="KG845" s="22"/>
      <c r="KH845" s="22"/>
      <c r="KI845" s="22"/>
      <c r="KJ845" s="22"/>
      <c r="KK845" s="22"/>
      <c r="KL845" s="22"/>
      <c r="KM845" s="22"/>
      <c r="KN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  <c r="IV846" s="22"/>
      <c r="IW846" s="22"/>
      <c r="IX846" s="22"/>
      <c r="IY846" s="22"/>
      <c r="IZ846" s="22"/>
      <c r="JA846" s="22"/>
      <c r="JB846" s="22"/>
      <c r="JC846" s="22"/>
      <c r="JD846" s="22"/>
      <c r="JE846" s="22"/>
      <c r="JF846" s="22"/>
      <c r="JG846" s="22"/>
      <c r="JH846" s="22"/>
      <c r="JI846" s="22"/>
      <c r="JJ846" s="22"/>
      <c r="JK846" s="22"/>
      <c r="JL846" s="22"/>
      <c r="JM846" s="22"/>
      <c r="JN846" s="22"/>
      <c r="JO846" s="22"/>
      <c r="JP846" s="22"/>
      <c r="JQ846" s="22"/>
      <c r="JR846" s="22"/>
      <c r="JS846" s="22"/>
      <c r="JT846" s="22"/>
      <c r="JU846" s="22"/>
      <c r="JV846" s="22"/>
      <c r="JW846" s="22"/>
      <c r="JX846" s="22"/>
      <c r="JY846" s="22"/>
      <c r="JZ846" s="22"/>
      <c r="KA846" s="22"/>
      <c r="KB846" s="22"/>
      <c r="KC846" s="22"/>
      <c r="KD846" s="22"/>
      <c r="KE846" s="22"/>
      <c r="KF846" s="22"/>
      <c r="KG846" s="22"/>
      <c r="KH846" s="22"/>
      <c r="KI846" s="22"/>
      <c r="KJ846" s="22"/>
      <c r="KK846" s="22"/>
      <c r="KL846" s="22"/>
      <c r="KM846" s="22"/>
      <c r="KN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  <c r="IV847" s="22"/>
      <c r="IW847" s="22"/>
      <c r="IX847" s="22"/>
      <c r="IY847" s="22"/>
      <c r="IZ847" s="22"/>
      <c r="JA847" s="22"/>
      <c r="JB847" s="22"/>
      <c r="JC847" s="22"/>
      <c r="JD847" s="22"/>
      <c r="JE847" s="22"/>
      <c r="JF847" s="22"/>
      <c r="JG847" s="22"/>
      <c r="JH847" s="22"/>
      <c r="JI847" s="22"/>
      <c r="JJ847" s="22"/>
      <c r="JK847" s="22"/>
      <c r="JL847" s="22"/>
      <c r="JM847" s="22"/>
      <c r="JN847" s="22"/>
      <c r="JO847" s="22"/>
      <c r="JP847" s="22"/>
      <c r="JQ847" s="22"/>
      <c r="JR847" s="22"/>
      <c r="JS847" s="22"/>
      <c r="JT847" s="22"/>
      <c r="JU847" s="22"/>
      <c r="JV847" s="22"/>
      <c r="JW847" s="22"/>
      <c r="JX847" s="22"/>
      <c r="JY847" s="22"/>
      <c r="JZ847" s="22"/>
      <c r="KA847" s="22"/>
      <c r="KB847" s="22"/>
      <c r="KC847" s="22"/>
      <c r="KD847" s="22"/>
      <c r="KE847" s="22"/>
      <c r="KF847" s="22"/>
      <c r="KG847" s="22"/>
      <c r="KH847" s="22"/>
      <c r="KI847" s="22"/>
      <c r="KJ847" s="22"/>
      <c r="KK847" s="22"/>
      <c r="KL847" s="22"/>
      <c r="KM847" s="22"/>
      <c r="KN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  <c r="IV848" s="22"/>
      <c r="IW848" s="22"/>
      <c r="IX848" s="22"/>
      <c r="IY848" s="22"/>
      <c r="IZ848" s="22"/>
      <c r="JA848" s="22"/>
      <c r="JB848" s="22"/>
      <c r="JC848" s="22"/>
      <c r="JD848" s="22"/>
      <c r="JE848" s="22"/>
      <c r="JF848" s="22"/>
      <c r="JG848" s="22"/>
      <c r="JH848" s="22"/>
      <c r="JI848" s="22"/>
      <c r="JJ848" s="22"/>
      <c r="JK848" s="22"/>
      <c r="JL848" s="22"/>
      <c r="JM848" s="22"/>
      <c r="JN848" s="22"/>
      <c r="JO848" s="22"/>
      <c r="JP848" s="22"/>
      <c r="JQ848" s="22"/>
      <c r="JR848" s="22"/>
      <c r="JS848" s="22"/>
      <c r="JT848" s="22"/>
      <c r="JU848" s="22"/>
      <c r="JV848" s="22"/>
      <c r="JW848" s="22"/>
      <c r="JX848" s="22"/>
      <c r="JY848" s="22"/>
      <c r="JZ848" s="22"/>
      <c r="KA848" s="22"/>
      <c r="KB848" s="22"/>
      <c r="KC848" s="22"/>
      <c r="KD848" s="22"/>
      <c r="KE848" s="22"/>
      <c r="KF848" s="22"/>
      <c r="KG848" s="22"/>
      <c r="KH848" s="22"/>
      <c r="KI848" s="22"/>
      <c r="KJ848" s="22"/>
      <c r="KK848" s="22"/>
      <c r="KL848" s="22"/>
      <c r="KM848" s="22"/>
      <c r="KN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  <c r="IV849" s="22"/>
      <c r="IW849" s="22"/>
      <c r="IX849" s="22"/>
      <c r="IY849" s="22"/>
      <c r="IZ849" s="22"/>
      <c r="JA849" s="22"/>
      <c r="JB849" s="22"/>
      <c r="JC849" s="22"/>
      <c r="JD849" s="22"/>
      <c r="JE849" s="22"/>
      <c r="JF849" s="22"/>
      <c r="JG849" s="22"/>
      <c r="JH849" s="22"/>
      <c r="JI849" s="22"/>
      <c r="JJ849" s="22"/>
      <c r="JK849" s="22"/>
      <c r="JL849" s="22"/>
      <c r="JM849" s="22"/>
      <c r="JN849" s="22"/>
      <c r="JO849" s="22"/>
      <c r="JP849" s="22"/>
      <c r="JQ849" s="22"/>
      <c r="JR849" s="22"/>
      <c r="JS849" s="22"/>
      <c r="JT849" s="22"/>
      <c r="JU849" s="22"/>
      <c r="JV849" s="22"/>
      <c r="JW849" s="22"/>
      <c r="JX849" s="22"/>
      <c r="JY849" s="22"/>
      <c r="JZ849" s="22"/>
      <c r="KA849" s="22"/>
      <c r="KB849" s="22"/>
      <c r="KC849" s="22"/>
      <c r="KD849" s="22"/>
      <c r="KE849" s="22"/>
      <c r="KF849" s="22"/>
      <c r="KG849" s="22"/>
      <c r="KH849" s="22"/>
      <c r="KI849" s="22"/>
      <c r="KJ849" s="22"/>
      <c r="KK849" s="22"/>
      <c r="KL849" s="22"/>
      <c r="KM849" s="22"/>
      <c r="KN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  <c r="IV850" s="22"/>
      <c r="IW850" s="22"/>
      <c r="IX850" s="22"/>
      <c r="IY850" s="22"/>
      <c r="IZ850" s="22"/>
      <c r="JA850" s="22"/>
      <c r="JB850" s="22"/>
      <c r="JC850" s="22"/>
      <c r="JD850" s="22"/>
      <c r="JE850" s="22"/>
      <c r="JF850" s="22"/>
      <c r="JG850" s="22"/>
      <c r="JH850" s="22"/>
      <c r="JI850" s="22"/>
      <c r="JJ850" s="22"/>
      <c r="JK850" s="22"/>
      <c r="JL850" s="22"/>
      <c r="JM850" s="22"/>
      <c r="JN850" s="22"/>
      <c r="JO850" s="22"/>
      <c r="JP850" s="22"/>
      <c r="JQ850" s="22"/>
      <c r="JR850" s="22"/>
      <c r="JS850" s="22"/>
      <c r="JT850" s="22"/>
      <c r="JU850" s="22"/>
      <c r="JV850" s="22"/>
      <c r="JW850" s="22"/>
      <c r="JX850" s="22"/>
      <c r="JY850" s="22"/>
      <c r="JZ850" s="22"/>
      <c r="KA850" s="22"/>
      <c r="KB850" s="22"/>
      <c r="KC850" s="22"/>
      <c r="KD850" s="22"/>
      <c r="KE850" s="22"/>
      <c r="KF850" s="22"/>
      <c r="KG850" s="22"/>
      <c r="KH850" s="22"/>
      <c r="KI850" s="22"/>
      <c r="KJ850" s="22"/>
      <c r="KK850" s="22"/>
      <c r="KL850" s="22"/>
      <c r="KM850" s="22"/>
      <c r="KN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  <c r="IV851" s="22"/>
      <c r="IW851" s="22"/>
      <c r="IX851" s="22"/>
      <c r="IY851" s="22"/>
      <c r="IZ851" s="22"/>
      <c r="JA851" s="22"/>
      <c r="JB851" s="22"/>
      <c r="JC851" s="22"/>
      <c r="JD851" s="22"/>
      <c r="JE851" s="22"/>
      <c r="JF851" s="22"/>
      <c r="JG851" s="22"/>
      <c r="JH851" s="22"/>
      <c r="JI851" s="22"/>
      <c r="JJ851" s="22"/>
      <c r="JK851" s="22"/>
      <c r="JL851" s="22"/>
      <c r="JM851" s="22"/>
      <c r="JN851" s="22"/>
      <c r="JO851" s="22"/>
      <c r="JP851" s="22"/>
      <c r="JQ851" s="22"/>
      <c r="JR851" s="22"/>
      <c r="JS851" s="22"/>
      <c r="JT851" s="22"/>
      <c r="JU851" s="22"/>
      <c r="JV851" s="22"/>
      <c r="JW851" s="22"/>
      <c r="JX851" s="22"/>
      <c r="JY851" s="22"/>
      <c r="JZ851" s="22"/>
      <c r="KA851" s="22"/>
      <c r="KB851" s="22"/>
      <c r="KC851" s="22"/>
      <c r="KD851" s="22"/>
      <c r="KE851" s="22"/>
      <c r="KF851" s="22"/>
      <c r="KG851" s="22"/>
      <c r="KH851" s="22"/>
      <c r="KI851" s="22"/>
      <c r="KJ851" s="22"/>
      <c r="KK851" s="22"/>
      <c r="KL851" s="22"/>
      <c r="KM851" s="22"/>
      <c r="KN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  <c r="IV852" s="22"/>
      <c r="IW852" s="22"/>
      <c r="IX852" s="22"/>
      <c r="IY852" s="22"/>
      <c r="IZ852" s="22"/>
      <c r="JA852" s="22"/>
      <c r="JB852" s="22"/>
      <c r="JC852" s="22"/>
      <c r="JD852" s="22"/>
      <c r="JE852" s="22"/>
      <c r="JF852" s="22"/>
      <c r="JG852" s="22"/>
      <c r="JH852" s="22"/>
      <c r="JI852" s="22"/>
      <c r="JJ852" s="22"/>
      <c r="JK852" s="22"/>
      <c r="JL852" s="22"/>
      <c r="JM852" s="22"/>
      <c r="JN852" s="22"/>
      <c r="JO852" s="22"/>
      <c r="JP852" s="22"/>
      <c r="JQ852" s="22"/>
      <c r="JR852" s="22"/>
      <c r="JS852" s="22"/>
      <c r="JT852" s="22"/>
      <c r="JU852" s="22"/>
      <c r="JV852" s="22"/>
      <c r="JW852" s="22"/>
      <c r="JX852" s="22"/>
      <c r="JY852" s="22"/>
      <c r="JZ852" s="22"/>
      <c r="KA852" s="22"/>
      <c r="KB852" s="22"/>
      <c r="KC852" s="22"/>
      <c r="KD852" s="22"/>
      <c r="KE852" s="22"/>
      <c r="KF852" s="22"/>
      <c r="KG852" s="22"/>
      <c r="KH852" s="22"/>
      <c r="KI852" s="22"/>
      <c r="KJ852" s="22"/>
      <c r="KK852" s="22"/>
      <c r="KL852" s="22"/>
      <c r="KM852" s="22"/>
      <c r="KN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  <c r="IV853" s="22"/>
      <c r="IW853" s="22"/>
      <c r="IX853" s="22"/>
      <c r="IY853" s="22"/>
      <c r="IZ853" s="22"/>
      <c r="JA853" s="22"/>
      <c r="JB853" s="22"/>
      <c r="JC853" s="22"/>
      <c r="JD853" s="22"/>
      <c r="JE853" s="22"/>
      <c r="JF853" s="22"/>
      <c r="JG853" s="22"/>
      <c r="JH853" s="22"/>
      <c r="JI853" s="22"/>
      <c r="JJ853" s="22"/>
      <c r="JK853" s="22"/>
      <c r="JL853" s="22"/>
      <c r="JM853" s="22"/>
      <c r="JN853" s="22"/>
      <c r="JO853" s="22"/>
      <c r="JP853" s="22"/>
      <c r="JQ853" s="22"/>
      <c r="JR853" s="22"/>
      <c r="JS853" s="22"/>
      <c r="JT853" s="22"/>
      <c r="JU853" s="22"/>
      <c r="JV853" s="22"/>
      <c r="JW853" s="22"/>
      <c r="JX853" s="22"/>
      <c r="JY853" s="22"/>
      <c r="JZ853" s="22"/>
      <c r="KA853" s="22"/>
      <c r="KB853" s="22"/>
      <c r="KC853" s="22"/>
      <c r="KD853" s="22"/>
      <c r="KE853" s="22"/>
      <c r="KF853" s="22"/>
      <c r="KG853" s="22"/>
      <c r="KH853" s="22"/>
      <c r="KI853" s="22"/>
      <c r="KJ853" s="22"/>
      <c r="KK853" s="22"/>
      <c r="KL853" s="22"/>
      <c r="KM853" s="22"/>
      <c r="KN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  <c r="IV854" s="22"/>
      <c r="IW854" s="22"/>
      <c r="IX854" s="22"/>
      <c r="IY854" s="22"/>
      <c r="IZ854" s="22"/>
      <c r="JA854" s="22"/>
      <c r="JB854" s="22"/>
      <c r="JC854" s="22"/>
      <c r="JD854" s="22"/>
      <c r="JE854" s="22"/>
      <c r="JF854" s="22"/>
      <c r="JG854" s="22"/>
      <c r="JH854" s="22"/>
      <c r="JI854" s="22"/>
      <c r="JJ854" s="22"/>
      <c r="JK854" s="22"/>
      <c r="JL854" s="22"/>
      <c r="JM854" s="22"/>
      <c r="JN854" s="22"/>
      <c r="JO854" s="22"/>
      <c r="JP854" s="22"/>
      <c r="JQ854" s="22"/>
      <c r="JR854" s="22"/>
      <c r="JS854" s="22"/>
      <c r="JT854" s="22"/>
      <c r="JU854" s="22"/>
      <c r="JV854" s="22"/>
      <c r="JW854" s="22"/>
      <c r="JX854" s="22"/>
      <c r="JY854" s="22"/>
      <c r="JZ854" s="22"/>
      <c r="KA854" s="22"/>
      <c r="KB854" s="22"/>
      <c r="KC854" s="22"/>
      <c r="KD854" s="22"/>
      <c r="KE854" s="22"/>
      <c r="KF854" s="22"/>
      <c r="KG854" s="22"/>
      <c r="KH854" s="22"/>
      <c r="KI854" s="22"/>
      <c r="KJ854" s="22"/>
      <c r="KK854" s="22"/>
      <c r="KL854" s="22"/>
      <c r="KM854" s="22"/>
      <c r="KN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  <c r="IV855" s="22"/>
      <c r="IW855" s="22"/>
      <c r="IX855" s="22"/>
      <c r="IY855" s="22"/>
      <c r="IZ855" s="22"/>
      <c r="JA855" s="22"/>
      <c r="JB855" s="22"/>
      <c r="JC855" s="22"/>
      <c r="JD855" s="22"/>
      <c r="JE855" s="22"/>
      <c r="JF855" s="22"/>
      <c r="JG855" s="22"/>
      <c r="JH855" s="22"/>
      <c r="JI855" s="22"/>
      <c r="JJ855" s="22"/>
      <c r="JK855" s="22"/>
      <c r="JL855" s="22"/>
      <c r="JM855" s="22"/>
      <c r="JN855" s="22"/>
      <c r="JO855" s="22"/>
      <c r="JP855" s="22"/>
      <c r="JQ855" s="22"/>
      <c r="JR855" s="22"/>
      <c r="JS855" s="22"/>
      <c r="JT855" s="22"/>
      <c r="JU855" s="22"/>
      <c r="JV855" s="22"/>
      <c r="JW855" s="22"/>
      <c r="JX855" s="22"/>
      <c r="JY855" s="22"/>
      <c r="JZ855" s="22"/>
      <c r="KA855" s="22"/>
      <c r="KB855" s="22"/>
      <c r="KC855" s="22"/>
      <c r="KD855" s="22"/>
      <c r="KE855" s="22"/>
      <c r="KF855" s="22"/>
      <c r="KG855" s="22"/>
      <c r="KH855" s="22"/>
      <c r="KI855" s="22"/>
      <c r="KJ855" s="22"/>
      <c r="KK855" s="22"/>
      <c r="KL855" s="22"/>
      <c r="KM855" s="22"/>
      <c r="KN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  <c r="IV856" s="22"/>
      <c r="IW856" s="22"/>
      <c r="IX856" s="22"/>
      <c r="IY856" s="22"/>
      <c r="IZ856" s="22"/>
      <c r="JA856" s="22"/>
      <c r="JB856" s="22"/>
      <c r="JC856" s="22"/>
      <c r="JD856" s="22"/>
      <c r="JE856" s="22"/>
      <c r="JF856" s="22"/>
      <c r="JG856" s="22"/>
      <c r="JH856" s="22"/>
      <c r="JI856" s="22"/>
      <c r="JJ856" s="22"/>
      <c r="JK856" s="22"/>
      <c r="JL856" s="22"/>
      <c r="JM856" s="22"/>
      <c r="JN856" s="22"/>
      <c r="JO856" s="22"/>
      <c r="JP856" s="22"/>
      <c r="JQ856" s="22"/>
      <c r="JR856" s="22"/>
      <c r="JS856" s="22"/>
      <c r="JT856" s="22"/>
      <c r="JU856" s="22"/>
      <c r="JV856" s="22"/>
      <c r="JW856" s="22"/>
      <c r="JX856" s="22"/>
      <c r="JY856" s="22"/>
      <c r="JZ856" s="22"/>
      <c r="KA856" s="22"/>
      <c r="KB856" s="22"/>
      <c r="KC856" s="22"/>
      <c r="KD856" s="22"/>
      <c r="KE856" s="22"/>
      <c r="KF856" s="22"/>
      <c r="KG856" s="22"/>
      <c r="KH856" s="22"/>
      <c r="KI856" s="22"/>
      <c r="KJ856" s="22"/>
      <c r="KK856" s="22"/>
      <c r="KL856" s="22"/>
      <c r="KM856" s="22"/>
      <c r="KN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  <c r="IV857" s="22"/>
      <c r="IW857" s="22"/>
      <c r="IX857" s="22"/>
      <c r="IY857" s="22"/>
      <c r="IZ857" s="22"/>
      <c r="JA857" s="22"/>
      <c r="JB857" s="22"/>
      <c r="JC857" s="22"/>
      <c r="JD857" s="22"/>
      <c r="JE857" s="22"/>
      <c r="JF857" s="22"/>
      <c r="JG857" s="22"/>
      <c r="JH857" s="22"/>
      <c r="JI857" s="22"/>
      <c r="JJ857" s="22"/>
      <c r="JK857" s="22"/>
      <c r="JL857" s="22"/>
      <c r="JM857" s="22"/>
      <c r="JN857" s="22"/>
      <c r="JO857" s="22"/>
      <c r="JP857" s="22"/>
      <c r="JQ857" s="22"/>
      <c r="JR857" s="22"/>
      <c r="JS857" s="22"/>
      <c r="JT857" s="22"/>
      <c r="JU857" s="22"/>
      <c r="JV857" s="22"/>
      <c r="JW857" s="22"/>
      <c r="JX857" s="22"/>
      <c r="JY857" s="22"/>
      <c r="JZ857" s="22"/>
      <c r="KA857" s="22"/>
      <c r="KB857" s="22"/>
      <c r="KC857" s="22"/>
      <c r="KD857" s="22"/>
      <c r="KE857" s="22"/>
      <c r="KF857" s="22"/>
      <c r="KG857" s="22"/>
      <c r="KH857" s="22"/>
      <c r="KI857" s="22"/>
      <c r="KJ857" s="22"/>
      <c r="KK857" s="22"/>
      <c r="KL857" s="22"/>
      <c r="KM857" s="22"/>
      <c r="KN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  <c r="IV858" s="22"/>
      <c r="IW858" s="22"/>
      <c r="IX858" s="22"/>
      <c r="IY858" s="22"/>
      <c r="IZ858" s="22"/>
      <c r="JA858" s="22"/>
      <c r="JB858" s="22"/>
      <c r="JC858" s="22"/>
      <c r="JD858" s="22"/>
      <c r="JE858" s="22"/>
      <c r="JF858" s="22"/>
      <c r="JG858" s="22"/>
      <c r="JH858" s="22"/>
      <c r="JI858" s="22"/>
      <c r="JJ858" s="22"/>
      <c r="JK858" s="22"/>
      <c r="JL858" s="22"/>
      <c r="JM858" s="22"/>
      <c r="JN858" s="22"/>
      <c r="JO858" s="22"/>
      <c r="JP858" s="22"/>
      <c r="JQ858" s="22"/>
      <c r="JR858" s="22"/>
      <c r="JS858" s="22"/>
      <c r="JT858" s="22"/>
      <c r="JU858" s="22"/>
      <c r="JV858" s="22"/>
      <c r="JW858" s="22"/>
      <c r="JX858" s="22"/>
      <c r="JY858" s="22"/>
      <c r="JZ858" s="22"/>
      <c r="KA858" s="22"/>
      <c r="KB858" s="22"/>
      <c r="KC858" s="22"/>
      <c r="KD858" s="22"/>
      <c r="KE858" s="22"/>
      <c r="KF858" s="22"/>
      <c r="KG858" s="22"/>
      <c r="KH858" s="22"/>
      <c r="KI858" s="22"/>
      <c r="KJ858" s="22"/>
      <c r="KK858" s="22"/>
      <c r="KL858" s="22"/>
      <c r="KM858" s="22"/>
      <c r="KN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  <c r="IV859" s="22"/>
      <c r="IW859" s="22"/>
      <c r="IX859" s="22"/>
      <c r="IY859" s="22"/>
      <c r="IZ859" s="22"/>
      <c r="JA859" s="22"/>
      <c r="JB859" s="22"/>
      <c r="JC859" s="22"/>
      <c r="JD859" s="22"/>
      <c r="JE859" s="22"/>
      <c r="JF859" s="22"/>
      <c r="JG859" s="22"/>
      <c r="JH859" s="22"/>
      <c r="JI859" s="22"/>
      <c r="JJ859" s="22"/>
      <c r="JK859" s="22"/>
      <c r="JL859" s="22"/>
      <c r="JM859" s="22"/>
      <c r="JN859" s="22"/>
      <c r="JO859" s="22"/>
      <c r="JP859" s="22"/>
      <c r="JQ859" s="22"/>
      <c r="JR859" s="22"/>
      <c r="JS859" s="22"/>
      <c r="JT859" s="22"/>
      <c r="JU859" s="22"/>
      <c r="JV859" s="22"/>
      <c r="JW859" s="22"/>
      <c r="JX859" s="22"/>
      <c r="JY859" s="22"/>
      <c r="JZ859" s="22"/>
      <c r="KA859" s="22"/>
      <c r="KB859" s="22"/>
      <c r="KC859" s="22"/>
      <c r="KD859" s="22"/>
      <c r="KE859" s="22"/>
      <c r="KF859" s="22"/>
      <c r="KG859" s="22"/>
      <c r="KH859" s="22"/>
      <c r="KI859" s="22"/>
      <c r="KJ859" s="22"/>
      <c r="KK859" s="22"/>
      <c r="KL859" s="22"/>
      <c r="KM859" s="22"/>
      <c r="KN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  <c r="IV860" s="22"/>
      <c r="IW860" s="22"/>
      <c r="IX860" s="22"/>
      <c r="IY860" s="22"/>
      <c r="IZ860" s="22"/>
      <c r="JA860" s="22"/>
      <c r="JB860" s="22"/>
      <c r="JC860" s="22"/>
      <c r="JD860" s="22"/>
      <c r="JE860" s="22"/>
      <c r="JF860" s="22"/>
      <c r="JG860" s="22"/>
      <c r="JH860" s="22"/>
      <c r="JI860" s="22"/>
      <c r="JJ860" s="22"/>
      <c r="JK860" s="22"/>
      <c r="JL860" s="22"/>
      <c r="JM860" s="22"/>
      <c r="JN860" s="22"/>
      <c r="JO860" s="22"/>
      <c r="JP860" s="22"/>
      <c r="JQ860" s="22"/>
      <c r="JR860" s="22"/>
      <c r="JS860" s="22"/>
      <c r="JT860" s="22"/>
      <c r="JU860" s="22"/>
      <c r="JV860" s="22"/>
      <c r="JW860" s="22"/>
      <c r="JX860" s="22"/>
      <c r="JY860" s="22"/>
      <c r="JZ860" s="22"/>
      <c r="KA860" s="22"/>
      <c r="KB860" s="22"/>
      <c r="KC860" s="22"/>
      <c r="KD860" s="22"/>
      <c r="KE860" s="22"/>
      <c r="KF860" s="22"/>
      <c r="KG860" s="22"/>
      <c r="KH860" s="22"/>
      <c r="KI860" s="22"/>
      <c r="KJ860" s="22"/>
      <c r="KK860" s="22"/>
      <c r="KL860" s="22"/>
      <c r="KM860" s="22"/>
      <c r="KN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  <c r="IV861" s="22"/>
      <c r="IW861" s="22"/>
      <c r="IX861" s="22"/>
      <c r="IY861" s="22"/>
      <c r="IZ861" s="22"/>
      <c r="JA861" s="22"/>
      <c r="JB861" s="22"/>
      <c r="JC861" s="22"/>
      <c r="JD861" s="22"/>
      <c r="JE861" s="22"/>
      <c r="JF861" s="22"/>
      <c r="JG861" s="22"/>
      <c r="JH861" s="22"/>
      <c r="JI861" s="22"/>
      <c r="JJ861" s="22"/>
      <c r="JK861" s="22"/>
      <c r="JL861" s="22"/>
      <c r="JM861" s="22"/>
      <c r="JN861" s="22"/>
      <c r="JO861" s="22"/>
      <c r="JP861" s="22"/>
      <c r="JQ861" s="22"/>
      <c r="JR861" s="22"/>
      <c r="JS861" s="22"/>
      <c r="JT861" s="22"/>
      <c r="JU861" s="22"/>
      <c r="JV861" s="22"/>
      <c r="JW861" s="22"/>
      <c r="JX861" s="22"/>
      <c r="JY861" s="22"/>
      <c r="JZ861" s="22"/>
      <c r="KA861" s="22"/>
      <c r="KB861" s="22"/>
      <c r="KC861" s="22"/>
      <c r="KD861" s="22"/>
      <c r="KE861" s="22"/>
      <c r="KF861" s="22"/>
      <c r="KG861" s="22"/>
      <c r="KH861" s="22"/>
      <c r="KI861" s="22"/>
      <c r="KJ861" s="22"/>
      <c r="KK861" s="22"/>
      <c r="KL861" s="22"/>
      <c r="KM861" s="22"/>
      <c r="KN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  <c r="IV862" s="22"/>
      <c r="IW862" s="22"/>
      <c r="IX862" s="22"/>
      <c r="IY862" s="22"/>
      <c r="IZ862" s="22"/>
      <c r="JA862" s="22"/>
      <c r="JB862" s="22"/>
      <c r="JC862" s="22"/>
      <c r="JD862" s="22"/>
      <c r="JE862" s="22"/>
      <c r="JF862" s="22"/>
      <c r="JG862" s="22"/>
      <c r="JH862" s="22"/>
      <c r="JI862" s="22"/>
      <c r="JJ862" s="22"/>
      <c r="JK862" s="22"/>
      <c r="JL862" s="22"/>
      <c r="JM862" s="22"/>
      <c r="JN862" s="22"/>
      <c r="JO862" s="22"/>
      <c r="JP862" s="22"/>
      <c r="JQ862" s="22"/>
      <c r="JR862" s="22"/>
      <c r="JS862" s="22"/>
      <c r="JT862" s="22"/>
      <c r="JU862" s="22"/>
      <c r="JV862" s="22"/>
      <c r="JW862" s="22"/>
      <c r="JX862" s="22"/>
      <c r="JY862" s="22"/>
      <c r="JZ862" s="22"/>
      <c r="KA862" s="22"/>
      <c r="KB862" s="22"/>
      <c r="KC862" s="22"/>
      <c r="KD862" s="22"/>
      <c r="KE862" s="22"/>
      <c r="KF862" s="22"/>
      <c r="KG862" s="22"/>
      <c r="KH862" s="22"/>
      <c r="KI862" s="22"/>
      <c r="KJ862" s="22"/>
      <c r="KK862" s="22"/>
      <c r="KL862" s="22"/>
      <c r="KM862" s="22"/>
      <c r="KN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  <c r="IV863" s="22"/>
      <c r="IW863" s="22"/>
      <c r="IX863" s="22"/>
      <c r="IY863" s="22"/>
      <c r="IZ863" s="22"/>
      <c r="JA863" s="22"/>
      <c r="JB863" s="22"/>
      <c r="JC863" s="22"/>
      <c r="JD863" s="22"/>
      <c r="JE863" s="22"/>
      <c r="JF863" s="22"/>
      <c r="JG863" s="22"/>
      <c r="JH863" s="22"/>
      <c r="JI863" s="22"/>
      <c r="JJ863" s="22"/>
      <c r="JK863" s="22"/>
      <c r="JL863" s="22"/>
      <c r="JM863" s="22"/>
      <c r="JN863" s="22"/>
      <c r="JO863" s="22"/>
      <c r="JP863" s="22"/>
      <c r="JQ863" s="22"/>
      <c r="JR863" s="22"/>
      <c r="JS863" s="22"/>
      <c r="JT863" s="22"/>
      <c r="JU863" s="22"/>
      <c r="JV863" s="22"/>
      <c r="JW863" s="22"/>
      <c r="JX863" s="22"/>
      <c r="JY863" s="22"/>
      <c r="JZ863" s="22"/>
      <c r="KA863" s="22"/>
      <c r="KB863" s="22"/>
      <c r="KC863" s="22"/>
      <c r="KD863" s="22"/>
      <c r="KE863" s="22"/>
      <c r="KF863" s="22"/>
      <c r="KG863" s="22"/>
      <c r="KH863" s="22"/>
      <c r="KI863" s="22"/>
      <c r="KJ863" s="22"/>
      <c r="KK863" s="22"/>
      <c r="KL863" s="22"/>
      <c r="KM863" s="22"/>
      <c r="KN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  <c r="IV864" s="22"/>
      <c r="IW864" s="22"/>
      <c r="IX864" s="22"/>
      <c r="IY864" s="22"/>
      <c r="IZ864" s="22"/>
      <c r="JA864" s="22"/>
      <c r="JB864" s="22"/>
      <c r="JC864" s="22"/>
      <c r="JD864" s="22"/>
      <c r="JE864" s="22"/>
      <c r="JF864" s="22"/>
      <c r="JG864" s="22"/>
      <c r="JH864" s="22"/>
      <c r="JI864" s="22"/>
      <c r="JJ864" s="22"/>
      <c r="JK864" s="22"/>
      <c r="JL864" s="22"/>
      <c r="JM864" s="22"/>
      <c r="JN864" s="22"/>
      <c r="JO864" s="22"/>
      <c r="JP864" s="22"/>
      <c r="JQ864" s="22"/>
      <c r="JR864" s="22"/>
      <c r="JS864" s="22"/>
      <c r="JT864" s="22"/>
      <c r="JU864" s="22"/>
      <c r="JV864" s="22"/>
      <c r="JW864" s="22"/>
      <c r="JX864" s="22"/>
      <c r="JY864" s="22"/>
      <c r="JZ864" s="22"/>
      <c r="KA864" s="22"/>
      <c r="KB864" s="22"/>
      <c r="KC864" s="22"/>
      <c r="KD864" s="22"/>
      <c r="KE864" s="22"/>
      <c r="KF864" s="22"/>
      <c r="KG864" s="22"/>
      <c r="KH864" s="22"/>
      <c r="KI864" s="22"/>
      <c r="KJ864" s="22"/>
      <c r="KK864" s="22"/>
      <c r="KL864" s="22"/>
      <c r="KM864" s="22"/>
      <c r="KN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  <c r="IV865" s="22"/>
      <c r="IW865" s="22"/>
      <c r="IX865" s="22"/>
      <c r="IY865" s="22"/>
      <c r="IZ865" s="22"/>
      <c r="JA865" s="22"/>
      <c r="JB865" s="22"/>
      <c r="JC865" s="22"/>
      <c r="JD865" s="22"/>
      <c r="JE865" s="22"/>
      <c r="JF865" s="22"/>
      <c r="JG865" s="22"/>
      <c r="JH865" s="22"/>
      <c r="JI865" s="22"/>
      <c r="JJ865" s="22"/>
      <c r="JK865" s="22"/>
      <c r="JL865" s="22"/>
      <c r="JM865" s="22"/>
      <c r="JN865" s="22"/>
      <c r="JO865" s="22"/>
      <c r="JP865" s="22"/>
      <c r="JQ865" s="22"/>
      <c r="JR865" s="22"/>
      <c r="JS865" s="22"/>
      <c r="JT865" s="22"/>
      <c r="JU865" s="22"/>
      <c r="JV865" s="22"/>
      <c r="JW865" s="22"/>
      <c r="JX865" s="22"/>
      <c r="JY865" s="22"/>
      <c r="JZ865" s="22"/>
      <c r="KA865" s="22"/>
      <c r="KB865" s="22"/>
      <c r="KC865" s="22"/>
      <c r="KD865" s="22"/>
      <c r="KE865" s="22"/>
      <c r="KF865" s="22"/>
      <c r="KG865" s="22"/>
      <c r="KH865" s="22"/>
      <c r="KI865" s="22"/>
      <c r="KJ865" s="22"/>
      <c r="KK865" s="22"/>
      <c r="KL865" s="22"/>
      <c r="KM865" s="22"/>
      <c r="KN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  <c r="IV866" s="22"/>
      <c r="IW866" s="22"/>
      <c r="IX866" s="22"/>
      <c r="IY866" s="22"/>
      <c r="IZ866" s="22"/>
      <c r="JA866" s="22"/>
      <c r="JB866" s="22"/>
      <c r="JC866" s="22"/>
      <c r="JD866" s="22"/>
      <c r="JE866" s="22"/>
      <c r="JF866" s="22"/>
      <c r="JG866" s="22"/>
      <c r="JH866" s="22"/>
      <c r="JI866" s="22"/>
      <c r="JJ866" s="22"/>
      <c r="JK866" s="22"/>
      <c r="JL866" s="22"/>
      <c r="JM866" s="22"/>
      <c r="JN866" s="22"/>
      <c r="JO866" s="22"/>
      <c r="JP866" s="22"/>
      <c r="JQ866" s="22"/>
      <c r="JR866" s="22"/>
      <c r="JS866" s="22"/>
      <c r="JT866" s="22"/>
      <c r="JU866" s="22"/>
      <c r="JV866" s="22"/>
      <c r="JW866" s="22"/>
      <c r="JX866" s="22"/>
      <c r="JY866" s="22"/>
      <c r="JZ866" s="22"/>
      <c r="KA866" s="22"/>
      <c r="KB866" s="22"/>
      <c r="KC866" s="22"/>
      <c r="KD866" s="22"/>
      <c r="KE866" s="22"/>
      <c r="KF866" s="22"/>
      <c r="KG866" s="22"/>
      <c r="KH866" s="22"/>
      <c r="KI866" s="22"/>
      <c r="KJ866" s="22"/>
      <c r="KK866" s="22"/>
      <c r="KL866" s="22"/>
      <c r="KM866" s="22"/>
      <c r="KN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  <c r="IV867" s="22"/>
      <c r="IW867" s="22"/>
      <c r="IX867" s="22"/>
      <c r="IY867" s="22"/>
      <c r="IZ867" s="22"/>
      <c r="JA867" s="22"/>
      <c r="JB867" s="22"/>
      <c r="JC867" s="22"/>
      <c r="JD867" s="22"/>
      <c r="JE867" s="22"/>
      <c r="JF867" s="22"/>
      <c r="JG867" s="22"/>
      <c r="JH867" s="22"/>
      <c r="JI867" s="22"/>
      <c r="JJ867" s="22"/>
      <c r="JK867" s="22"/>
      <c r="JL867" s="22"/>
      <c r="JM867" s="22"/>
      <c r="JN867" s="22"/>
      <c r="JO867" s="22"/>
      <c r="JP867" s="22"/>
      <c r="JQ867" s="22"/>
      <c r="JR867" s="22"/>
      <c r="JS867" s="22"/>
      <c r="JT867" s="22"/>
      <c r="JU867" s="22"/>
      <c r="JV867" s="22"/>
      <c r="JW867" s="22"/>
      <c r="JX867" s="22"/>
      <c r="JY867" s="22"/>
      <c r="JZ867" s="22"/>
      <c r="KA867" s="22"/>
      <c r="KB867" s="22"/>
      <c r="KC867" s="22"/>
      <c r="KD867" s="22"/>
      <c r="KE867" s="22"/>
      <c r="KF867" s="22"/>
      <c r="KG867" s="22"/>
      <c r="KH867" s="22"/>
      <c r="KI867" s="22"/>
      <c r="KJ867" s="22"/>
      <c r="KK867" s="22"/>
      <c r="KL867" s="22"/>
      <c r="KM867" s="22"/>
      <c r="KN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  <c r="IV868" s="22"/>
      <c r="IW868" s="22"/>
      <c r="IX868" s="22"/>
      <c r="IY868" s="22"/>
      <c r="IZ868" s="22"/>
      <c r="JA868" s="22"/>
      <c r="JB868" s="22"/>
      <c r="JC868" s="22"/>
      <c r="JD868" s="22"/>
      <c r="JE868" s="22"/>
      <c r="JF868" s="22"/>
      <c r="JG868" s="22"/>
      <c r="JH868" s="22"/>
      <c r="JI868" s="22"/>
      <c r="JJ868" s="22"/>
      <c r="JK868" s="22"/>
      <c r="JL868" s="22"/>
      <c r="JM868" s="22"/>
      <c r="JN868" s="22"/>
      <c r="JO868" s="22"/>
      <c r="JP868" s="22"/>
      <c r="JQ868" s="22"/>
      <c r="JR868" s="22"/>
      <c r="JS868" s="22"/>
      <c r="JT868" s="22"/>
      <c r="JU868" s="22"/>
      <c r="JV868" s="22"/>
      <c r="JW868" s="22"/>
      <c r="JX868" s="22"/>
      <c r="JY868" s="22"/>
      <c r="JZ868" s="22"/>
      <c r="KA868" s="22"/>
      <c r="KB868" s="22"/>
      <c r="KC868" s="22"/>
      <c r="KD868" s="22"/>
      <c r="KE868" s="22"/>
      <c r="KF868" s="22"/>
      <c r="KG868" s="22"/>
      <c r="KH868" s="22"/>
      <c r="KI868" s="22"/>
      <c r="KJ868" s="22"/>
      <c r="KK868" s="22"/>
      <c r="KL868" s="22"/>
      <c r="KM868" s="22"/>
      <c r="KN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  <c r="IV869" s="22"/>
      <c r="IW869" s="22"/>
      <c r="IX869" s="22"/>
      <c r="IY869" s="22"/>
      <c r="IZ869" s="22"/>
      <c r="JA869" s="22"/>
      <c r="JB869" s="22"/>
      <c r="JC869" s="22"/>
      <c r="JD869" s="22"/>
      <c r="JE869" s="22"/>
      <c r="JF869" s="22"/>
      <c r="JG869" s="22"/>
      <c r="JH869" s="22"/>
      <c r="JI869" s="22"/>
      <c r="JJ869" s="22"/>
      <c r="JK869" s="22"/>
      <c r="JL869" s="22"/>
      <c r="JM869" s="22"/>
      <c r="JN869" s="22"/>
      <c r="JO869" s="22"/>
      <c r="JP869" s="22"/>
      <c r="JQ869" s="22"/>
      <c r="JR869" s="22"/>
      <c r="JS869" s="22"/>
      <c r="JT869" s="22"/>
      <c r="JU869" s="22"/>
      <c r="JV869" s="22"/>
      <c r="JW869" s="22"/>
      <c r="JX869" s="22"/>
      <c r="JY869" s="22"/>
      <c r="JZ869" s="22"/>
      <c r="KA869" s="22"/>
      <c r="KB869" s="22"/>
      <c r="KC869" s="22"/>
      <c r="KD869" s="22"/>
      <c r="KE869" s="22"/>
      <c r="KF869" s="22"/>
      <c r="KG869" s="22"/>
      <c r="KH869" s="22"/>
      <c r="KI869" s="22"/>
      <c r="KJ869" s="22"/>
      <c r="KK869" s="22"/>
      <c r="KL869" s="22"/>
      <c r="KM869" s="22"/>
      <c r="KN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  <c r="IV870" s="22"/>
      <c r="IW870" s="22"/>
      <c r="IX870" s="22"/>
      <c r="IY870" s="22"/>
      <c r="IZ870" s="22"/>
      <c r="JA870" s="22"/>
      <c r="JB870" s="22"/>
      <c r="JC870" s="22"/>
      <c r="JD870" s="22"/>
      <c r="JE870" s="22"/>
      <c r="JF870" s="22"/>
      <c r="JG870" s="22"/>
      <c r="JH870" s="22"/>
      <c r="JI870" s="22"/>
      <c r="JJ870" s="22"/>
      <c r="JK870" s="22"/>
      <c r="JL870" s="22"/>
      <c r="JM870" s="22"/>
      <c r="JN870" s="22"/>
      <c r="JO870" s="22"/>
      <c r="JP870" s="22"/>
      <c r="JQ870" s="22"/>
      <c r="JR870" s="22"/>
      <c r="JS870" s="22"/>
      <c r="JT870" s="22"/>
      <c r="JU870" s="22"/>
      <c r="JV870" s="22"/>
      <c r="JW870" s="22"/>
      <c r="JX870" s="22"/>
      <c r="JY870" s="22"/>
      <c r="JZ870" s="22"/>
      <c r="KA870" s="22"/>
      <c r="KB870" s="22"/>
      <c r="KC870" s="22"/>
      <c r="KD870" s="22"/>
      <c r="KE870" s="22"/>
      <c r="KF870" s="22"/>
      <c r="KG870" s="22"/>
      <c r="KH870" s="22"/>
      <c r="KI870" s="22"/>
      <c r="KJ870" s="22"/>
      <c r="KK870" s="22"/>
      <c r="KL870" s="22"/>
      <c r="KM870" s="22"/>
      <c r="KN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  <c r="IV871" s="22"/>
      <c r="IW871" s="22"/>
      <c r="IX871" s="22"/>
      <c r="IY871" s="22"/>
      <c r="IZ871" s="22"/>
      <c r="JA871" s="22"/>
      <c r="JB871" s="22"/>
      <c r="JC871" s="22"/>
      <c r="JD871" s="22"/>
      <c r="JE871" s="22"/>
      <c r="JF871" s="22"/>
      <c r="JG871" s="22"/>
      <c r="JH871" s="22"/>
      <c r="JI871" s="22"/>
      <c r="JJ871" s="22"/>
      <c r="JK871" s="22"/>
      <c r="JL871" s="22"/>
      <c r="JM871" s="22"/>
      <c r="JN871" s="22"/>
      <c r="JO871" s="22"/>
      <c r="JP871" s="22"/>
      <c r="JQ871" s="22"/>
      <c r="JR871" s="22"/>
      <c r="JS871" s="22"/>
      <c r="JT871" s="22"/>
      <c r="JU871" s="22"/>
      <c r="JV871" s="22"/>
      <c r="JW871" s="22"/>
      <c r="JX871" s="22"/>
      <c r="JY871" s="22"/>
      <c r="JZ871" s="22"/>
      <c r="KA871" s="22"/>
      <c r="KB871" s="22"/>
      <c r="KC871" s="22"/>
      <c r="KD871" s="22"/>
      <c r="KE871" s="22"/>
      <c r="KF871" s="22"/>
      <c r="KG871" s="22"/>
      <c r="KH871" s="22"/>
      <c r="KI871" s="22"/>
      <c r="KJ871" s="22"/>
      <c r="KK871" s="22"/>
      <c r="KL871" s="22"/>
      <c r="KM871" s="22"/>
      <c r="KN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  <c r="IV872" s="22"/>
      <c r="IW872" s="22"/>
      <c r="IX872" s="22"/>
      <c r="IY872" s="22"/>
      <c r="IZ872" s="22"/>
      <c r="JA872" s="22"/>
      <c r="JB872" s="22"/>
      <c r="JC872" s="22"/>
      <c r="JD872" s="22"/>
      <c r="JE872" s="22"/>
      <c r="JF872" s="22"/>
      <c r="JG872" s="22"/>
      <c r="JH872" s="22"/>
      <c r="JI872" s="22"/>
      <c r="JJ872" s="22"/>
      <c r="JK872" s="22"/>
      <c r="JL872" s="22"/>
      <c r="JM872" s="22"/>
      <c r="JN872" s="22"/>
      <c r="JO872" s="22"/>
      <c r="JP872" s="22"/>
      <c r="JQ872" s="22"/>
      <c r="JR872" s="22"/>
      <c r="JS872" s="22"/>
      <c r="JT872" s="22"/>
      <c r="JU872" s="22"/>
      <c r="JV872" s="22"/>
      <c r="JW872" s="22"/>
      <c r="JX872" s="22"/>
      <c r="JY872" s="22"/>
      <c r="JZ872" s="22"/>
      <c r="KA872" s="22"/>
      <c r="KB872" s="22"/>
      <c r="KC872" s="22"/>
      <c r="KD872" s="22"/>
      <c r="KE872" s="22"/>
      <c r="KF872" s="22"/>
      <c r="KG872" s="22"/>
      <c r="KH872" s="22"/>
      <c r="KI872" s="22"/>
      <c r="KJ872" s="22"/>
      <c r="KK872" s="22"/>
      <c r="KL872" s="22"/>
      <c r="KM872" s="22"/>
      <c r="KN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  <c r="IV873" s="22"/>
      <c r="IW873" s="22"/>
      <c r="IX873" s="22"/>
      <c r="IY873" s="22"/>
      <c r="IZ873" s="22"/>
      <c r="JA873" s="22"/>
      <c r="JB873" s="22"/>
      <c r="JC873" s="22"/>
      <c r="JD873" s="22"/>
      <c r="JE873" s="22"/>
      <c r="JF873" s="22"/>
      <c r="JG873" s="22"/>
      <c r="JH873" s="22"/>
      <c r="JI873" s="22"/>
      <c r="JJ873" s="22"/>
      <c r="JK873" s="22"/>
      <c r="JL873" s="22"/>
      <c r="JM873" s="22"/>
      <c r="JN873" s="22"/>
      <c r="JO873" s="22"/>
      <c r="JP873" s="22"/>
      <c r="JQ873" s="22"/>
      <c r="JR873" s="22"/>
      <c r="JS873" s="22"/>
      <c r="JT873" s="22"/>
      <c r="JU873" s="22"/>
      <c r="JV873" s="22"/>
      <c r="JW873" s="22"/>
      <c r="JX873" s="22"/>
      <c r="JY873" s="22"/>
      <c r="JZ873" s="22"/>
      <c r="KA873" s="22"/>
      <c r="KB873" s="22"/>
      <c r="KC873" s="22"/>
      <c r="KD873" s="22"/>
      <c r="KE873" s="22"/>
      <c r="KF873" s="22"/>
      <c r="KG873" s="22"/>
      <c r="KH873" s="22"/>
      <c r="KI873" s="22"/>
      <c r="KJ873" s="22"/>
      <c r="KK873" s="22"/>
      <c r="KL873" s="22"/>
      <c r="KM873" s="22"/>
      <c r="KN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  <c r="IV874" s="22"/>
      <c r="IW874" s="22"/>
      <c r="IX874" s="22"/>
      <c r="IY874" s="22"/>
      <c r="IZ874" s="22"/>
      <c r="JA874" s="22"/>
      <c r="JB874" s="22"/>
      <c r="JC874" s="22"/>
      <c r="JD874" s="22"/>
      <c r="JE874" s="22"/>
      <c r="JF874" s="22"/>
      <c r="JG874" s="22"/>
      <c r="JH874" s="22"/>
      <c r="JI874" s="22"/>
      <c r="JJ874" s="22"/>
      <c r="JK874" s="22"/>
      <c r="JL874" s="22"/>
      <c r="JM874" s="22"/>
      <c r="JN874" s="22"/>
      <c r="JO874" s="22"/>
      <c r="JP874" s="22"/>
      <c r="JQ874" s="22"/>
      <c r="JR874" s="22"/>
      <c r="JS874" s="22"/>
      <c r="JT874" s="22"/>
      <c r="JU874" s="22"/>
      <c r="JV874" s="22"/>
      <c r="JW874" s="22"/>
      <c r="JX874" s="22"/>
      <c r="JY874" s="22"/>
      <c r="JZ874" s="22"/>
      <c r="KA874" s="22"/>
      <c r="KB874" s="22"/>
      <c r="KC874" s="22"/>
      <c r="KD874" s="22"/>
      <c r="KE874" s="22"/>
      <c r="KF874" s="22"/>
      <c r="KG874" s="22"/>
      <c r="KH874" s="22"/>
      <c r="KI874" s="22"/>
      <c r="KJ874" s="22"/>
      <c r="KK874" s="22"/>
      <c r="KL874" s="22"/>
      <c r="KM874" s="22"/>
      <c r="KN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  <c r="IV875" s="22"/>
      <c r="IW875" s="22"/>
      <c r="IX875" s="22"/>
      <c r="IY875" s="22"/>
      <c r="IZ875" s="22"/>
      <c r="JA875" s="22"/>
      <c r="JB875" s="22"/>
      <c r="JC875" s="22"/>
      <c r="JD875" s="22"/>
      <c r="JE875" s="22"/>
      <c r="JF875" s="22"/>
      <c r="JG875" s="22"/>
      <c r="JH875" s="22"/>
      <c r="JI875" s="22"/>
      <c r="JJ875" s="22"/>
      <c r="JK875" s="22"/>
      <c r="JL875" s="22"/>
      <c r="JM875" s="22"/>
      <c r="JN875" s="22"/>
      <c r="JO875" s="22"/>
      <c r="JP875" s="22"/>
      <c r="JQ875" s="22"/>
      <c r="JR875" s="22"/>
      <c r="JS875" s="22"/>
      <c r="JT875" s="22"/>
      <c r="JU875" s="22"/>
      <c r="JV875" s="22"/>
      <c r="JW875" s="22"/>
      <c r="JX875" s="22"/>
      <c r="JY875" s="22"/>
      <c r="JZ875" s="22"/>
      <c r="KA875" s="22"/>
      <c r="KB875" s="22"/>
      <c r="KC875" s="22"/>
      <c r="KD875" s="22"/>
      <c r="KE875" s="22"/>
      <c r="KF875" s="22"/>
      <c r="KG875" s="22"/>
      <c r="KH875" s="22"/>
      <c r="KI875" s="22"/>
      <c r="KJ875" s="22"/>
      <c r="KK875" s="22"/>
      <c r="KL875" s="22"/>
      <c r="KM875" s="22"/>
      <c r="KN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  <c r="IV876" s="22"/>
      <c r="IW876" s="22"/>
      <c r="IX876" s="22"/>
      <c r="IY876" s="22"/>
      <c r="IZ876" s="22"/>
      <c r="JA876" s="22"/>
      <c r="JB876" s="22"/>
      <c r="JC876" s="22"/>
      <c r="JD876" s="22"/>
      <c r="JE876" s="22"/>
      <c r="JF876" s="22"/>
      <c r="JG876" s="22"/>
      <c r="JH876" s="22"/>
      <c r="JI876" s="22"/>
      <c r="JJ876" s="22"/>
      <c r="JK876" s="22"/>
      <c r="JL876" s="22"/>
      <c r="JM876" s="22"/>
      <c r="JN876" s="22"/>
      <c r="JO876" s="22"/>
      <c r="JP876" s="22"/>
      <c r="JQ876" s="22"/>
      <c r="JR876" s="22"/>
      <c r="JS876" s="22"/>
      <c r="JT876" s="22"/>
      <c r="JU876" s="22"/>
      <c r="JV876" s="22"/>
      <c r="JW876" s="22"/>
      <c r="JX876" s="22"/>
      <c r="JY876" s="22"/>
      <c r="JZ876" s="22"/>
      <c r="KA876" s="22"/>
      <c r="KB876" s="22"/>
      <c r="KC876" s="22"/>
      <c r="KD876" s="22"/>
      <c r="KE876" s="22"/>
      <c r="KF876" s="22"/>
      <c r="KG876" s="22"/>
      <c r="KH876" s="22"/>
      <c r="KI876" s="22"/>
      <c r="KJ876" s="22"/>
      <c r="KK876" s="22"/>
      <c r="KL876" s="22"/>
      <c r="KM876" s="22"/>
      <c r="KN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  <c r="IV877" s="22"/>
      <c r="IW877" s="22"/>
      <c r="IX877" s="22"/>
      <c r="IY877" s="22"/>
      <c r="IZ877" s="22"/>
      <c r="JA877" s="22"/>
      <c r="JB877" s="22"/>
      <c r="JC877" s="22"/>
      <c r="JD877" s="22"/>
      <c r="JE877" s="22"/>
      <c r="JF877" s="22"/>
      <c r="JG877" s="22"/>
      <c r="JH877" s="22"/>
      <c r="JI877" s="22"/>
      <c r="JJ877" s="22"/>
      <c r="JK877" s="22"/>
      <c r="JL877" s="22"/>
      <c r="JM877" s="22"/>
      <c r="JN877" s="22"/>
      <c r="JO877" s="22"/>
      <c r="JP877" s="22"/>
      <c r="JQ877" s="22"/>
      <c r="JR877" s="22"/>
      <c r="JS877" s="22"/>
      <c r="JT877" s="22"/>
      <c r="JU877" s="22"/>
      <c r="JV877" s="22"/>
      <c r="JW877" s="22"/>
      <c r="JX877" s="22"/>
      <c r="JY877" s="22"/>
      <c r="JZ877" s="22"/>
      <c r="KA877" s="22"/>
      <c r="KB877" s="22"/>
      <c r="KC877" s="22"/>
      <c r="KD877" s="22"/>
      <c r="KE877" s="22"/>
      <c r="KF877" s="22"/>
      <c r="KG877" s="22"/>
      <c r="KH877" s="22"/>
      <c r="KI877" s="22"/>
      <c r="KJ877" s="22"/>
      <c r="KK877" s="22"/>
      <c r="KL877" s="22"/>
      <c r="KM877" s="22"/>
      <c r="KN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  <c r="IV878" s="22"/>
      <c r="IW878" s="22"/>
      <c r="IX878" s="22"/>
      <c r="IY878" s="22"/>
      <c r="IZ878" s="22"/>
      <c r="JA878" s="22"/>
      <c r="JB878" s="22"/>
      <c r="JC878" s="22"/>
      <c r="JD878" s="22"/>
      <c r="JE878" s="22"/>
      <c r="JF878" s="22"/>
      <c r="JG878" s="22"/>
      <c r="JH878" s="22"/>
      <c r="JI878" s="22"/>
      <c r="JJ878" s="22"/>
      <c r="JK878" s="22"/>
      <c r="JL878" s="22"/>
      <c r="JM878" s="22"/>
      <c r="JN878" s="22"/>
      <c r="JO878" s="22"/>
      <c r="JP878" s="22"/>
      <c r="JQ878" s="22"/>
      <c r="JR878" s="22"/>
      <c r="JS878" s="22"/>
      <c r="JT878" s="22"/>
      <c r="JU878" s="22"/>
      <c r="JV878" s="22"/>
      <c r="JW878" s="22"/>
      <c r="JX878" s="22"/>
      <c r="JY878" s="22"/>
      <c r="JZ878" s="22"/>
      <c r="KA878" s="22"/>
      <c r="KB878" s="22"/>
      <c r="KC878" s="22"/>
      <c r="KD878" s="22"/>
      <c r="KE878" s="22"/>
      <c r="KF878" s="22"/>
      <c r="KG878" s="22"/>
      <c r="KH878" s="22"/>
      <c r="KI878" s="22"/>
      <c r="KJ878" s="22"/>
      <c r="KK878" s="22"/>
      <c r="KL878" s="22"/>
      <c r="KM878" s="22"/>
      <c r="KN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  <c r="IV879" s="22"/>
      <c r="IW879" s="22"/>
      <c r="IX879" s="22"/>
      <c r="IY879" s="22"/>
      <c r="IZ879" s="22"/>
      <c r="JA879" s="22"/>
      <c r="JB879" s="22"/>
      <c r="JC879" s="22"/>
      <c r="JD879" s="22"/>
      <c r="JE879" s="22"/>
      <c r="JF879" s="22"/>
      <c r="JG879" s="22"/>
      <c r="JH879" s="22"/>
      <c r="JI879" s="22"/>
      <c r="JJ879" s="22"/>
      <c r="JK879" s="22"/>
      <c r="JL879" s="22"/>
      <c r="JM879" s="22"/>
      <c r="JN879" s="22"/>
      <c r="JO879" s="22"/>
      <c r="JP879" s="22"/>
      <c r="JQ879" s="22"/>
      <c r="JR879" s="22"/>
      <c r="JS879" s="22"/>
      <c r="JT879" s="22"/>
      <c r="JU879" s="22"/>
      <c r="JV879" s="22"/>
      <c r="JW879" s="22"/>
      <c r="JX879" s="22"/>
      <c r="JY879" s="22"/>
      <c r="JZ879" s="22"/>
      <c r="KA879" s="22"/>
      <c r="KB879" s="22"/>
      <c r="KC879" s="22"/>
      <c r="KD879" s="22"/>
      <c r="KE879" s="22"/>
      <c r="KF879" s="22"/>
      <c r="KG879" s="22"/>
      <c r="KH879" s="22"/>
      <c r="KI879" s="22"/>
      <c r="KJ879" s="22"/>
      <c r="KK879" s="22"/>
      <c r="KL879" s="22"/>
      <c r="KM879" s="22"/>
      <c r="KN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  <c r="IV880" s="22"/>
      <c r="IW880" s="22"/>
      <c r="IX880" s="22"/>
      <c r="IY880" s="22"/>
      <c r="IZ880" s="22"/>
      <c r="JA880" s="22"/>
      <c r="JB880" s="22"/>
      <c r="JC880" s="22"/>
      <c r="JD880" s="22"/>
      <c r="JE880" s="22"/>
      <c r="JF880" s="22"/>
      <c r="JG880" s="22"/>
      <c r="JH880" s="22"/>
      <c r="JI880" s="22"/>
      <c r="JJ880" s="22"/>
      <c r="JK880" s="22"/>
      <c r="JL880" s="22"/>
      <c r="JM880" s="22"/>
      <c r="JN880" s="22"/>
      <c r="JO880" s="22"/>
      <c r="JP880" s="22"/>
      <c r="JQ880" s="22"/>
      <c r="JR880" s="22"/>
      <c r="JS880" s="22"/>
      <c r="JT880" s="22"/>
      <c r="JU880" s="22"/>
      <c r="JV880" s="22"/>
      <c r="JW880" s="22"/>
      <c r="JX880" s="22"/>
      <c r="JY880" s="22"/>
      <c r="JZ880" s="22"/>
      <c r="KA880" s="22"/>
      <c r="KB880" s="22"/>
      <c r="KC880" s="22"/>
      <c r="KD880" s="22"/>
      <c r="KE880" s="22"/>
      <c r="KF880" s="22"/>
      <c r="KG880" s="22"/>
      <c r="KH880" s="22"/>
      <c r="KI880" s="22"/>
      <c r="KJ880" s="22"/>
      <c r="KK880" s="22"/>
      <c r="KL880" s="22"/>
      <c r="KM880" s="22"/>
      <c r="KN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  <c r="IV881" s="22"/>
      <c r="IW881" s="22"/>
      <c r="IX881" s="22"/>
      <c r="IY881" s="22"/>
      <c r="IZ881" s="22"/>
      <c r="JA881" s="22"/>
      <c r="JB881" s="22"/>
      <c r="JC881" s="22"/>
      <c r="JD881" s="22"/>
      <c r="JE881" s="22"/>
      <c r="JF881" s="22"/>
      <c r="JG881" s="22"/>
      <c r="JH881" s="22"/>
      <c r="JI881" s="22"/>
      <c r="JJ881" s="22"/>
      <c r="JK881" s="22"/>
      <c r="JL881" s="22"/>
      <c r="JM881" s="22"/>
      <c r="JN881" s="22"/>
      <c r="JO881" s="22"/>
      <c r="JP881" s="22"/>
      <c r="JQ881" s="22"/>
      <c r="JR881" s="22"/>
      <c r="JS881" s="22"/>
      <c r="JT881" s="22"/>
      <c r="JU881" s="22"/>
      <c r="JV881" s="22"/>
      <c r="JW881" s="22"/>
      <c r="JX881" s="22"/>
      <c r="JY881" s="22"/>
      <c r="JZ881" s="22"/>
      <c r="KA881" s="22"/>
      <c r="KB881" s="22"/>
      <c r="KC881" s="22"/>
      <c r="KD881" s="22"/>
      <c r="KE881" s="22"/>
      <c r="KF881" s="22"/>
      <c r="KG881" s="22"/>
      <c r="KH881" s="22"/>
      <c r="KI881" s="22"/>
      <c r="KJ881" s="22"/>
      <c r="KK881" s="22"/>
      <c r="KL881" s="22"/>
      <c r="KM881" s="22"/>
      <c r="KN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  <c r="IV882" s="22"/>
      <c r="IW882" s="22"/>
      <c r="IX882" s="22"/>
      <c r="IY882" s="22"/>
      <c r="IZ882" s="22"/>
      <c r="JA882" s="22"/>
      <c r="JB882" s="22"/>
      <c r="JC882" s="22"/>
      <c r="JD882" s="22"/>
      <c r="JE882" s="22"/>
      <c r="JF882" s="22"/>
      <c r="JG882" s="22"/>
      <c r="JH882" s="22"/>
      <c r="JI882" s="22"/>
      <c r="JJ882" s="22"/>
      <c r="JK882" s="22"/>
      <c r="JL882" s="22"/>
      <c r="JM882" s="22"/>
      <c r="JN882" s="22"/>
      <c r="JO882" s="22"/>
      <c r="JP882" s="22"/>
      <c r="JQ882" s="22"/>
      <c r="JR882" s="22"/>
      <c r="JS882" s="22"/>
      <c r="JT882" s="22"/>
      <c r="JU882" s="22"/>
      <c r="JV882" s="22"/>
      <c r="JW882" s="22"/>
      <c r="JX882" s="22"/>
      <c r="JY882" s="22"/>
      <c r="JZ882" s="22"/>
      <c r="KA882" s="22"/>
      <c r="KB882" s="22"/>
      <c r="KC882" s="22"/>
      <c r="KD882" s="22"/>
      <c r="KE882" s="22"/>
      <c r="KF882" s="22"/>
      <c r="KG882" s="22"/>
      <c r="KH882" s="22"/>
      <c r="KI882" s="22"/>
      <c r="KJ882" s="22"/>
      <c r="KK882" s="22"/>
      <c r="KL882" s="22"/>
      <c r="KM882" s="22"/>
      <c r="KN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  <c r="IV883" s="22"/>
      <c r="IW883" s="22"/>
      <c r="IX883" s="22"/>
      <c r="IY883" s="22"/>
      <c r="IZ883" s="22"/>
      <c r="JA883" s="22"/>
      <c r="JB883" s="22"/>
      <c r="JC883" s="22"/>
      <c r="JD883" s="22"/>
      <c r="JE883" s="22"/>
      <c r="JF883" s="22"/>
      <c r="JG883" s="22"/>
      <c r="JH883" s="22"/>
      <c r="JI883" s="22"/>
      <c r="JJ883" s="22"/>
      <c r="JK883" s="22"/>
      <c r="JL883" s="22"/>
      <c r="JM883" s="22"/>
      <c r="JN883" s="22"/>
      <c r="JO883" s="22"/>
      <c r="JP883" s="22"/>
      <c r="JQ883" s="22"/>
      <c r="JR883" s="22"/>
      <c r="JS883" s="22"/>
      <c r="JT883" s="22"/>
      <c r="JU883" s="22"/>
      <c r="JV883" s="22"/>
      <c r="JW883" s="22"/>
      <c r="JX883" s="22"/>
      <c r="JY883" s="22"/>
      <c r="JZ883" s="22"/>
      <c r="KA883" s="22"/>
      <c r="KB883" s="22"/>
      <c r="KC883" s="22"/>
      <c r="KD883" s="22"/>
      <c r="KE883" s="22"/>
      <c r="KF883" s="22"/>
      <c r="KG883" s="22"/>
      <c r="KH883" s="22"/>
      <c r="KI883" s="22"/>
      <c r="KJ883" s="22"/>
      <c r="KK883" s="22"/>
      <c r="KL883" s="22"/>
      <c r="KM883" s="22"/>
      <c r="KN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  <c r="IV884" s="22"/>
      <c r="IW884" s="22"/>
      <c r="IX884" s="22"/>
      <c r="IY884" s="22"/>
      <c r="IZ884" s="22"/>
      <c r="JA884" s="22"/>
      <c r="JB884" s="22"/>
      <c r="JC884" s="22"/>
      <c r="JD884" s="22"/>
      <c r="JE884" s="22"/>
      <c r="JF884" s="22"/>
      <c r="JG884" s="22"/>
      <c r="JH884" s="22"/>
      <c r="JI884" s="22"/>
      <c r="JJ884" s="22"/>
      <c r="JK884" s="22"/>
      <c r="JL884" s="22"/>
      <c r="JM884" s="22"/>
      <c r="JN884" s="22"/>
      <c r="JO884" s="22"/>
      <c r="JP884" s="22"/>
      <c r="JQ884" s="22"/>
      <c r="JR884" s="22"/>
      <c r="JS884" s="22"/>
      <c r="JT884" s="22"/>
      <c r="JU884" s="22"/>
      <c r="JV884" s="22"/>
      <c r="JW884" s="22"/>
      <c r="JX884" s="22"/>
      <c r="JY884" s="22"/>
      <c r="JZ884" s="22"/>
      <c r="KA884" s="22"/>
      <c r="KB884" s="22"/>
      <c r="KC884" s="22"/>
      <c r="KD884" s="22"/>
      <c r="KE884" s="22"/>
      <c r="KF884" s="22"/>
      <c r="KG884" s="22"/>
      <c r="KH884" s="22"/>
      <c r="KI884" s="22"/>
      <c r="KJ884" s="22"/>
      <c r="KK884" s="22"/>
      <c r="KL884" s="22"/>
      <c r="KM884" s="22"/>
      <c r="KN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  <c r="IV885" s="22"/>
      <c r="IW885" s="22"/>
      <c r="IX885" s="22"/>
      <c r="IY885" s="22"/>
      <c r="IZ885" s="22"/>
      <c r="JA885" s="22"/>
      <c r="JB885" s="22"/>
      <c r="JC885" s="22"/>
      <c r="JD885" s="22"/>
      <c r="JE885" s="22"/>
      <c r="JF885" s="22"/>
      <c r="JG885" s="22"/>
      <c r="JH885" s="22"/>
      <c r="JI885" s="22"/>
      <c r="JJ885" s="22"/>
      <c r="JK885" s="22"/>
      <c r="JL885" s="22"/>
      <c r="JM885" s="22"/>
      <c r="JN885" s="22"/>
      <c r="JO885" s="22"/>
      <c r="JP885" s="22"/>
      <c r="JQ885" s="22"/>
      <c r="JR885" s="22"/>
      <c r="JS885" s="22"/>
      <c r="JT885" s="22"/>
      <c r="JU885" s="22"/>
      <c r="JV885" s="22"/>
      <c r="JW885" s="22"/>
      <c r="JX885" s="22"/>
      <c r="JY885" s="22"/>
      <c r="JZ885" s="22"/>
      <c r="KA885" s="22"/>
      <c r="KB885" s="22"/>
      <c r="KC885" s="22"/>
      <c r="KD885" s="22"/>
      <c r="KE885" s="22"/>
      <c r="KF885" s="22"/>
      <c r="KG885" s="22"/>
      <c r="KH885" s="22"/>
      <c r="KI885" s="22"/>
      <c r="KJ885" s="22"/>
      <c r="KK885" s="22"/>
      <c r="KL885" s="22"/>
      <c r="KM885" s="22"/>
      <c r="KN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  <c r="IV886" s="22"/>
      <c r="IW886" s="22"/>
      <c r="IX886" s="22"/>
      <c r="IY886" s="22"/>
      <c r="IZ886" s="22"/>
      <c r="JA886" s="22"/>
      <c r="JB886" s="22"/>
      <c r="JC886" s="22"/>
      <c r="JD886" s="22"/>
      <c r="JE886" s="22"/>
      <c r="JF886" s="22"/>
      <c r="JG886" s="22"/>
      <c r="JH886" s="22"/>
      <c r="JI886" s="22"/>
      <c r="JJ886" s="22"/>
      <c r="JK886" s="22"/>
      <c r="JL886" s="22"/>
      <c r="JM886" s="22"/>
      <c r="JN886" s="22"/>
      <c r="JO886" s="22"/>
      <c r="JP886" s="22"/>
      <c r="JQ886" s="22"/>
      <c r="JR886" s="22"/>
      <c r="JS886" s="22"/>
      <c r="JT886" s="22"/>
      <c r="JU886" s="22"/>
      <c r="JV886" s="22"/>
      <c r="JW886" s="22"/>
      <c r="JX886" s="22"/>
      <c r="JY886" s="22"/>
      <c r="JZ886" s="22"/>
      <c r="KA886" s="22"/>
      <c r="KB886" s="22"/>
      <c r="KC886" s="22"/>
      <c r="KD886" s="22"/>
      <c r="KE886" s="22"/>
      <c r="KF886" s="22"/>
      <c r="KG886" s="22"/>
      <c r="KH886" s="22"/>
      <c r="KI886" s="22"/>
      <c r="KJ886" s="22"/>
      <c r="KK886" s="22"/>
      <c r="KL886" s="22"/>
      <c r="KM886" s="22"/>
      <c r="KN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  <c r="IV887" s="22"/>
      <c r="IW887" s="22"/>
      <c r="IX887" s="22"/>
      <c r="IY887" s="22"/>
      <c r="IZ887" s="22"/>
      <c r="JA887" s="22"/>
      <c r="JB887" s="22"/>
      <c r="JC887" s="22"/>
      <c r="JD887" s="22"/>
      <c r="JE887" s="22"/>
      <c r="JF887" s="22"/>
      <c r="JG887" s="22"/>
      <c r="JH887" s="22"/>
      <c r="JI887" s="22"/>
      <c r="JJ887" s="22"/>
      <c r="JK887" s="22"/>
      <c r="JL887" s="22"/>
      <c r="JM887" s="22"/>
      <c r="JN887" s="22"/>
      <c r="JO887" s="22"/>
      <c r="JP887" s="22"/>
      <c r="JQ887" s="22"/>
      <c r="JR887" s="22"/>
      <c r="JS887" s="22"/>
      <c r="JT887" s="22"/>
      <c r="JU887" s="22"/>
      <c r="JV887" s="22"/>
      <c r="JW887" s="22"/>
      <c r="JX887" s="22"/>
      <c r="JY887" s="22"/>
      <c r="JZ887" s="22"/>
      <c r="KA887" s="22"/>
      <c r="KB887" s="22"/>
      <c r="KC887" s="22"/>
      <c r="KD887" s="22"/>
      <c r="KE887" s="22"/>
      <c r="KF887" s="22"/>
      <c r="KG887" s="22"/>
      <c r="KH887" s="22"/>
      <c r="KI887" s="22"/>
      <c r="KJ887" s="22"/>
      <c r="KK887" s="22"/>
      <c r="KL887" s="22"/>
      <c r="KM887" s="22"/>
      <c r="KN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  <c r="IV888" s="22"/>
      <c r="IW888" s="22"/>
      <c r="IX888" s="22"/>
      <c r="IY888" s="22"/>
      <c r="IZ888" s="22"/>
      <c r="JA888" s="22"/>
      <c r="JB888" s="22"/>
      <c r="JC888" s="22"/>
      <c r="JD888" s="22"/>
      <c r="JE888" s="22"/>
      <c r="JF888" s="22"/>
      <c r="JG888" s="22"/>
      <c r="JH888" s="22"/>
      <c r="JI888" s="22"/>
      <c r="JJ888" s="22"/>
      <c r="JK888" s="22"/>
      <c r="JL888" s="22"/>
      <c r="JM888" s="22"/>
      <c r="JN888" s="22"/>
      <c r="JO888" s="22"/>
      <c r="JP888" s="22"/>
      <c r="JQ888" s="22"/>
      <c r="JR888" s="22"/>
      <c r="JS888" s="22"/>
      <c r="JT888" s="22"/>
      <c r="JU888" s="22"/>
      <c r="JV888" s="22"/>
      <c r="JW888" s="22"/>
      <c r="JX888" s="22"/>
      <c r="JY888" s="22"/>
      <c r="JZ888" s="22"/>
      <c r="KA888" s="22"/>
      <c r="KB888" s="22"/>
      <c r="KC888" s="22"/>
      <c r="KD888" s="22"/>
      <c r="KE888" s="22"/>
      <c r="KF888" s="22"/>
      <c r="KG888" s="22"/>
      <c r="KH888" s="22"/>
      <c r="KI888" s="22"/>
      <c r="KJ888" s="22"/>
      <c r="KK888" s="22"/>
      <c r="KL888" s="22"/>
      <c r="KM888" s="22"/>
      <c r="KN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  <c r="IV889" s="22"/>
      <c r="IW889" s="22"/>
      <c r="IX889" s="22"/>
      <c r="IY889" s="22"/>
      <c r="IZ889" s="22"/>
      <c r="JA889" s="22"/>
      <c r="JB889" s="22"/>
      <c r="JC889" s="22"/>
      <c r="JD889" s="22"/>
      <c r="JE889" s="22"/>
      <c r="JF889" s="22"/>
      <c r="JG889" s="22"/>
      <c r="JH889" s="22"/>
      <c r="JI889" s="22"/>
      <c r="JJ889" s="22"/>
      <c r="JK889" s="22"/>
      <c r="JL889" s="22"/>
      <c r="JM889" s="22"/>
      <c r="JN889" s="22"/>
      <c r="JO889" s="22"/>
      <c r="JP889" s="22"/>
      <c r="JQ889" s="22"/>
      <c r="JR889" s="22"/>
      <c r="JS889" s="22"/>
      <c r="JT889" s="22"/>
      <c r="JU889" s="22"/>
      <c r="JV889" s="22"/>
      <c r="JW889" s="22"/>
      <c r="JX889" s="22"/>
      <c r="JY889" s="22"/>
      <c r="JZ889" s="22"/>
      <c r="KA889" s="22"/>
      <c r="KB889" s="22"/>
      <c r="KC889" s="22"/>
      <c r="KD889" s="22"/>
      <c r="KE889" s="22"/>
      <c r="KF889" s="22"/>
      <c r="KG889" s="22"/>
      <c r="KH889" s="22"/>
      <c r="KI889" s="22"/>
      <c r="KJ889" s="22"/>
      <c r="KK889" s="22"/>
      <c r="KL889" s="22"/>
      <c r="KM889" s="22"/>
      <c r="KN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  <c r="FU890" s="22"/>
      <c r="FV890" s="22"/>
      <c r="FW890" s="22"/>
      <c r="FX890" s="22"/>
      <c r="FY890" s="22"/>
      <c r="FZ890" s="22"/>
      <c r="GA890" s="22"/>
      <c r="GB890" s="22"/>
      <c r="GC890" s="22"/>
      <c r="GD890" s="22"/>
      <c r="GE890" s="22"/>
      <c r="GF890" s="22"/>
      <c r="GG890" s="22"/>
      <c r="GH890" s="22"/>
      <c r="GI890" s="22"/>
      <c r="GJ890" s="22"/>
      <c r="GK890" s="22"/>
      <c r="GL890" s="22"/>
      <c r="GM890" s="22"/>
      <c r="GN890" s="22"/>
      <c r="GO890" s="22"/>
      <c r="GP890" s="22"/>
      <c r="GQ890" s="22"/>
      <c r="GR890" s="22"/>
      <c r="GS890" s="22"/>
      <c r="GT890" s="22"/>
      <c r="GU890" s="22"/>
      <c r="GV890" s="22"/>
      <c r="GW890" s="22"/>
      <c r="GX890" s="22"/>
      <c r="GY890" s="22"/>
      <c r="GZ890" s="22"/>
      <c r="HA890" s="22"/>
      <c r="HB890" s="22"/>
      <c r="HC890" s="22"/>
      <c r="HD890" s="22"/>
      <c r="HE890" s="22"/>
      <c r="HF890" s="22"/>
      <c r="HG890" s="22"/>
      <c r="HH890" s="22"/>
      <c r="HI890" s="22"/>
      <c r="HJ890" s="22"/>
      <c r="HK890" s="22"/>
      <c r="HL890" s="22"/>
      <c r="HM890" s="22"/>
      <c r="HN890" s="22"/>
      <c r="HO890" s="22"/>
      <c r="HP890" s="22"/>
      <c r="HQ890" s="22"/>
      <c r="HR890" s="22"/>
      <c r="HS890" s="22"/>
      <c r="HT890" s="22"/>
      <c r="HU890" s="22"/>
      <c r="HV890" s="22"/>
      <c r="HW890" s="22"/>
      <c r="HX890" s="22"/>
      <c r="HY890" s="22"/>
      <c r="HZ890" s="22"/>
      <c r="IA890" s="22"/>
      <c r="IB890" s="22"/>
      <c r="IC890" s="22"/>
      <c r="ID890" s="22"/>
      <c r="IE890" s="22"/>
      <c r="IF890" s="22"/>
      <c r="IG890" s="22"/>
      <c r="IH890" s="22"/>
      <c r="II890" s="22"/>
      <c r="IJ890" s="22"/>
      <c r="IK890" s="22"/>
      <c r="IL890" s="22"/>
      <c r="IM890" s="22"/>
      <c r="IN890" s="22"/>
      <c r="IO890" s="22"/>
      <c r="IP890" s="22"/>
      <c r="IQ890" s="22"/>
      <c r="IR890" s="22"/>
      <c r="IS890" s="22"/>
      <c r="IT890" s="22"/>
      <c r="IU890" s="22"/>
      <c r="IV890" s="22"/>
      <c r="IW890" s="22"/>
      <c r="IX890" s="22"/>
      <c r="IY890" s="22"/>
      <c r="IZ890" s="22"/>
      <c r="JA890" s="22"/>
      <c r="JB890" s="22"/>
      <c r="JC890" s="22"/>
      <c r="JD890" s="22"/>
      <c r="JE890" s="22"/>
      <c r="JF890" s="22"/>
      <c r="JG890" s="22"/>
      <c r="JH890" s="22"/>
      <c r="JI890" s="22"/>
      <c r="JJ890" s="22"/>
      <c r="JK890" s="22"/>
      <c r="JL890" s="22"/>
      <c r="JM890" s="22"/>
      <c r="JN890" s="22"/>
      <c r="JO890" s="22"/>
      <c r="JP890" s="22"/>
      <c r="JQ890" s="22"/>
      <c r="JR890" s="22"/>
      <c r="JS890" s="22"/>
      <c r="JT890" s="22"/>
      <c r="JU890" s="22"/>
      <c r="JV890" s="22"/>
      <c r="JW890" s="22"/>
      <c r="JX890" s="22"/>
      <c r="JY890" s="22"/>
      <c r="JZ890" s="22"/>
      <c r="KA890" s="22"/>
      <c r="KB890" s="22"/>
      <c r="KC890" s="22"/>
      <c r="KD890" s="22"/>
      <c r="KE890" s="22"/>
      <c r="KF890" s="22"/>
      <c r="KG890" s="22"/>
      <c r="KH890" s="22"/>
      <c r="KI890" s="22"/>
      <c r="KJ890" s="22"/>
      <c r="KK890" s="22"/>
      <c r="KL890" s="22"/>
      <c r="KM890" s="22"/>
      <c r="KN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  <c r="FU891" s="22"/>
      <c r="FV891" s="22"/>
      <c r="FW891" s="22"/>
      <c r="FX891" s="22"/>
      <c r="FY891" s="22"/>
      <c r="FZ891" s="22"/>
      <c r="GA891" s="22"/>
      <c r="GB891" s="22"/>
      <c r="GC891" s="22"/>
      <c r="GD891" s="22"/>
      <c r="GE891" s="22"/>
      <c r="GF891" s="22"/>
      <c r="GG891" s="22"/>
      <c r="GH891" s="22"/>
      <c r="GI891" s="22"/>
      <c r="GJ891" s="22"/>
      <c r="GK891" s="22"/>
      <c r="GL891" s="22"/>
      <c r="GM891" s="22"/>
      <c r="GN891" s="22"/>
      <c r="GO891" s="22"/>
      <c r="GP891" s="22"/>
      <c r="GQ891" s="22"/>
      <c r="GR891" s="22"/>
      <c r="GS891" s="22"/>
      <c r="GT891" s="22"/>
      <c r="GU891" s="22"/>
      <c r="GV891" s="22"/>
      <c r="GW891" s="22"/>
      <c r="GX891" s="22"/>
      <c r="GY891" s="22"/>
      <c r="GZ891" s="22"/>
      <c r="HA891" s="22"/>
      <c r="HB891" s="22"/>
      <c r="HC891" s="22"/>
      <c r="HD891" s="22"/>
      <c r="HE891" s="22"/>
      <c r="HF891" s="22"/>
      <c r="HG891" s="22"/>
      <c r="HH891" s="22"/>
      <c r="HI891" s="22"/>
      <c r="HJ891" s="22"/>
      <c r="HK891" s="22"/>
      <c r="HL891" s="22"/>
      <c r="HM891" s="22"/>
      <c r="HN891" s="22"/>
      <c r="HO891" s="22"/>
      <c r="HP891" s="22"/>
      <c r="HQ891" s="22"/>
      <c r="HR891" s="22"/>
      <c r="HS891" s="22"/>
      <c r="HT891" s="22"/>
      <c r="HU891" s="22"/>
      <c r="HV891" s="22"/>
      <c r="HW891" s="22"/>
      <c r="HX891" s="22"/>
      <c r="HY891" s="22"/>
      <c r="HZ891" s="22"/>
      <c r="IA891" s="22"/>
      <c r="IB891" s="22"/>
      <c r="IC891" s="22"/>
      <c r="ID891" s="22"/>
      <c r="IE891" s="22"/>
      <c r="IF891" s="22"/>
      <c r="IG891" s="22"/>
      <c r="IH891" s="22"/>
      <c r="II891" s="22"/>
      <c r="IJ891" s="22"/>
      <c r="IK891" s="22"/>
      <c r="IL891" s="22"/>
      <c r="IM891" s="22"/>
      <c r="IN891" s="22"/>
      <c r="IO891" s="22"/>
      <c r="IP891" s="22"/>
      <c r="IQ891" s="22"/>
      <c r="IR891" s="22"/>
      <c r="IS891" s="22"/>
      <c r="IT891" s="22"/>
      <c r="IU891" s="22"/>
      <c r="IV891" s="22"/>
      <c r="IW891" s="22"/>
      <c r="IX891" s="22"/>
      <c r="IY891" s="22"/>
      <c r="IZ891" s="22"/>
      <c r="JA891" s="22"/>
      <c r="JB891" s="22"/>
      <c r="JC891" s="22"/>
      <c r="JD891" s="22"/>
      <c r="JE891" s="22"/>
      <c r="JF891" s="22"/>
      <c r="JG891" s="22"/>
      <c r="JH891" s="22"/>
      <c r="JI891" s="22"/>
      <c r="JJ891" s="22"/>
      <c r="JK891" s="22"/>
      <c r="JL891" s="22"/>
      <c r="JM891" s="22"/>
      <c r="JN891" s="22"/>
      <c r="JO891" s="22"/>
      <c r="JP891" s="22"/>
      <c r="JQ891" s="22"/>
      <c r="JR891" s="22"/>
      <c r="JS891" s="22"/>
      <c r="JT891" s="22"/>
      <c r="JU891" s="22"/>
      <c r="JV891" s="22"/>
      <c r="JW891" s="22"/>
      <c r="JX891" s="22"/>
      <c r="JY891" s="22"/>
      <c r="JZ891" s="22"/>
      <c r="KA891" s="22"/>
      <c r="KB891" s="22"/>
      <c r="KC891" s="22"/>
      <c r="KD891" s="22"/>
      <c r="KE891" s="22"/>
      <c r="KF891" s="22"/>
      <c r="KG891" s="22"/>
      <c r="KH891" s="22"/>
      <c r="KI891" s="22"/>
      <c r="KJ891" s="22"/>
      <c r="KK891" s="22"/>
      <c r="KL891" s="22"/>
      <c r="KM891" s="22"/>
      <c r="KN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  <c r="FU892" s="22"/>
      <c r="FV892" s="22"/>
      <c r="FW892" s="22"/>
      <c r="FX892" s="22"/>
      <c r="FY892" s="22"/>
      <c r="FZ892" s="22"/>
      <c r="GA892" s="22"/>
      <c r="GB892" s="22"/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  <c r="GM892" s="22"/>
      <c r="GN892" s="22"/>
      <c r="GO892" s="22"/>
      <c r="GP892" s="22"/>
      <c r="GQ892" s="22"/>
      <c r="GR892" s="22"/>
      <c r="GS892" s="22"/>
      <c r="GT892" s="22"/>
      <c r="GU892" s="22"/>
      <c r="GV892" s="22"/>
      <c r="GW892" s="22"/>
      <c r="GX892" s="22"/>
      <c r="GY892" s="22"/>
      <c r="GZ892" s="22"/>
      <c r="HA892" s="22"/>
      <c r="HB892" s="22"/>
      <c r="HC892" s="22"/>
      <c r="HD892" s="22"/>
      <c r="HE892" s="22"/>
      <c r="HF892" s="22"/>
      <c r="HG892" s="22"/>
      <c r="HH892" s="22"/>
      <c r="HI892" s="22"/>
      <c r="HJ892" s="22"/>
      <c r="HK892" s="22"/>
      <c r="HL892" s="22"/>
      <c r="HM892" s="22"/>
      <c r="HN892" s="22"/>
      <c r="HO892" s="22"/>
      <c r="HP892" s="22"/>
      <c r="HQ892" s="22"/>
      <c r="HR892" s="22"/>
      <c r="HS892" s="22"/>
      <c r="HT892" s="22"/>
      <c r="HU892" s="22"/>
      <c r="HV892" s="22"/>
      <c r="HW892" s="22"/>
      <c r="HX892" s="22"/>
      <c r="HY892" s="22"/>
      <c r="HZ892" s="22"/>
      <c r="IA892" s="22"/>
      <c r="IB892" s="22"/>
      <c r="IC892" s="22"/>
      <c r="ID892" s="22"/>
      <c r="IE892" s="22"/>
      <c r="IF892" s="22"/>
      <c r="IG892" s="22"/>
      <c r="IH892" s="22"/>
      <c r="II892" s="22"/>
      <c r="IJ892" s="22"/>
      <c r="IK892" s="22"/>
      <c r="IL892" s="22"/>
      <c r="IM892" s="22"/>
      <c r="IN892" s="22"/>
      <c r="IO892" s="22"/>
      <c r="IP892" s="22"/>
      <c r="IQ892" s="22"/>
      <c r="IR892" s="22"/>
      <c r="IS892" s="22"/>
      <c r="IT892" s="22"/>
      <c r="IU892" s="22"/>
      <c r="IV892" s="22"/>
      <c r="IW892" s="22"/>
      <c r="IX892" s="22"/>
      <c r="IY892" s="22"/>
      <c r="IZ892" s="22"/>
      <c r="JA892" s="22"/>
      <c r="JB892" s="22"/>
      <c r="JC892" s="22"/>
      <c r="JD892" s="22"/>
      <c r="JE892" s="22"/>
      <c r="JF892" s="22"/>
      <c r="JG892" s="22"/>
      <c r="JH892" s="22"/>
      <c r="JI892" s="22"/>
      <c r="JJ892" s="22"/>
      <c r="JK892" s="22"/>
      <c r="JL892" s="22"/>
      <c r="JM892" s="22"/>
      <c r="JN892" s="22"/>
      <c r="JO892" s="22"/>
      <c r="JP892" s="22"/>
      <c r="JQ892" s="22"/>
      <c r="JR892" s="22"/>
      <c r="JS892" s="22"/>
      <c r="JT892" s="22"/>
      <c r="JU892" s="22"/>
      <c r="JV892" s="22"/>
      <c r="JW892" s="22"/>
      <c r="JX892" s="22"/>
      <c r="JY892" s="22"/>
      <c r="JZ892" s="22"/>
      <c r="KA892" s="22"/>
      <c r="KB892" s="22"/>
      <c r="KC892" s="22"/>
      <c r="KD892" s="22"/>
      <c r="KE892" s="22"/>
      <c r="KF892" s="22"/>
      <c r="KG892" s="22"/>
      <c r="KH892" s="22"/>
      <c r="KI892" s="22"/>
      <c r="KJ892" s="22"/>
      <c r="KK892" s="22"/>
      <c r="KL892" s="22"/>
      <c r="KM892" s="22"/>
      <c r="KN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  <c r="FU893" s="22"/>
      <c r="FV893" s="22"/>
      <c r="FW893" s="22"/>
      <c r="FX893" s="22"/>
      <c r="FY893" s="22"/>
      <c r="FZ893" s="22"/>
      <c r="GA893" s="22"/>
      <c r="GB893" s="22"/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  <c r="GM893" s="22"/>
      <c r="GN893" s="22"/>
      <c r="GO893" s="22"/>
      <c r="GP893" s="22"/>
      <c r="GQ893" s="22"/>
      <c r="GR893" s="22"/>
      <c r="GS893" s="22"/>
      <c r="GT893" s="22"/>
      <c r="GU893" s="22"/>
      <c r="GV893" s="22"/>
      <c r="GW893" s="22"/>
      <c r="GX893" s="22"/>
      <c r="GY893" s="22"/>
      <c r="GZ893" s="22"/>
      <c r="HA893" s="22"/>
      <c r="HB893" s="22"/>
      <c r="HC893" s="22"/>
      <c r="HD893" s="22"/>
      <c r="HE893" s="22"/>
      <c r="HF893" s="22"/>
      <c r="HG893" s="22"/>
      <c r="HH893" s="22"/>
      <c r="HI893" s="22"/>
      <c r="HJ893" s="22"/>
      <c r="HK893" s="22"/>
      <c r="HL893" s="22"/>
      <c r="HM893" s="22"/>
      <c r="HN893" s="22"/>
      <c r="HO893" s="22"/>
      <c r="HP893" s="22"/>
      <c r="HQ893" s="22"/>
      <c r="HR893" s="22"/>
      <c r="HS893" s="22"/>
      <c r="HT893" s="22"/>
      <c r="HU893" s="22"/>
      <c r="HV893" s="22"/>
      <c r="HW893" s="22"/>
      <c r="HX893" s="22"/>
      <c r="HY893" s="22"/>
      <c r="HZ893" s="22"/>
      <c r="IA893" s="22"/>
      <c r="IB893" s="22"/>
      <c r="IC893" s="22"/>
      <c r="ID893" s="22"/>
      <c r="IE893" s="22"/>
      <c r="IF893" s="22"/>
      <c r="IG893" s="22"/>
      <c r="IH893" s="22"/>
      <c r="II893" s="22"/>
      <c r="IJ893" s="22"/>
      <c r="IK893" s="22"/>
      <c r="IL893" s="22"/>
      <c r="IM893" s="22"/>
      <c r="IN893" s="22"/>
      <c r="IO893" s="22"/>
      <c r="IP893" s="22"/>
      <c r="IQ893" s="22"/>
      <c r="IR893" s="22"/>
      <c r="IS893" s="22"/>
      <c r="IT893" s="22"/>
      <c r="IU893" s="22"/>
      <c r="IV893" s="22"/>
      <c r="IW893" s="22"/>
      <c r="IX893" s="22"/>
      <c r="IY893" s="22"/>
      <c r="IZ893" s="22"/>
      <c r="JA893" s="22"/>
      <c r="JB893" s="22"/>
      <c r="JC893" s="22"/>
      <c r="JD893" s="22"/>
      <c r="JE893" s="22"/>
      <c r="JF893" s="22"/>
      <c r="JG893" s="22"/>
      <c r="JH893" s="22"/>
      <c r="JI893" s="22"/>
      <c r="JJ893" s="22"/>
      <c r="JK893" s="22"/>
      <c r="JL893" s="22"/>
      <c r="JM893" s="22"/>
      <c r="JN893" s="22"/>
      <c r="JO893" s="22"/>
      <c r="JP893" s="22"/>
      <c r="JQ893" s="22"/>
      <c r="JR893" s="22"/>
      <c r="JS893" s="22"/>
      <c r="JT893" s="22"/>
      <c r="JU893" s="22"/>
      <c r="JV893" s="22"/>
      <c r="JW893" s="22"/>
      <c r="JX893" s="22"/>
      <c r="JY893" s="22"/>
      <c r="JZ893" s="22"/>
      <c r="KA893" s="22"/>
      <c r="KB893" s="22"/>
      <c r="KC893" s="22"/>
      <c r="KD893" s="22"/>
      <c r="KE893" s="22"/>
      <c r="KF893" s="22"/>
      <c r="KG893" s="22"/>
      <c r="KH893" s="22"/>
      <c r="KI893" s="22"/>
      <c r="KJ893" s="22"/>
      <c r="KK893" s="22"/>
      <c r="KL893" s="22"/>
      <c r="KM893" s="22"/>
      <c r="KN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  <c r="FU894" s="22"/>
      <c r="FV894" s="22"/>
      <c r="FW894" s="22"/>
      <c r="FX894" s="22"/>
      <c r="FY894" s="22"/>
      <c r="FZ894" s="22"/>
      <c r="GA894" s="22"/>
      <c r="GB894" s="22"/>
      <c r="GC894" s="22"/>
      <c r="GD894" s="22"/>
      <c r="GE894" s="22"/>
      <c r="GF894" s="22"/>
      <c r="GG894" s="22"/>
      <c r="GH894" s="22"/>
      <c r="GI894" s="22"/>
      <c r="GJ894" s="22"/>
      <c r="GK894" s="22"/>
      <c r="GL894" s="22"/>
      <c r="GM894" s="22"/>
      <c r="GN894" s="22"/>
      <c r="GO894" s="22"/>
      <c r="GP894" s="22"/>
      <c r="GQ894" s="22"/>
      <c r="GR894" s="22"/>
      <c r="GS894" s="22"/>
      <c r="GT894" s="22"/>
      <c r="GU894" s="22"/>
      <c r="GV894" s="22"/>
      <c r="GW894" s="22"/>
      <c r="GX894" s="22"/>
      <c r="GY894" s="22"/>
      <c r="GZ894" s="22"/>
      <c r="HA894" s="22"/>
      <c r="HB894" s="22"/>
      <c r="HC894" s="22"/>
      <c r="HD894" s="22"/>
      <c r="HE894" s="22"/>
      <c r="HF894" s="22"/>
      <c r="HG894" s="22"/>
      <c r="HH894" s="22"/>
      <c r="HI894" s="22"/>
      <c r="HJ894" s="22"/>
      <c r="HK894" s="22"/>
      <c r="HL894" s="22"/>
      <c r="HM894" s="22"/>
      <c r="HN894" s="22"/>
      <c r="HO894" s="22"/>
      <c r="HP894" s="22"/>
      <c r="HQ894" s="22"/>
      <c r="HR894" s="22"/>
      <c r="HS894" s="22"/>
      <c r="HT894" s="22"/>
      <c r="HU894" s="22"/>
      <c r="HV894" s="22"/>
      <c r="HW894" s="22"/>
      <c r="HX894" s="22"/>
      <c r="HY894" s="22"/>
      <c r="HZ894" s="22"/>
      <c r="IA894" s="22"/>
      <c r="IB894" s="22"/>
      <c r="IC894" s="22"/>
      <c r="ID894" s="22"/>
      <c r="IE894" s="22"/>
      <c r="IF894" s="22"/>
      <c r="IG894" s="22"/>
      <c r="IH894" s="22"/>
      <c r="II894" s="22"/>
      <c r="IJ894" s="22"/>
      <c r="IK894" s="22"/>
      <c r="IL894" s="22"/>
      <c r="IM894" s="22"/>
      <c r="IN894" s="22"/>
      <c r="IO894" s="22"/>
      <c r="IP894" s="22"/>
      <c r="IQ894" s="22"/>
      <c r="IR894" s="22"/>
      <c r="IS894" s="22"/>
      <c r="IT894" s="22"/>
      <c r="IU894" s="22"/>
      <c r="IV894" s="22"/>
      <c r="IW894" s="22"/>
      <c r="IX894" s="22"/>
      <c r="IY894" s="22"/>
      <c r="IZ894" s="22"/>
      <c r="JA894" s="22"/>
      <c r="JB894" s="22"/>
      <c r="JC894" s="22"/>
      <c r="JD894" s="22"/>
      <c r="JE894" s="22"/>
      <c r="JF894" s="22"/>
      <c r="JG894" s="22"/>
      <c r="JH894" s="22"/>
      <c r="JI894" s="22"/>
      <c r="JJ894" s="22"/>
      <c r="JK894" s="22"/>
      <c r="JL894" s="22"/>
      <c r="JM894" s="22"/>
      <c r="JN894" s="22"/>
      <c r="JO894" s="22"/>
      <c r="JP894" s="22"/>
      <c r="JQ894" s="22"/>
      <c r="JR894" s="22"/>
      <c r="JS894" s="22"/>
      <c r="JT894" s="22"/>
      <c r="JU894" s="22"/>
      <c r="JV894" s="22"/>
      <c r="JW894" s="22"/>
      <c r="JX894" s="22"/>
      <c r="JY894" s="22"/>
      <c r="JZ894" s="22"/>
      <c r="KA894" s="22"/>
      <c r="KB894" s="22"/>
      <c r="KC894" s="22"/>
      <c r="KD894" s="22"/>
      <c r="KE894" s="22"/>
      <c r="KF894" s="22"/>
      <c r="KG894" s="22"/>
      <c r="KH894" s="22"/>
      <c r="KI894" s="22"/>
      <c r="KJ894" s="22"/>
      <c r="KK894" s="22"/>
      <c r="KL894" s="22"/>
      <c r="KM894" s="22"/>
      <c r="KN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  <c r="FU895" s="22"/>
      <c r="FV895" s="22"/>
      <c r="FW895" s="22"/>
      <c r="FX895" s="22"/>
      <c r="FY895" s="22"/>
      <c r="FZ895" s="22"/>
      <c r="GA895" s="22"/>
      <c r="GB895" s="22"/>
      <c r="GC895" s="22"/>
      <c r="GD895" s="22"/>
      <c r="GE895" s="22"/>
      <c r="GF895" s="22"/>
      <c r="GG895" s="22"/>
      <c r="GH895" s="22"/>
      <c r="GI895" s="22"/>
      <c r="GJ895" s="22"/>
      <c r="GK895" s="22"/>
      <c r="GL895" s="22"/>
      <c r="GM895" s="22"/>
      <c r="GN895" s="22"/>
      <c r="GO895" s="22"/>
      <c r="GP895" s="22"/>
      <c r="GQ895" s="22"/>
      <c r="GR895" s="22"/>
      <c r="GS895" s="22"/>
      <c r="GT895" s="22"/>
      <c r="GU895" s="22"/>
      <c r="GV895" s="22"/>
      <c r="GW895" s="22"/>
      <c r="GX895" s="22"/>
      <c r="GY895" s="22"/>
      <c r="GZ895" s="22"/>
      <c r="HA895" s="22"/>
      <c r="HB895" s="22"/>
      <c r="HC895" s="22"/>
      <c r="HD895" s="22"/>
      <c r="HE895" s="22"/>
      <c r="HF895" s="22"/>
      <c r="HG895" s="22"/>
      <c r="HH895" s="22"/>
      <c r="HI895" s="22"/>
      <c r="HJ895" s="22"/>
      <c r="HK895" s="22"/>
      <c r="HL895" s="22"/>
      <c r="HM895" s="22"/>
      <c r="HN895" s="22"/>
      <c r="HO895" s="22"/>
      <c r="HP895" s="22"/>
      <c r="HQ895" s="22"/>
      <c r="HR895" s="22"/>
      <c r="HS895" s="22"/>
      <c r="HT895" s="22"/>
      <c r="HU895" s="22"/>
      <c r="HV895" s="22"/>
      <c r="HW895" s="22"/>
      <c r="HX895" s="22"/>
      <c r="HY895" s="22"/>
      <c r="HZ895" s="22"/>
      <c r="IA895" s="22"/>
      <c r="IB895" s="22"/>
      <c r="IC895" s="22"/>
      <c r="ID895" s="22"/>
      <c r="IE895" s="22"/>
      <c r="IF895" s="22"/>
      <c r="IG895" s="22"/>
      <c r="IH895" s="22"/>
      <c r="II895" s="22"/>
      <c r="IJ895" s="22"/>
      <c r="IK895" s="22"/>
      <c r="IL895" s="22"/>
      <c r="IM895" s="22"/>
      <c r="IN895" s="22"/>
      <c r="IO895" s="22"/>
      <c r="IP895" s="22"/>
      <c r="IQ895" s="22"/>
      <c r="IR895" s="22"/>
      <c r="IS895" s="22"/>
      <c r="IT895" s="22"/>
      <c r="IU895" s="22"/>
      <c r="IV895" s="22"/>
      <c r="IW895" s="22"/>
      <c r="IX895" s="22"/>
      <c r="IY895" s="22"/>
      <c r="IZ895" s="22"/>
      <c r="JA895" s="22"/>
      <c r="JB895" s="22"/>
      <c r="JC895" s="22"/>
      <c r="JD895" s="22"/>
      <c r="JE895" s="22"/>
      <c r="JF895" s="22"/>
      <c r="JG895" s="22"/>
      <c r="JH895" s="22"/>
      <c r="JI895" s="22"/>
      <c r="JJ895" s="22"/>
      <c r="JK895" s="22"/>
      <c r="JL895" s="22"/>
      <c r="JM895" s="22"/>
      <c r="JN895" s="22"/>
      <c r="JO895" s="22"/>
      <c r="JP895" s="22"/>
      <c r="JQ895" s="22"/>
      <c r="JR895" s="22"/>
      <c r="JS895" s="22"/>
      <c r="JT895" s="22"/>
      <c r="JU895" s="22"/>
      <c r="JV895" s="22"/>
      <c r="JW895" s="22"/>
      <c r="JX895" s="22"/>
      <c r="JY895" s="22"/>
      <c r="JZ895" s="22"/>
      <c r="KA895" s="22"/>
      <c r="KB895" s="22"/>
      <c r="KC895" s="22"/>
      <c r="KD895" s="22"/>
      <c r="KE895" s="22"/>
      <c r="KF895" s="22"/>
      <c r="KG895" s="22"/>
      <c r="KH895" s="22"/>
      <c r="KI895" s="22"/>
      <c r="KJ895" s="22"/>
      <c r="KK895" s="22"/>
      <c r="KL895" s="22"/>
      <c r="KM895" s="22"/>
      <c r="KN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  <c r="FU896" s="22"/>
      <c r="FV896" s="22"/>
      <c r="FW896" s="22"/>
      <c r="FX896" s="22"/>
      <c r="FY896" s="22"/>
      <c r="FZ896" s="22"/>
      <c r="GA896" s="22"/>
      <c r="GB896" s="22"/>
      <c r="GC896" s="22"/>
      <c r="GD896" s="22"/>
      <c r="GE896" s="22"/>
      <c r="GF896" s="22"/>
      <c r="GG896" s="22"/>
      <c r="GH896" s="22"/>
      <c r="GI896" s="22"/>
      <c r="GJ896" s="22"/>
      <c r="GK896" s="22"/>
      <c r="GL896" s="22"/>
      <c r="GM896" s="22"/>
      <c r="GN896" s="22"/>
      <c r="GO896" s="22"/>
      <c r="GP896" s="22"/>
      <c r="GQ896" s="22"/>
      <c r="GR896" s="22"/>
      <c r="GS896" s="22"/>
      <c r="GT896" s="22"/>
      <c r="GU896" s="22"/>
      <c r="GV896" s="22"/>
      <c r="GW896" s="22"/>
      <c r="GX896" s="22"/>
      <c r="GY896" s="22"/>
      <c r="GZ896" s="22"/>
      <c r="HA896" s="22"/>
      <c r="HB896" s="22"/>
      <c r="HC896" s="22"/>
      <c r="HD896" s="22"/>
      <c r="HE896" s="22"/>
      <c r="HF896" s="22"/>
      <c r="HG896" s="22"/>
      <c r="HH896" s="22"/>
      <c r="HI896" s="22"/>
      <c r="HJ896" s="22"/>
      <c r="HK896" s="22"/>
      <c r="HL896" s="22"/>
      <c r="HM896" s="22"/>
      <c r="HN896" s="22"/>
      <c r="HO896" s="22"/>
      <c r="HP896" s="22"/>
      <c r="HQ896" s="22"/>
      <c r="HR896" s="22"/>
      <c r="HS896" s="22"/>
      <c r="HT896" s="22"/>
      <c r="HU896" s="22"/>
      <c r="HV896" s="22"/>
      <c r="HW896" s="22"/>
      <c r="HX896" s="22"/>
      <c r="HY896" s="22"/>
      <c r="HZ896" s="22"/>
      <c r="IA896" s="22"/>
      <c r="IB896" s="22"/>
      <c r="IC896" s="22"/>
      <c r="ID896" s="22"/>
      <c r="IE896" s="22"/>
      <c r="IF896" s="22"/>
      <c r="IG896" s="22"/>
      <c r="IH896" s="22"/>
      <c r="II896" s="22"/>
      <c r="IJ896" s="22"/>
      <c r="IK896" s="22"/>
      <c r="IL896" s="22"/>
      <c r="IM896" s="22"/>
      <c r="IN896" s="22"/>
      <c r="IO896" s="22"/>
      <c r="IP896" s="22"/>
      <c r="IQ896" s="22"/>
      <c r="IR896" s="22"/>
      <c r="IS896" s="22"/>
      <c r="IT896" s="22"/>
      <c r="IU896" s="22"/>
      <c r="IV896" s="22"/>
      <c r="IW896" s="22"/>
      <c r="IX896" s="22"/>
      <c r="IY896" s="22"/>
      <c r="IZ896" s="22"/>
      <c r="JA896" s="22"/>
      <c r="JB896" s="22"/>
      <c r="JC896" s="22"/>
      <c r="JD896" s="22"/>
      <c r="JE896" s="22"/>
      <c r="JF896" s="22"/>
      <c r="JG896" s="22"/>
      <c r="JH896" s="22"/>
      <c r="JI896" s="22"/>
      <c r="JJ896" s="22"/>
      <c r="JK896" s="22"/>
      <c r="JL896" s="22"/>
      <c r="JM896" s="22"/>
      <c r="JN896" s="22"/>
      <c r="JO896" s="22"/>
      <c r="JP896" s="22"/>
      <c r="JQ896" s="22"/>
      <c r="JR896" s="22"/>
      <c r="JS896" s="22"/>
      <c r="JT896" s="22"/>
      <c r="JU896" s="22"/>
      <c r="JV896" s="22"/>
      <c r="JW896" s="22"/>
      <c r="JX896" s="22"/>
      <c r="JY896" s="22"/>
      <c r="JZ896" s="22"/>
      <c r="KA896" s="22"/>
      <c r="KB896" s="22"/>
      <c r="KC896" s="22"/>
      <c r="KD896" s="22"/>
      <c r="KE896" s="22"/>
      <c r="KF896" s="22"/>
      <c r="KG896" s="22"/>
      <c r="KH896" s="22"/>
      <c r="KI896" s="22"/>
      <c r="KJ896" s="22"/>
      <c r="KK896" s="22"/>
      <c r="KL896" s="22"/>
      <c r="KM896" s="22"/>
      <c r="KN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  <c r="FU897" s="22"/>
      <c r="FV897" s="22"/>
      <c r="FW897" s="22"/>
      <c r="FX897" s="22"/>
      <c r="FY897" s="22"/>
      <c r="FZ897" s="22"/>
      <c r="GA897" s="22"/>
      <c r="GB897" s="22"/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  <c r="GM897" s="22"/>
      <c r="GN897" s="22"/>
      <c r="GO897" s="22"/>
      <c r="GP897" s="22"/>
      <c r="GQ897" s="22"/>
      <c r="GR897" s="22"/>
      <c r="GS897" s="22"/>
      <c r="GT897" s="22"/>
      <c r="GU897" s="22"/>
      <c r="GV897" s="22"/>
      <c r="GW897" s="22"/>
      <c r="GX897" s="22"/>
      <c r="GY897" s="22"/>
      <c r="GZ897" s="22"/>
      <c r="HA897" s="22"/>
      <c r="HB897" s="22"/>
      <c r="HC897" s="22"/>
      <c r="HD897" s="22"/>
      <c r="HE897" s="22"/>
      <c r="HF897" s="22"/>
      <c r="HG897" s="22"/>
      <c r="HH897" s="22"/>
      <c r="HI897" s="22"/>
      <c r="HJ897" s="22"/>
      <c r="HK897" s="22"/>
      <c r="HL897" s="22"/>
      <c r="HM897" s="22"/>
      <c r="HN897" s="22"/>
      <c r="HO897" s="22"/>
      <c r="HP897" s="22"/>
      <c r="HQ897" s="22"/>
      <c r="HR897" s="22"/>
      <c r="HS897" s="22"/>
      <c r="HT897" s="22"/>
      <c r="HU897" s="22"/>
      <c r="HV897" s="22"/>
      <c r="HW897" s="22"/>
      <c r="HX897" s="22"/>
      <c r="HY897" s="22"/>
      <c r="HZ897" s="22"/>
      <c r="IA897" s="22"/>
      <c r="IB897" s="22"/>
      <c r="IC897" s="22"/>
      <c r="ID897" s="22"/>
      <c r="IE897" s="22"/>
      <c r="IF897" s="22"/>
      <c r="IG897" s="22"/>
      <c r="IH897" s="22"/>
      <c r="II897" s="22"/>
      <c r="IJ897" s="22"/>
      <c r="IK897" s="22"/>
      <c r="IL897" s="22"/>
      <c r="IM897" s="22"/>
      <c r="IN897" s="22"/>
      <c r="IO897" s="22"/>
      <c r="IP897" s="22"/>
      <c r="IQ897" s="22"/>
      <c r="IR897" s="22"/>
      <c r="IS897" s="22"/>
      <c r="IT897" s="22"/>
      <c r="IU897" s="22"/>
      <c r="IV897" s="22"/>
      <c r="IW897" s="22"/>
      <c r="IX897" s="22"/>
      <c r="IY897" s="22"/>
      <c r="IZ897" s="22"/>
      <c r="JA897" s="22"/>
      <c r="JB897" s="22"/>
      <c r="JC897" s="22"/>
      <c r="JD897" s="22"/>
      <c r="JE897" s="22"/>
      <c r="JF897" s="22"/>
      <c r="JG897" s="22"/>
      <c r="JH897" s="22"/>
      <c r="JI897" s="22"/>
      <c r="JJ897" s="22"/>
      <c r="JK897" s="22"/>
      <c r="JL897" s="22"/>
      <c r="JM897" s="22"/>
      <c r="JN897" s="22"/>
      <c r="JO897" s="22"/>
      <c r="JP897" s="22"/>
      <c r="JQ897" s="22"/>
      <c r="JR897" s="22"/>
      <c r="JS897" s="22"/>
      <c r="JT897" s="22"/>
      <c r="JU897" s="22"/>
      <c r="JV897" s="22"/>
      <c r="JW897" s="22"/>
      <c r="JX897" s="22"/>
      <c r="JY897" s="22"/>
      <c r="JZ897" s="22"/>
      <c r="KA897" s="22"/>
      <c r="KB897" s="22"/>
      <c r="KC897" s="22"/>
      <c r="KD897" s="22"/>
      <c r="KE897" s="22"/>
      <c r="KF897" s="22"/>
      <c r="KG897" s="22"/>
      <c r="KH897" s="22"/>
      <c r="KI897" s="22"/>
      <c r="KJ897" s="22"/>
      <c r="KK897" s="22"/>
      <c r="KL897" s="22"/>
      <c r="KM897" s="22"/>
      <c r="KN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  <c r="FU898" s="22"/>
      <c r="FV898" s="22"/>
      <c r="FW898" s="22"/>
      <c r="FX898" s="22"/>
      <c r="FY898" s="22"/>
      <c r="FZ898" s="22"/>
      <c r="GA898" s="22"/>
      <c r="GB898" s="22"/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  <c r="GM898" s="22"/>
      <c r="GN898" s="22"/>
      <c r="GO898" s="22"/>
      <c r="GP898" s="22"/>
      <c r="GQ898" s="22"/>
      <c r="GR898" s="22"/>
      <c r="GS898" s="22"/>
      <c r="GT898" s="22"/>
      <c r="GU898" s="22"/>
      <c r="GV898" s="22"/>
      <c r="GW898" s="22"/>
      <c r="GX898" s="22"/>
      <c r="GY898" s="22"/>
      <c r="GZ898" s="22"/>
      <c r="HA898" s="22"/>
      <c r="HB898" s="22"/>
      <c r="HC898" s="22"/>
      <c r="HD898" s="22"/>
      <c r="HE898" s="22"/>
      <c r="HF898" s="22"/>
      <c r="HG898" s="22"/>
      <c r="HH898" s="22"/>
      <c r="HI898" s="22"/>
      <c r="HJ898" s="22"/>
      <c r="HK898" s="22"/>
      <c r="HL898" s="22"/>
      <c r="HM898" s="22"/>
      <c r="HN898" s="22"/>
      <c r="HO898" s="22"/>
      <c r="HP898" s="22"/>
      <c r="HQ898" s="22"/>
      <c r="HR898" s="22"/>
      <c r="HS898" s="22"/>
      <c r="HT898" s="22"/>
      <c r="HU898" s="22"/>
      <c r="HV898" s="22"/>
      <c r="HW898" s="22"/>
      <c r="HX898" s="22"/>
      <c r="HY898" s="22"/>
      <c r="HZ898" s="22"/>
      <c r="IA898" s="22"/>
      <c r="IB898" s="22"/>
      <c r="IC898" s="22"/>
      <c r="ID898" s="22"/>
      <c r="IE898" s="22"/>
      <c r="IF898" s="22"/>
      <c r="IG898" s="22"/>
      <c r="IH898" s="22"/>
      <c r="II898" s="22"/>
      <c r="IJ898" s="22"/>
      <c r="IK898" s="22"/>
      <c r="IL898" s="22"/>
      <c r="IM898" s="22"/>
      <c r="IN898" s="22"/>
      <c r="IO898" s="22"/>
      <c r="IP898" s="22"/>
      <c r="IQ898" s="22"/>
      <c r="IR898" s="22"/>
      <c r="IS898" s="22"/>
      <c r="IT898" s="22"/>
      <c r="IU898" s="22"/>
      <c r="IV898" s="22"/>
      <c r="IW898" s="22"/>
      <c r="IX898" s="22"/>
      <c r="IY898" s="22"/>
      <c r="IZ898" s="22"/>
      <c r="JA898" s="22"/>
      <c r="JB898" s="22"/>
      <c r="JC898" s="22"/>
      <c r="JD898" s="22"/>
      <c r="JE898" s="22"/>
      <c r="JF898" s="22"/>
      <c r="JG898" s="22"/>
      <c r="JH898" s="22"/>
      <c r="JI898" s="22"/>
      <c r="JJ898" s="22"/>
      <c r="JK898" s="22"/>
      <c r="JL898" s="22"/>
      <c r="JM898" s="22"/>
      <c r="JN898" s="22"/>
      <c r="JO898" s="22"/>
      <c r="JP898" s="22"/>
      <c r="JQ898" s="22"/>
      <c r="JR898" s="22"/>
      <c r="JS898" s="22"/>
      <c r="JT898" s="22"/>
      <c r="JU898" s="22"/>
      <c r="JV898" s="22"/>
      <c r="JW898" s="22"/>
      <c r="JX898" s="22"/>
      <c r="JY898" s="22"/>
      <c r="JZ898" s="22"/>
      <c r="KA898" s="22"/>
      <c r="KB898" s="22"/>
      <c r="KC898" s="22"/>
      <c r="KD898" s="22"/>
      <c r="KE898" s="22"/>
      <c r="KF898" s="22"/>
      <c r="KG898" s="22"/>
      <c r="KH898" s="22"/>
      <c r="KI898" s="22"/>
      <c r="KJ898" s="22"/>
      <c r="KK898" s="22"/>
      <c r="KL898" s="22"/>
      <c r="KM898" s="22"/>
      <c r="KN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  <c r="FU899" s="22"/>
      <c r="FV899" s="22"/>
      <c r="FW899" s="22"/>
      <c r="FX899" s="22"/>
      <c r="FY899" s="22"/>
      <c r="FZ899" s="22"/>
      <c r="GA899" s="22"/>
      <c r="GB899" s="22"/>
      <c r="GC899" s="22"/>
      <c r="GD899" s="22"/>
      <c r="GE899" s="22"/>
      <c r="GF899" s="22"/>
      <c r="GG899" s="22"/>
      <c r="GH899" s="22"/>
      <c r="GI899" s="22"/>
      <c r="GJ899" s="22"/>
      <c r="GK899" s="22"/>
      <c r="GL899" s="22"/>
      <c r="GM899" s="22"/>
      <c r="GN899" s="22"/>
      <c r="GO899" s="22"/>
      <c r="GP899" s="22"/>
      <c r="GQ899" s="22"/>
      <c r="GR899" s="22"/>
      <c r="GS899" s="22"/>
      <c r="GT899" s="22"/>
      <c r="GU899" s="22"/>
      <c r="GV899" s="22"/>
      <c r="GW899" s="22"/>
      <c r="GX899" s="22"/>
      <c r="GY899" s="22"/>
      <c r="GZ899" s="22"/>
      <c r="HA899" s="22"/>
      <c r="HB899" s="22"/>
      <c r="HC899" s="22"/>
      <c r="HD899" s="22"/>
      <c r="HE899" s="22"/>
      <c r="HF899" s="22"/>
      <c r="HG899" s="22"/>
      <c r="HH899" s="22"/>
      <c r="HI899" s="22"/>
      <c r="HJ899" s="22"/>
      <c r="HK899" s="22"/>
      <c r="HL899" s="22"/>
      <c r="HM899" s="22"/>
      <c r="HN899" s="22"/>
      <c r="HO899" s="22"/>
      <c r="HP899" s="22"/>
      <c r="HQ899" s="22"/>
      <c r="HR899" s="22"/>
      <c r="HS899" s="22"/>
      <c r="HT899" s="22"/>
      <c r="HU899" s="22"/>
      <c r="HV899" s="22"/>
      <c r="HW899" s="22"/>
      <c r="HX899" s="22"/>
      <c r="HY899" s="22"/>
      <c r="HZ899" s="22"/>
      <c r="IA899" s="22"/>
      <c r="IB899" s="22"/>
      <c r="IC899" s="22"/>
      <c r="ID899" s="22"/>
      <c r="IE899" s="22"/>
      <c r="IF899" s="22"/>
      <c r="IG899" s="22"/>
      <c r="IH899" s="22"/>
      <c r="II899" s="22"/>
      <c r="IJ899" s="22"/>
      <c r="IK899" s="22"/>
      <c r="IL899" s="22"/>
      <c r="IM899" s="22"/>
      <c r="IN899" s="22"/>
      <c r="IO899" s="22"/>
      <c r="IP899" s="22"/>
      <c r="IQ899" s="22"/>
      <c r="IR899" s="22"/>
      <c r="IS899" s="22"/>
      <c r="IT899" s="22"/>
      <c r="IU899" s="22"/>
      <c r="IV899" s="22"/>
      <c r="IW899" s="22"/>
      <c r="IX899" s="22"/>
      <c r="IY899" s="22"/>
      <c r="IZ899" s="22"/>
      <c r="JA899" s="22"/>
      <c r="JB899" s="22"/>
      <c r="JC899" s="22"/>
      <c r="JD899" s="22"/>
      <c r="JE899" s="22"/>
      <c r="JF899" s="22"/>
      <c r="JG899" s="22"/>
      <c r="JH899" s="22"/>
      <c r="JI899" s="22"/>
      <c r="JJ899" s="22"/>
      <c r="JK899" s="22"/>
      <c r="JL899" s="22"/>
      <c r="JM899" s="22"/>
      <c r="JN899" s="22"/>
      <c r="JO899" s="22"/>
      <c r="JP899" s="22"/>
      <c r="JQ899" s="22"/>
      <c r="JR899" s="22"/>
      <c r="JS899" s="22"/>
      <c r="JT899" s="22"/>
      <c r="JU899" s="22"/>
      <c r="JV899" s="22"/>
      <c r="JW899" s="22"/>
      <c r="JX899" s="22"/>
      <c r="JY899" s="22"/>
      <c r="JZ899" s="22"/>
      <c r="KA899" s="22"/>
      <c r="KB899" s="22"/>
      <c r="KC899" s="22"/>
      <c r="KD899" s="22"/>
      <c r="KE899" s="22"/>
      <c r="KF899" s="22"/>
      <c r="KG899" s="22"/>
      <c r="KH899" s="22"/>
      <c r="KI899" s="22"/>
      <c r="KJ899" s="22"/>
      <c r="KK899" s="22"/>
      <c r="KL899" s="22"/>
      <c r="KM899" s="22"/>
      <c r="KN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  <c r="FU900" s="22"/>
      <c r="FV900" s="22"/>
      <c r="FW900" s="22"/>
      <c r="FX900" s="22"/>
      <c r="FY900" s="22"/>
      <c r="FZ900" s="22"/>
      <c r="GA900" s="22"/>
      <c r="GB900" s="22"/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  <c r="GM900" s="22"/>
      <c r="GN900" s="22"/>
      <c r="GO900" s="22"/>
      <c r="GP900" s="22"/>
      <c r="GQ900" s="22"/>
      <c r="GR900" s="22"/>
      <c r="GS900" s="22"/>
      <c r="GT900" s="22"/>
      <c r="GU900" s="22"/>
      <c r="GV900" s="22"/>
      <c r="GW900" s="22"/>
      <c r="GX900" s="22"/>
      <c r="GY900" s="22"/>
      <c r="GZ900" s="22"/>
      <c r="HA900" s="22"/>
      <c r="HB900" s="22"/>
      <c r="HC900" s="22"/>
      <c r="HD900" s="22"/>
      <c r="HE900" s="22"/>
      <c r="HF900" s="22"/>
      <c r="HG900" s="22"/>
      <c r="HH900" s="22"/>
      <c r="HI900" s="22"/>
      <c r="HJ900" s="22"/>
      <c r="HK900" s="22"/>
      <c r="HL900" s="22"/>
      <c r="HM900" s="22"/>
      <c r="HN900" s="22"/>
      <c r="HO900" s="22"/>
      <c r="HP900" s="22"/>
      <c r="HQ900" s="22"/>
      <c r="HR900" s="22"/>
      <c r="HS900" s="22"/>
      <c r="HT900" s="22"/>
      <c r="HU900" s="22"/>
      <c r="HV900" s="22"/>
      <c r="HW900" s="22"/>
      <c r="HX900" s="22"/>
      <c r="HY900" s="22"/>
      <c r="HZ900" s="22"/>
      <c r="IA900" s="22"/>
      <c r="IB900" s="22"/>
      <c r="IC900" s="22"/>
      <c r="ID900" s="22"/>
      <c r="IE900" s="22"/>
      <c r="IF900" s="22"/>
      <c r="IG900" s="22"/>
      <c r="IH900" s="22"/>
      <c r="II900" s="22"/>
      <c r="IJ900" s="22"/>
      <c r="IK900" s="22"/>
      <c r="IL900" s="22"/>
      <c r="IM900" s="22"/>
      <c r="IN900" s="22"/>
      <c r="IO900" s="22"/>
      <c r="IP900" s="22"/>
      <c r="IQ900" s="22"/>
      <c r="IR900" s="22"/>
      <c r="IS900" s="22"/>
      <c r="IT900" s="22"/>
      <c r="IU900" s="22"/>
      <c r="IV900" s="22"/>
      <c r="IW900" s="22"/>
      <c r="IX900" s="22"/>
      <c r="IY900" s="22"/>
      <c r="IZ900" s="22"/>
      <c r="JA900" s="22"/>
      <c r="JB900" s="22"/>
      <c r="JC900" s="22"/>
      <c r="JD900" s="22"/>
      <c r="JE900" s="22"/>
      <c r="JF900" s="22"/>
      <c r="JG900" s="22"/>
      <c r="JH900" s="22"/>
      <c r="JI900" s="22"/>
      <c r="JJ900" s="22"/>
      <c r="JK900" s="22"/>
      <c r="JL900" s="22"/>
      <c r="JM900" s="22"/>
      <c r="JN900" s="22"/>
      <c r="JO900" s="22"/>
      <c r="JP900" s="22"/>
      <c r="JQ900" s="22"/>
      <c r="JR900" s="22"/>
      <c r="JS900" s="22"/>
      <c r="JT900" s="22"/>
      <c r="JU900" s="22"/>
      <c r="JV900" s="22"/>
      <c r="JW900" s="22"/>
      <c r="JX900" s="22"/>
      <c r="JY900" s="22"/>
      <c r="JZ900" s="22"/>
      <c r="KA900" s="22"/>
      <c r="KB900" s="22"/>
      <c r="KC900" s="22"/>
      <c r="KD900" s="22"/>
      <c r="KE900" s="22"/>
      <c r="KF900" s="22"/>
      <c r="KG900" s="22"/>
      <c r="KH900" s="22"/>
      <c r="KI900" s="22"/>
      <c r="KJ900" s="22"/>
      <c r="KK900" s="22"/>
      <c r="KL900" s="22"/>
      <c r="KM900" s="22"/>
      <c r="KN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  <c r="FU901" s="22"/>
      <c r="FV901" s="22"/>
      <c r="FW901" s="22"/>
      <c r="FX901" s="22"/>
      <c r="FY901" s="22"/>
      <c r="FZ901" s="22"/>
      <c r="GA901" s="22"/>
      <c r="GB901" s="22"/>
      <c r="GC901" s="22"/>
      <c r="GD901" s="22"/>
      <c r="GE901" s="22"/>
      <c r="GF901" s="22"/>
      <c r="GG901" s="22"/>
      <c r="GH901" s="22"/>
      <c r="GI901" s="22"/>
      <c r="GJ901" s="22"/>
      <c r="GK901" s="22"/>
      <c r="GL901" s="22"/>
      <c r="GM901" s="22"/>
      <c r="GN901" s="22"/>
      <c r="GO901" s="22"/>
      <c r="GP901" s="22"/>
      <c r="GQ901" s="22"/>
      <c r="GR901" s="22"/>
      <c r="GS901" s="22"/>
      <c r="GT901" s="22"/>
      <c r="GU901" s="22"/>
      <c r="GV901" s="22"/>
      <c r="GW901" s="22"/>
      <c r="GX901" s="22"/>
      <c r="GY901" s="22"/>
      <c r="GZ901" s="22"/>
      <c r="HA901" s="22"/>
      <c r="HB901" s="22"/>
      <c r="HC901" s="22"/>
      <c r="HD901" s="22"/>
      <c r="HE901" s="22"/>
      <c r="HF901" s="22"/>
      <c r="HG901" s="22"/>
      <c r="HH901" s="22"/>
      <c r="HI901" s="22"/>
      <c r="HJ901" s="22"/>
      <c r="HK901" s="22"/>
      <c r="HL901" s="22"/>
      <c r="HM901" s="22"/>
      <c r="HN901" s="22"/>
      <c r="HO901" s="22"/>
      <c r="HP901" s="22"/>
      <c r="HQ901" s="22"/>
      <c r="HR901" s="22"/>
      <c r="HS901" s="22"/>
      <c r="HT901" s="22"/>
      <c r="HU901" s="22"/>
      <c r="HV901" s="22"/>
      <c r="HW901" s="22"/>
      <c r="HX901" s="22"/>
      <c r="HY901" s="22"/>
      <c r="HZ901" s="22"/>
      <c r="IA901" s="22"/>
      <c r="IB901" s="22"/>
      <c r="IC901" s="22"/>
      <c r="ID901" s="22"/>
      <c r="IE901" s="22"/>
      <c r="IF901" s="22"/>
      <c r="IG901" s="22"/>
      <c r="IH901" s="22"/>
      <c r="II901" s="22"/>
      <c r="IJ901" s="22"/>
      <c r="IK901" s="22"/>
      <c r="IL901" s="22"/>
      <c r="IM901" s="22"/>
      <c r="IN901" s="22"/>
      <c r="IO901" s="22"/>
      <c r="IP901" s="22"/>
      <c r="IQ901" s="22"/>
      <c r="IR901" s="22"/>
      <c r="IS901" s="22"/>
      <c r="IT901" s="22"/>
      <c r="IU901" s="22"/>
      <c r="IV901" s="22"/>
      <c r="IW901" s="22"/>
      <c r="IX901" s="22"/>
      <c r="IY901" s="22"/>
      <c r="IZ901" s="22"/>
      <c r="JA901" s="22"/>
      <c r="JB901" s="22"/>
      <c r="JC901" s="22"/>
      <c r="JD901" s="22"/>
      <c r="JE901" s="22"/>
      <c r="JF901" s="22"/>
      <c r="JG901" s="22"/>
      <c r="JH901" s="22"/>
      <c r="JI901" s="22"/>
      <c r="JJ901" s="22"/>
      <c r="JK901" s="22"/>
      <c r="JL901" s="22"/>
      <c r="JM901" s="22"/>
      <c r="JN901" s="22"/>
      <c r="JO901" s="22"/>
      <c r="JP901" s="22"/>
      <c r="JQ901" s="22"/>
      <c r="JR901" s="22"/>
      <c r="JS901" s="22"/>
      <c r="JT901" s="22"/>
      <c r="JU901" s="22"/>
      <c r="JV901" s="22"/>
      <c r="JW901" s="22"/>
      <c r="JX901" s="22"/>
      <c r="JY901" s="22"/>
      <c r="JZ901" s="22"/>
      <c r="KA901" s="22"/>
      <c r="KB901" s="22"/>
      <c r="KC901" s="22"/>
      <c r="KD901" s="22"/>
      <c r="KE901" s="22"/>
      <c r="KF901" s="22"/>
      <c r="KG901" s="22"/>
      <c r="KH901" s="22"/>
      <c r="KI901" s="22"/>
      <c r="KJ901" s="22"/>
      <c r="KK901" s="22"/>
      <c r="KL901" s="22"/>
      <c r="KM901" s="22"/>
      <c r="KN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  <c r="FU902" s="22"/>
      <c r="FV902" s="22"/>
      <c r="FW902" s="22"/>
      <c r="FX902" s="22"/>
      <c r="FY902" s="22"/>
      <c r="FZ902" s="22"/>
      <c r="GA902" s="22"/>
      <c r="GB902" s="22"/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  <c r="GM902" s="22"/>
      <c r="GN902" s="22"/>
      <c r="GO902" s="22"/>
      <c r="GP902" s="22"/>
      <c r="GQ902" s="22"/>
      <c r="GR902" s="22"/>
      <c r="GS902" s="22"/>
      <c r="GT902" s="22"/>
      <c r="GU902" s="22"/>
      <c r="GV902" s="22"/>
      <c r="GW902" s="22"/>
      <c r="GX902" s="22"/>
      <c r="GY902" s="22"/>
      <c r="GZ902" s="22"/>
      <c r="HA902" s="22"/>
      <c r="HB902" s="22"/>
      <c r="HC902" s="22"/>
      <c r="HD902" s="22"/>
      <c r="HE902" s="22"/>
      <c r="HF902" s="22"/>
      <c r="HG902" s="22"/>
      <c r="HH902" s="22"/>
      <c r="HI902" s="22"/>
      <c r="HJ902" s="22"/>
      <c r="HK902" s="22"/>
      <c r="HL902" s="22"/>
      <c r="HM902" s="22"/>
      <c r="HN902" s="22"/>
      <c r="HO902" s="22"/>
      <c r="HP902" s="22"/>
      <c r="HQ902" s="22"/>
      <c r="HR902" s="22"/>
      <c r="HS902" s="22"/>
      <c r="HT902" s="22"/>
      <c r="HU902" s="22"/>
      <c r="HV902" s="22"/>
      <c r="HW902" s="22"/>
      <c r="HX902" s="22"/>
      <c r="HY902" s="22"/>
      <c r="HZ902" s="22"/>
      <c r="IA902" s="22"/>
      <c r="IB902" s="22"/>
      <c r="IC902" s="22"/>
      <c r="ID902" s="22"/>
      <c r="IE902" s="22"/>
      <c r="IF902" s="22"/>
      <c r="IG902" s="22"/>
      <c r="IH902" s="22"/>
      <c r="II902" s="22"/>
      <c r="IJ902" s="22"/>
      <c r="IK902" s="22"/>
      <c r="IL902" s="22"/>
      <c r="IM902" s="22"/>
      <c r="IN902" s="22"/>
      <c r="IO902" s="22"/>
      <c r="IP902" s="22"/>
      <c r="IQ902" s="22"/>
      <c r="IR902" s="22"/>
      <c r="IS902" s="22"/>
      <c r="IT902" s="22"/>
      <c r="IU902" s="22"/>
      <c r="IV902" s="22"/>
      <c r="IW902" s="22"/>
      <c r="IX902" s="22"/>
      <c r="IY902" s="22"/>
      <c r="IZ902" s="22"/>
      <c r="JA902" s="22"/>
      <c r="JB902" s="22"/>
      <c r="JC902" s="22"/>
      <c r="JD902" s="22"/>
      <c r="JE902" s="22"/>
      <c r="JF902" s="22"/>
      <c r="JG902" s="22"/>
      <c r="JH902" s="22"/>
      <c r="JI902" s="22"/>
      <c r="JJ902" s="22"/>
      <c r="JK902" s="22"/>
      <c r="JL902" s="22"/>
      <c r="JM902" s="22"/>
      <c r="JN902" s="22"/>
      <c r="JO902" s="22"/>
      <c r="JP902" s="22"/>
      <c r="JQ902" s="22"/>
      <c r="JR902" s="22"/>
      <c r="JS902" s="22"/>
      <c r="JT902" s="22"/>
      <c r="JU902" s="22"/>
      <c r="JV902" s="22"/>
      <c r="JW902" s="22"/>
      <c r="JX902" s="22"/>
      <c r="JY902" s="22"/>
      <c r="JZ902" s="22"/>
      <c r="KA902" s="22"/>
      <c r="KB902" s="22"/>
      <c r="KC902" s="22"/>
      <c r="KD902" s="22"/>
      <c r="KE902" s="22"/>
      <c r="KF902" s="22"/>
      <c r="KG902" s="22"/>
      <c r="KH902" s="22"/>
      <c r="KI902" s="22"/>
      <c r="KJ902" s="22"/>
      <c r="KK902" s="22"/>
      <c r="KL902" s="22"/>
      <c r="KM902" s="22"/>
      <c r="KN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  <c r="FU903" s="22"/>
      <c r="FV903" s="22"/>
      <c r="FW903" s="22"/>
      <c r="FX903" s="22"/>
      <c r="FY903" s="22"/>
      <c r="FZ903" s="22"/>
      <c r="GA903" s="22"/>
      <c r="GB903" s="22"/>
      <c r="GC903" s="22"/>
      <c r="GD903" s="22"/>
      <c r="GE903" s="22"/>
      <c r="GF903" s="22"/>
      <c r="GG903" s="22"/>
      <c r="GH903" s="22"/>
      <c r="GI903" s="22"/>
      <c r="GJ903" s="22"/>
      <c r="GK903" s="22"/>
      <c r="GL903" s="22"/>
      <c r="GM903" s="22"/>
      <c r="GN903" s="22"/>
      <c r="GO903" s="22"/>
      <c r="GP903" s="22"/>
      <c r="GQ903" s="22"/>
      <c r="GR903" s="22"/>
      <c r="GS903" s="22"/>
      <c r="GT903" s="22"/>
      <c r="GU903" s="22"/>
      <c r="GV903" s="22"/>
      <c r="GW903" s="22"/>
      <c r="GX903" s="22"/>
      <c r="GY903" s="22"/>
      <c r="GZ903" s="22"/>
      <c r="HA903" s="22"/>
      <c r="HB903" s="22"/>
      <c r="HC903" s="22"/>
      <c r="HD903" s="22"/>
      <c r="HE903" s="22"/>
      <c r="HF903" s="22"/>
      <c r="HG903" s="22"/>
      <c r="HH903" s="22"/>
      <c r="HI903" s="22"/>
      <c r="HJ903" s="22"/>
      <c r="HK903" s="22"/>
      <c r="HL903" s="22"/>
      <c r="HM903" s="22"/>
      <c r="HN903" s="22"/>
      <c r="HO903" s="22"/>
      <c r="HP903" s="22"/>
      <c r="HQ903" s="22"/>
      <c r="HR903" s="22"/>
      <c r="HS903" s="22"/>
      <c r="HT903" s="22"/>
      <c r="HU903" s="22"/>
      <c r="HV903" s="22"/>
      <c r="HW903" s="22"/>
      <c r="HX903" s="22"/>
      <c r="HY903" s="22"/>
      <c r="HZ903" s="22"/>
      <c r="IA903" s="22"/>
      <c r="IB903" s="22"/>
      <c r="IC903" s="22"/>
      <c r="ID903" s="22"/>
      <c r="IE903" s="22"/>
      <c r="IF903" s="22"/>
      <c r="IG903" s="22"/>
      <c r="IH903" s="22"/>
      <c r="II903" s="22"/>
      <c r="IJ903" s="22"/>
      <c r="IK903" s="22"/>
      <c r="IL903" s="22"/>
      <c r="IM903" s="22"/>
      <c r="IN903" s="22"/>
      <c r="IO903" s="22"/>
      <c r="IP903" s="22"/>
      <c r="IQ903" s="22"/>
      <c r="IR903" s="22"/>
      <c r="IS903" s="22"/>
      <c r="IT903" s="22"/>
      <c r="IU903" s="22"/>
      <c r="IV903" s="22"/>
      <c r="IW903" s="22"/>
      <c r="IX903" s="22"/>
      <c r="IY903" s="22"/>
      <c r="IZ903" s="22"/>
      <c r="JA903" s="22"/>
      <c r="JB903" s="22"/>
      <c r="JC903" s="22"/>
      <c r="JD903" s="22"/>
      <c r="JE903" s="22"/>
      <c r="JF903" s="22"/>
      <c r="JG903" s="22"/>
      <c r="JH903" s="22"/>
      <c r="JI903" s="22"/>
      <c r="JJ903" s="22"/>
      <c r="JK903" s="22"/>
      <c r="JL903" s="22"/>
      <c r="JM903" s="22"/>
      <c r="JN903" s="22"/>
      <c r="JO903" s="22"/>
      <c r="JP903" s="22"/>
      <c r="JQ903" s="22"/>
      <c r="JR903" s="22"/>
      <c r="JS903" s="22"/>
      <c r="JT903" s="22"/>
      <c r="JU903" s="22"/>
      <c r="JV903" s="22"/>
      <c r="JW903" s="22"/>
      <c r="JX903" s="22"/>
      <c r="JY903" s="22"/>
      <c r="JZ903" s="22"/>
      <c r="KA903" s="22"/>
      <c r="KB903" s="22"/>
      <c r="KC903" s="22"/>
      <c r="KD903" s="22"/>
      <c r="KE903" s="22"/>
      <c r="KF903" s="22"/>
      <c r="KG903" s="22"/>
      <c r="KH903" s="22"/>
      <c r="KI903" s="22"/>
      <c r="KJ903" s="22"/>
      <c r="KK903" s="22"/>
      <c r="KL903" s="22"/>
      <c r="KM903" s="22"/>
      <c r="KN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  <c r="FU904" s="22"/>
      <c r="FV904" s="22"/>
      <c r="FW904" s="22"/>
      <c r="FX904" s="22"/>
      <c r="FY904" s="22"/>
      <c r="FZ904" s="22"/>
      <c r="GA904" s="22"/>
      <c r="GB904" s="22"/>
      <c r="GC904" s="22"/>
      <c r="GD904" s="22"/>
      <c r="GE904" s="22"/>
      <c r="GF904" s="22"/>
      <c r="GG904" s="22"/>
      <c r="GH904" s="22"/>
      <c r="GI904" s="22"/>
      <c r="GJ904" s="22"/>
      <c r="GK904" s="22"/>
      <c r="GL904" s="22"/>
      <c r="GM904" s="22"/>
      <c r="GN904" s="22"/>
      <c r="GO904" s="22"/>
      <c r="GP904" s="22"/>
      <c r="GQ904" s="22"/>
      <c r="GR904" s="22"/>
      <c r="GS904" s="22"/>
      <c r="GT904" s="22"/>
      <c r="GU904" s="22"/>
      <c r="GV904" s="22"/>
      <c r="GW904" s="22"/>
      <c r="GX904" s="22"/>
      <c r="GY904" s="22"/>
      <c r="GZ904" s="22"/>
      <c r="HA904" s="22"/>
      <c r="HB904" s="22"/>
      <c r="HC904" s="22"/>
      <c r="HD904" s="22"/>
      <c r="HE904" s="22"/>
      <c r="HF904" s="22"/>
      <c r="HG904" s="22"/>
      <c r="HH904" s="22"/>
      <c r="HI904" s="22"/>
      <c r="HJ904" s="22"/>
      <c r="HK904" s="22"/>
      <c r="HL904" s="22"/>
      <c r="HM904" s="22"/>
      <c r="HN904" s="22"/>
      <c r="HO904" s="22"/>
      <c r="HP904" s="22"/>
      <c r="HQ904" s="22"/>
      <c r="HR904" s="22"/>
      <c r="HS904" s="22"/>
      <c r="HT904" s="22"/>
      <c r="HU904" s="22"/>
      <c r="HV904" s="22"/>
      <c r="HW904" s="22"/>
      <c r="HX904" s="22"/>
      <c r="HY904" s="22"/>
      <c r="HZ904" s="22"/>
      <c r="IA904" s="22"/>
      <c r="IB904" s="22"/>
      <c r="IC904" s="22"/>
      <c r="ID904" s="22"/>
      <c r="IE904" s="22"/>
      <c r="IF904" s="22"/>
      <c r="IG904" s="22"/>
      <c r="IH904" s="22"/>
      <c r="II904" s="22"/>
      <c r="IJ904" s="22"/>
      <c r="IK904" s="22"/>
      <c r="IL904" s="22"/>
      <c r="IM904" s="22"/>
      <c r="IN904" s="22"/>
      <c r="IO904" s="22"/>
      <c r="IP904" s="22"/>
      <c r="IQ904" s="22"/>
      <c r="IR904" s="22"/>
      <c r="IS904" s="22"/>
      <c r="IT904" s="22"/>
      <c r="IU904" s="22"/>
      <c r="IV904" s="22"/>
      <c r="IW904" s="22"/>
      <c r="IX904" s="22"/>
      <c r="IY904" s="22"/>
      <c r="IZ904" s="22"/>
      <c r="JA904" s="22"/>
      <c r="JB904" s="22"/>
      <c r="JC904" s="22"/>
      <c r="JD904" s="22"/>
      <c r="JE904" s="22"/>
      <c r="JF904" s="22"/>
      <c r="JG904" s="22"/>
      <c r="JH904" s="22"/>
      <c r="JI904" s="22"/>
      <c r="JJ904" s="22"/>
      <c r="JK904" s="22"/>
      <c r="JL904" s="22"/>
      <c r="JM904" s="22"/>
      <c r="JN904" s="22"/>
      <c r="JO904" s="22"/>
      <c r="JP904" s="22"/>
      <c r="JQ904" s="22"/>
      <c r="JR904" s="22"/>
      <c r="JS904" s="22"/>
      <c r="JT904" s="22"/>
      <c r="JU904" s="22"/>
      <c r="JV904" s="22"/>
      <c r="JW904" s="22"/>
      <c r="JX904" s="22"/>
      <c r="JY904" s="22"/>
      <c r="JZ904" s="22"/>
      <c r="KA904" s="22"/>
      <c r="KB904" s="22"/>
      <c r="KC904" s="22"/>
      <c r="KD904" s="22"/>
      <c r="KE904" s="22"/>
      <c r="KF904" s="22"/>
      <c r="KG904" s="22"/>
      <c r="KH904" s="22"/>
      <c r="KI904" s="22"/>
      <c r="KJ904" s="22"/>
      <c r="KK904" s="22"/>
      <c r="KL904" s="22"/>
      <c r="KM904" s="22"/>
      <c r="KN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  <c r="FU905" s="22"/>
      <c r="FV905" s="22"/>
      <c r="FW905" s="22"/>
      <c r="FX905" s="22"/>
      <c r="FY905" s="22"/>
      <c r="FZ905" s="22"/>
      <c r="GA905" s="22"/>
      <c r="GB905" s="22"/>
      <c r="GC905" s="22"/>
      <c r="GD905" s="22"/>
      <c r="GE905" s="22"/>
      <c r="GF905" s="22"/>
      <c r="GG905" s="22"/>
      <c r="GH905" s="22"/>
      <c r="GI905" s="22"/>
      <c r="GJ905" s="22"/>
      <c r="GK905" s="22"/>
      <c r="GL905" s="22"/>
      <c r="GM905" s="22"/>
      <c r="GN905" s="22"/>
      <c r="GO905" s="22"/>
      <c r="GP905" s="22"/>
      <c r="GQ905" s="22"/>
      <c r="GR905" s="22"/>
      <c r="GS905" s="22"/>
      <c r="GT905" s="22"/>
      <c r="GU905" s="22"/>
      <c r="GV905" s="22"/>
      <c r="GW905" s="22"/>
      <c r="GX905" s="22"/>
      <c r="GY905" s="22"/>
      <c r="GZ905" s="22"/>
      <c r="HA905" s="22"/>
      <c r="HB905" s="22"/>
      <c r="HC905" s="22"/>
      <c r="HD905" s="22"/>
      <c r="HE905" s="22"/>
      <c r="HF905" s="22"/>
      <c r="HG905" s="22"/>
      <c r="HH905" s="22"/>
      <c r="HI905" s="22"/>
      <c r="HJ905" s="22"/>
      <c r="HK905" s="22"/>
      <c r="HL905" s="22"/>
      <c r="HM905" s="22"/>
      <c r="HN905" s="22"/>
      <c r="HO905" s="22"/>
      <c r="HP905" s="22"/>
      <c r="HQ905" s="22"/>
      <c r="HR905" s="22"/>
      <c r="HS905" s="22"/>
      <c r="HT905" s="22"/>
      <c r="HU905" s="22"/>
      <c r="HV905" s="22"/>
      <c r="HW905" s="22"/>
      <c r="HX905" s="22"/>
      <c r="HY905" s="22"/>
      <c r="HZ905" s="22"/>
      <c r="IA905" s="22"/>
      <c r="IB905" s="22"/>
      <c r="IC905" s="22"/>
      <c r="ID905" s="22"/>
      <c r="IE905" s="22"/>
      <c r="IF905" s="22"/>
      <c r="IG905" s="22"/>
      <c r="IH905" s="22"/>
      <c r="II905" s="22"/>
      <c r="IJ905" s="22"/>
      <c r="IK905" s="22"/>
      <c r="IL905" s="22"/>
      <c r="IM905" s="22"/>
      <c r="IN905" s="22"/>
      <c r="IO905" s="22"/>
      <c r="IP905" s="22"/>
      <c r="IQ905" s="22"/>
      <c r="IR905" s="22"/>
      <c r="IS905" s="22"/>
      <c r="IT905" s="22"/>
      <c r="IU905" s="22"/>
      <c r="IV905" s="22"/>
      <c r="IW905" s="22"/>
      <c r="IX905" s="22"/>
      <c r="IY905" s="22"/>
      <c r="IZ905" s="22"/>
      <c r="JA905" s="22"/>
      <c r="JB905" s="22"/>
      <c r="JC905" s="22"/>
      <c r="JD905" s="22"/>
      <c r="JE905" s="22"/>
      <c r="JF905" s="22"/>
      <c r="JG905" s="22"/>
      <c r="JH905" s="22"/>
      <c r="JI905" s="22"/>
      <c r="JJ905" s="22"/>
      <c r="JK905" s="22"/>
      <c r="JL905" s="22"/>
      <c r="JM905" s="22"/>
      <c r="JN905" s="22"/>
      <c r="JO905" s="22"/>
      <c r="JP905" s="22"/>
      <c r="JQ905" s="22"/>
      <c r="JR905" s="22"/>
      <c r="JS905" s="22"/>
      <c r="JT905" s="22"/>
      <c r="JU905" s="22"/>
      <c r="JV905" s="22"/>
      <c r="JW905" s="22"/>
      <c r="JX905" s="22"/>
      <c r="JY905" s="22"/>
      <c r="JZ905" s="22"/>
      <c r="KA905" s="22"/>
      <c r="KB905" s="22"/>
      <c r="KC905" s="22"/>
      <c r="KD905" s="22"/>
      <c r="KE905" s="22"/>
      <c r="KF905" s="22"/>
      <c r="KG905" s="22"/>
      <c r="KH905" s="22"/>
      <c r="KI905" s="22"/>
      <c r="KJ905" s="22"/>
      <c r="KK905" s="22"/>
      <c r="KL905" s="22"/>
      <c r="KM905" s="22"/>
      <c r="KN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  <c r="FU906" s="22"/>
      <c r="FV906" s="22"/>
      <c r="FW906" s="22"/>
      <c r="FX906" s="22"/>
      <c r="FY906" s="22"/>
      <c r="FZ906" s="22"/>
      <c r="GA906" s="22"/>
      <c r="GB906" s="22"/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  <c r="GM906" s="22"/>
      <c r="GN906" s="22"/>
      <c r="GO906" s="22"/>
      <c r="GP906" s="22"/>
      <c r="GQ906" s="22"/>
      <c r="GR906" s="22"/>
      <c r="GS906" s="22"/>
      <c r="GT906" s="22"/>
      <c r="GU906" s="22"/>
      <c r="GV906" s="22"/>
      <c r="GW906" s="22"/>
      <c r="GX906" s="22"/>
      <c r="GY906" s="22"/>
      <c r="GZ906" s="22"/>
      <c r="HA906" s="22"/>
      <c r="HB906" s="22"/>
      <c r="HC906" s="22"/>
      <c r="HD906" s="22"/>
      <c r="HE906" s="22"/>
      <c r="HF906" s="22"/>
      <c r="HG906" s="22"/>
      <c r="HH906" s="22"/>
      <c r="HI906" s="22"/>
      <c r="HJ906" s="22"/>
      <c r="HK906" s="22"/>
      <c r="HL906" s="22"/>
      <c r="HM906" s="22"/>
      <c r="HN906" s="22"/>
      <c r="HO906" s="22"/>
      <c r="HP906" s="22"/>
      <c r="HQ906" s="22"/>
      <c r="HR906" s="22"/>
      <c r="HS906" s="22"/>
      <c r="HT906" s="22"/>
      <c r="HU906" s="22"/>
      <c r="HV906" s="22"/>
      <c r="HW906" s="22"/>
      <c r="HX906" s="22"/>
      <c r="HY906" s="22"/>
      <c r="HZ906" s="22"/>
      <c r="IA906" s="22"/>
      <c r="IB906" s="22"/>
      <c r="IC906" s="22"/>
      <c r="ID906" s="22"/>
      <c r="IE906" s="22"/>
      <c r="IF906" s="22"/>
      <c r="IG906" s="22"/>
      <c r="IH906" s="22"/>
      <c r="II906" s="22"/>
      <c r="IJ906" s="22"/>
      <c r="IK906" s="22"/>
      <c r="IL906" s="22"/>
      <c r="IM906" s="22"/>
      <c r="IN906" s="22"/>
      <c r="IO906" s="22"/>
      <c r="IP906" s="22"/>
      <c r="IQ906" s="22"/>
      <c r="IR906" s="22"/>
      <c r="IS906" s="22"/>
      <c r="IT906" s="22"/>
      <c r="IU906" s="22"/>
      <c r="IV906" s="22"/>
      <c r="IW906" s="22"/>
      <c r="IX906" s="22"/>
      <c r="IY906" s="22"/>
      <c r="IZ906" s="22"/>
      <c r="JA906" s="22"/>
      <c r="JB906" s="22"/>
      <c r="JC906" s="22"/>
      <c r="JD906" s="22"/>
      <c r="JE906" s="22"/>
      <c r="JF906" s="22"/>
      <c r="JG906" s="22"/>
      <c r="JH906" s="22"/>
      <c r="JI906" s="22"/>
      <c r="JJ906" s="22"/>
      <c r="JK906" s="22"/>
      <c r="JL906" s="22"/>
      <c r="JM906" s="22"/>
      <c r="JN906" s="22"/>
      <c r="JO906" s="22"/>
      <c r="JP906" s="22"/>
      <c r="JQ906" s="22"/>
      <c r="JR906" s="22"/>
      <c r="JS906" s="22"/>
      <c r="JT906" s="22"/>
      <c r="JU906" s="22"/>
      <c r="JV906" s="22"/>
      <c r="JW906" s="22"/>
      <c r="JX906" s="22"/>
      <c r="JY906" s="22"/>
      <c r="JZ906" s="22"/>
      <c r="KA906" s="22"/>
      <c r="KB906" s="22"/>
      <c r="KC906" s="22"/>
      <c r="KD906" s="22"/>
      <c r="KE906" s="22"/>
      <c r="KF906" s="22"/>
      <c r="KG906" s="22"/>
      <c r="KH906" s="22"/>
      <c r="KI906" s="22"/>
      <c r="KJ906" s="22"/>
      <c r="KK906" s="22"/>
      <c r="KL906" s="22"/>
      <c r="KM906" s="22"/>
      <c r="KN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  <c r="FU907" s="22"/>
      <c r="FV907" s="22"/>
      <c r="FW907" s="22"/>
      <c r="FX907" s="22"/>
      <c r="FY907" s="22"/>
      <c r="FZ907" s="22"/>
      <c r="GA907" s="22"/>
      <c r="GB907" s="22"/>
      <c r="GC907" s="22"/>
      <c r="GD907" s="22"/>
      <c r="GE907" s="22"/>
      <c r="GF907" s="22"/>
      <c r="GG907" s="22"/>
      <c r="GH907" s="22"/>
      <c r="GI907" s="22"/>
      <c r="GJ907" s="22"/>
      <c r="GK907" s="22"/>
      <c r="GL907" s="22"/>
      <c r="GM907" s="22"/>
      <c r="GN907" s="22"/>
      <c r="GO907" s="22"/>
      <c r="GP907" s="22"/>
      <c r="GQ907" s="22"/>
      <c r="GR907" s="22"/>
      <c r="GS907" s="22"/>
      <c r="GT907" s="22"/>
      <c r="GU907" s="22"/>
      <c r="GV907" s="22"/>
      <c r="GW907" s="22"/>
      <c r="GX907" s="22"/>
      <c r="GY907" s="22"/>
      <c r="GZ907" s="22"/>
      <c r="HA907" s="22"/>
      <c r="HB907" s="22"/>
      <c r="HC907" s="22"/>
      <c r="HD907" s="22"/>
      <c r="HE907" s="22"/>
      <c r="HF907" s="22"/>
      <c r="HG907" s="22"/>
      <c r="HH907" s="22"/>
      <c r="HI907" s="22"/>
      <c r="HJ907" s="22"/>
      <c r="HK907" s="22"/>
      <c r="HL907" s="22"/>
      <c r="HM907" s="22"/>
      <c r="HN907" s="22"/>
      <c r="HO907" s="22"/>
      <c r="HP907" s="22"/>
      <c r="HQ907" s="22"/>
      <c r="HR907" s="22"/>
      <c r="HS907" s="22"/>
      <c r="HT907" s="22"/>
      <c r="HU907" s="22"/>
      <c r="HV907" s="22"/>
      <c r="HW907" s="22"/>
      <c r="HX907" s="22"/>
      <c r="HY907" s="22"/>
      <c r="HZ907" s="22"/>
      <c r="IA907" s="22"/>
      <c r="IB907" s="22"/>
      <c r="IC907" s="22"/>
      <c r="ID907" s="22"/>
      <c r="IE907" s="22"/>
      <c r="IF907" s="22"/>
      <c r="IG907" s="22"/>
      <c r="IH907" s="22"/>
      <c r="II907" s="22"/>
      <c r="IJ907" s="22"/>
      <c r="IK907" s="22"/>
      <c r="IL907" s="22"/>
      <c r="IM907" s="22"/>
      <c r="IN907" s="22"/>
      <c r="IO907" s="22"/>
      <c r="IP907" s="22"/>
      <c r="IQ907" s="22"/>
      <c r="IR907" s="22"/>
      <c r="IS907" s="22"/>
      <c r="IT907" s="22"/>
      <c r="IU907" s="22"/>
      <c r="IV907" s="22"/>
      <c r="IW907" s="22"/>
      <c r="IX907" s="22"/>
      <c r="IY907" s="22"/>
      <c r="IZ907" s="22"/>
      <c r="JA907" s="22"/>
      <c r="JB907" s="22"/>
      <c r="JC907" s="22"/>
      <c r="JD907" s="22"/>
      <c r="JE907" s="22"/>
      <c r="JF907" s="22"/>
      <c r="JG907" s="22"/>
      <c r="JH907" s="22"/>
      <c r="JI907" s="22"/>
      <c r="JJ907" s="22"/>
      <c r="JK907" s="22"/>
      <c r="JL907" s="22"/>
      <c r="JM907" s="22"/>
      <c r="JN907" s="22"/>
      <c r="JO907" s="22"/>
      <c r="JP907" s="22"/>
      <c r="JQ907" s="22"/>
      <c r="JR907" s="22"/>
      <c r="JS907" s="22"/>
      <c r="JT907" s="22"/>
      <c r="JU907" s="22"/>
      <c r="JV907" s="22"/>
      <c r="JW907" s="22"/>
      <c r="JX907" s="22"/>
      <c r="JY907" s="22"/>
      <c r="JZ907" s="22"/>
      <c r="KA907" s="22"/>
      <c r="KB907" s="22"/>
      <c r="KC907" s="22"/>
      <c r="KD907" s="22"/>
      <c r="KE907" s="22"/>
      <c r="KF907" s="22"/>
      <c r="KG907" s="22"/>
      <c r="KH907" s="22"/>
      <c r="KI907" s="22"/>
      <c r="KJ907" s="22"/>
      <c r="KK907" s="22"/>
      <c r="KL907" s="22"/>
      <c r="KM907" s="22"/>
      <c r="KN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  <c r="FU908" s="22"/>
      <c r="FV908" s="22"/>
      <c r="FW908" s="22"/>
      <c r="FX908" s="22"/>
      <c r="FY908" s="22"/>
      <c r="FZ908" s="22"/>
      <c r="GA908" s="22"/>
      <c r="GB908" s="22"/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  <c r="GM908" s="22"/>
      <c r="GN908" s="22"/>
      <c r="GO908" s="22"/>
      <c r="GP908" s="22"/>
      <c r="GQ908" s="22"/>
      <c r="GR908" s="22"/>
      <c r="GS908" s="22"/>
      <c r="GT908" s="22"/>
      <c r="GU908" s="22"/>
      <c r="GV908" s="22"/>
      <c r="GW908" s="22"/>
      <c r="GX908" s="22"/>
      <c r="GY908" s="22"/>
      <c r="GZ908" s="22"/>
      <c r="HA908" s="22"/>
      <c r="HB908" s="22"/>
      <c r="HC908" s="22"/>
      <c r="HD908" s="22"/>
      <c r="HE908" s="22"/>
      <c r="HF908" s="22"/>
      <c r="HG908" s="22"/>
      <c r="HH908" s="22"/>
      <c r="HI908" s="22"/>
      <c r="HJ908" s="22"/>
      <c r="HK908" s="22"/>
      <c r="HL908" s="22"/>
      <c r="HM908" s="22"/>
      <c r="HN908" s="22"/>
      <c r="HO908" s="22"/>
      <c r="HP908" s="22"/>
      <c r="HQ908" s="22"/>
      <c r="HR908" s="22"/>
      <c r="HS908" s="22"/>
      <c r="HT908" s="22"/>
      <c r="HU908" s="22"/>
      <c r="HV908" s="22"/>
      <c r="HW908" s="22"/>
      <c r="HX908" s="22"/>
      <c r="HY908" s="22"/>
      <c r="HZ908" s="22"/>
      <c r="IA908" s="22"/>
      <c r="IB908" s="22"/>
      <c r="IC908" s="22"/>
      <c r="ID908" s="22"/>
      <c r="IE908" s="22"/>
      <c r="IF908" s="22"/>
      <c r="IG908" s="22"/>
      <c r="IH908" s="22"/>
      <c r="II908" s="22"/>
      <c r="IJ908" s="22"/>
      <c r="IK908" s="22"/>
      <c r="IL908" s="22"/>
      <c r="IM908" s="22"/>
      <c r="IN908" s="22"/>
      <c r="IO908" s="22"/>
      <c r="IP908" s="22"/>
      <c r="IQ908" s="22"/>
      <c r="IR908" s="22"/>
      <c r="IS908" s="22"/>
      <c r="IT908" s="22"/>
      <c r="IU908" s="22"/>
      <c r="IV908" s="22"/>
      <c r="IW908" s="22"/>
      <c r="IX908" s="22"/>
      <c r="IY908" s="22"/>
      <c r="IZ908" s="22"/>
      <c r="JA908" s="22"/>
      <c r="JB908" s="22"/>
      <c r="JC908" s="22"/>
      <c r="JD908" s="22"/>
      <c r="JE908" s="22"/>
      <c r="JF908" s="22"/>
      <c r="JG908" s="22"/>
      <c r="JH908" s="22"/>
      <c r="JI908" s="22"/>
      <c r="JJ908" s="22"/>
      <c r="JK908" s="22"/>
      <c r="JL908" s="22"/>
      <c r="JM908" s="22"/>
      <c r="JN908" s="22"/>
      <c r="JO908" s="22"/>
      <c r="JP908" s="22"/>
      <c r="JQ908" s="22"/>
      <c r="JR908" s="22"/>
      <c r="JS908" s="22"/>
      <c r="JT908" s="22"/>
      <c r="JU908" s="22"/>
      <c r="JV908" s="22"/>
      <c r="JW908" s="22"/>
      <c r="JX908" s="22"/>
      <c r="JY908" s="22"/>
      <c r="JZ908" s="22"/>
      <c r="KA908" s="22"/>
      <c r="KB908" s="22"/>
      <c r="KC908" s="22"/>
      <c r="KD908" s="22"/>
      <c r="KE908" s="22"/>
      <c r="KF908" s="22"/>
      <c r="KG908" s="22"/>
      <c r="KH908" s="22"/>
      <c r="KI908" s="22"/>
      <c r="KJ908" s="22"/>
      <c r="KK908" s="22"/>
      <c r="KL908" s="22"/>
      <c r="KM908" s="22"/>
      <c r="KN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  <c r="FU909" s="22"/>
      <c r="FV909" s="22"/>
      <c r="FW909" s="22"/>
      <c r="FX909" s="22"/>
      <c r="FY909" s="22"/>
      <c r="FZ909" s="22"/>
      <c r="GA909" s="22"/>
      <c r="GB909" s="22"/>
      <c r="GC909" s="22"/>
      <c r="GD909" s="22"/>
      <c r="GE909" s="22"/>
      <c r="GF909" s="22"/>
      <c r="GG909" s="22"/>
      <c r="GH909" s="22"/>
      <c r="GI909" s="22"/>
      <c r="GJ909" s="22"/>
      <c r="GK909" s="22"/>
      <c r="GL909" s="22"/>
      <c r="GM909" s="22"/>
      <c r="GN909" s="22"/>
      <c r="GO909" s="22"/>
      <c r="GP909" s="22"/>
      <c r="GQ909" s="22"/>
      <c r="GR909" s="22"/>
      <c r="GS909" s="22"/>
      <c r="GT909" s="22"/>
      <c r="GU909" s="22"/>
      <c r="GV909" s="22"/>
      <c r="GW909" s="22"/>
      <c r="GX909" s="22"/>
      <c r="GY909" s="22"/>
      <c r="GZ909" s="22"/>
      <c r="HA909" s="22"/>
      <c r="HB909" s="22"/>
      <c r="HC909" s="22"/>
      <c r="HD909" s="22"/>
      <c r="HE909" s="22"/>
      <c r="HF909" s="22"/>
      <c r="HG909" s="22"/>
      <c r="HH909" s="22"/>
      <c r="HI909" s="22"/>
      <c r="HJ909" s="22"/>
      <c r="HK909" s="22"/>
      <c r="HL909" s="22"/>
      <c r="HM909" s="22"/>
      <c r="HN909" s="22"/>
      <c r="HO909" s="22"/>
      <c r="HP909" s="22"/>
      <c r="HQ909" s="22"/>
      <c r="HR909" s="22"/>
      <c r="HS909" s="22"/>
      <c r="HT909" s="22"/>
      <c r="HU909" s="22"/>
      <c r="HV909" s="22"/>
      <c r="HW909" s="22"/>
      <c r="HX909" s="22"/>
      <c r="HY909" s="22"/>
      <c r="HZ909" s="22"/>
      <c r="IA909" s="22"/>
      <c r="IB909" s="22"/>
      <c r="IC909" s="22"/>
      <c r="ID909" s="22"/>
      <c r="IE909" s="22"/>
      <c r="IF909" s="22"/>
      <c r="IG909" s="22"/>
      <c r="IH909" s="22"/>
      <c r="II909" s="22"/>
      <c r="IJ909" s="22"/>
      <c r="IK909" s="22"/>
      <c r="IL909" s="22"/>
      <c r="IM909" s="22"/>
      <c r="IN909" s="22"/>
      <c r="IO909" s="22"/>
      <c r="IP909" s="22"/>
      <c r="IQ909" s="22"/>
      <c r="IR909" s="22"/>
      <c r="IS909" s="22"/>
      <c r="IT909" s="22"/>
      <c r="IU909" s="22"/>
      <c r="IV909" s="22"/>
      <c r="IW909" s="22"/>
      <c r="IX909" s="22"/>
      <c r="IY909" s="22"/>
      <c r="IZ909" s="22"/>
      <c r="JA909" s="22"/>
      <c r="JB909" s="22"/>
      <c r="JC909" s="22"/>
      <c r="JD909" s="22"/>
      <c r="JE909" s="22"/>
      <c r="JF909" s="22"/>
      <c r="JG909" s="22"/>
      <c r="JH909" s="22"/>
      <c r="JI909" s="22"/>
      <c r="JJ909" s="22"/>
      <c r="JK909" s="22"/>
      <c r="JL909" s="22"/>
      <c r="JM909" s="22"/>
      <c r="JN909" s="22"/>
      <c r="JO909" s="22"/>
      <c r="JP909" s="22"/>
      <c r="JQ909" s="22"/>
      <c r="JR909" s="22"/>
      <c r="JS909" s="22"/>
      <c r="JT909" s="22"/>
      <c r="JU909" s="22"/>
      <c r="JV909" s="22"/>
      <c r="JW909" s="22"/>
      <c r="JX909" s="22"/>
      <c r="JY909" s="22"/>
      <c r="JZ909" s="22"/>
      <c r="KA909" s="22"/>
      <c r="KB909" s="22"/>
      <c r="KC909" s="22"/>
      <c r="KD909" s="22"/>
      <c r="KE909" s="22"/>
      <c r="KF909" s="22"/>
      <c r="KG909" s="22"/>
      <c r="KH909" s="22"/>
      <c r="KI909" s="22"/>
      <c r="KJ909" s="22"/>
      <c r="KK909" s="22"/>
      <c r="KL909" s="22"/>
      <c r="KM909" s="22"/>
      <c r="KN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  <c r="FU910" s="22"/>
      <c r="FV910" s="22"/>
      <c r="FW910" s="22"/>
      <c r="FX910" s="22"/>
      <c r="FY910" s="22"/>
      <c r="FZ910" s="22"/>
      <c r="GA910" s="22"/>
      <c r="GB910" s="22"/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  <c r="GM910" s="22"/>
      <c r="GN910" s="22"/>
      <c r="GO910" s="22"/>
      <c r="GP910" s="22"/>
      <c r="GQ910" s="22"/>
      <c r="GR910" s="22"/>
      <c r="GS910" s="22"/>
      <c r="GT910" s="22"/>
      <c r="GU910" s="22"/>
      <c r="GV910" s="22"/>
      <c r="GW910" s="22"/>
      <c r="GX910" s="22"/>
      <c r="GY910" s="22"/>
      <c r="GZ910" s="22"/>
      <c r="HA910" s="22"/>
      <c r="HB910" s="22"/>
      <c r="HC910" s="22"/>
      <c r="HD910" s="22"/>
      <c r="HE910" s="22"/>
      <c r="HF910" s="22"/>
      <c r="HG910" s="22"/>
      <c r="HH910" s="22"/>
      <c r="HI910" s="22"/>
      <c r="HJ910" s="22"/>
      <c r="HK910" s="22"/>
      <c r="HL910" s="22"/>
      <c r="HM910" s="22"/>
      <c r="HN910" s="22"/>
      <c r="HO910" s="22"/>
      <c r="HP910" s="22"/>
      <c r="HQ910" s="22"/>
      <c r="HR910" s="22"/>
      <c r="HS910" s="22"/>
      <c r="HT910" s="22"/>
      <c r="HU910" s="22"/>
      <c r="HV910" s="22"/>
      <c r="HW910" s="22"/>
      <c r="HX910" s="22"/>
      <c r="HY910" s="22"/>
      <c r="HZ910" s="22"/>
      <c r="IA910" s="22"/>
      <c r="IB910" s="22"/>
      <c r="IC910" s="22"/>
      <c r="ID910" s="22"/>
      <c r="IE910" s="22"/>
      <c r="IF910" s="22"/>
      <c r="IG910" s="22"/>
      <c r="IH910" s="22"/>
      <c r="II910" s="22"/>
      <c r="IJ910" s="22"/>
      <c r="IK910" s="22"/>
      <c r="IL910" s="22"/>
      <c r="IM910" s="22"/>
      <c r="IN910" s="22"/>
      <c r="IO910" s="22"/>
      <c r="IP910" s="22"/>
      <c r="IQ910" s="22"/>
      <c r="IR910" s="22"/>
      <c r="IS910" s="22"/>
      <c r="IT910" s="22"/>
      <c r="IU910" s="22"/>
      <c r="IV910" s="22"/>
      <c r="IW910" s="22"/>
      <c r="IX910" s="22"/>
      <c r="IY910" s="22"/>
      <c r="IZ910" s="22"/>
      <c r="JA910" s="22"/>
      <c r="JB910" s="22"/>
      <c r="JC910" s="22"/>
      <c r="JD910" s="22"/>
      <c r="JE910" s="22"/>
      <c r="JF910" s="22"/>
      <c r="JG910" s="22"/>
      <c r="JH910" s="22"/>
      <c r="JI910" s="22"/>
      <c r="JJ910" s="22"/>
      <c r="JK910" s="22"/>
      <c r="JL910" s="22"/>
      <c r="JM910" s="22"/>
      <c r="JN910" s="22"/>
      <c r="JO910" s="22"/>
      <c r="JP910" s="22"/>
      <c r="JQ910" s="22"/>
      <c r="JR910" s="22"/>
      <c r="JS910" s="22"/>
      <c r="JT910" s="22"/>
      <c r="JU910" s="22"/>
      <c r="JV910" s="22"/>
      <c r="JW910" s="22"/>
      <c r="JX910" s="22"/>
      <c r="JY910" s="22"/>
      <c r="JZ910" s="22"/>
      <c r="KA910" s="22"/>
      <c r="KB910" s="22"/>
      <c r="KC910" s="22"/>
      <c r="KD910" s="22"/>
      <c r="KE910" s="22"/>
      <c r="KF910" s="22"/>
      <c r="KG910" s="22"/>
      <c r="KH910" s="22"/>
      <c r="KI910" s="22"/>
      <c r="KJ910" s="22"/>
      <c r="KK910" s="22"/>
      <c r="KL910" s="22"/>
      <c r="KM910" s="22"/>
      <c r="KN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  <c r="FU911" s="22"/>
      <c r="FV911" s="22"/>
      <c r="FW911" s="22"/>
      <c r="FX911" s="22"/>
      <c r="FY911" s="22"/>
      <c r="FZ911" s="22"/>
      <c r="GA911" s="22"/>
      <c r="GB911" s="22"/>
      <c r="GC911" s="22"/>
      <c r="GD911" s="22"/>
      <c r="GE911" s="22"/>
      <c r="GF911" s="22"/>
      <c r="GG911" s="22"/>
      <c r="GH911" s="22"/>
      <c r="GI911" s="22"/>
      <c r="GJ911" s="22"/>
      <c r="GK911" s="22"/>
      <c r="GL911" s="22"/>
      <c r="GM911" s="22"/>
      <c r="GN911" s="22"/>
      <c r="GO911" s="22"/>
      <c r="GP911" s="22"/>
      <c r="GQ911" s="22"/>
      <c r="GR911" s="22"/>
      <c r="GS911" s="22"/>
      <c r="GT911" s="22"/>
      <c r="GU911" s="22"/>
      <c r="GV911" s="22"/>
      <c r="GW911" s="22"/>
      <c r="GX911" s="22"/>
      <c r="GY911" s="22"/>
      <c r="GZ911" s="22"/>
      <c r="HA911" s="22"/>
      <c r="HB911" s="22"/>
      <c r="HC911" s="22"/>
      <c r="HD911" s="22"/>
      <c r="HE911" s="22"/>
      <c r="HF911" s="22"/>
      <c r="HG911" s="22"/>
      <c r="HH911" s="22"/>
      <c r="HI911" s="22"/>
      <c r="HJ911" s="22"/>
      <c r="HK911" s="22"/>
      <c r="HL911" s="22"/>
      <c r="HM911" s="22"/>
      <c r="HN911" s="22"/>
      <c r="HO911" s="22"/>
      <c r="HP911" s="22"/>
      <c r="HQ911" s="22"/>
      <c r="HR911" s="22"/>
      <c r="HS911" s="22"/>
      <c r="HT911" s="22"/>
      <c r="HU911" s="22"/>
      <c r="HV911" s="22"/>
      <c r="HW911" s="22"/>
      <c r="HX911" s="22"/>
      <c r="HY911" s="22"/>
      <c r="HZ911" s="22"/>
      <c r="IA911" s="22"/>
      <c r="IB911" s="22"/>
      <c r="IC911" s="22"/>
      <c r="ID911" s="22"/>
      <c r="IE911" s="22"/>
      <c r="IF911" s="22"/>
      <c r="IG911" s="22"/>
      <c r="IH911" s="22"/>
      <c r="II911" s="22"/>
      <c r="IJ911" s="22"/>
      <c r="IK911" s="22"/>
      <c r="IL911" s="22"/>
      <c r="IM911" s="22"/>
      <c r="IN911" s="22"/>
      <c r="IO911" s="22"/>
      <c r="IP911" s="22"/>
      <c r="IQ911" s="22"/>
      <c r="IR911" s="22"/>
      <c r="IS911" s="22"/>
      <c r="IT911" s="22"/>
      <c r="IU911" s="22"/>
      <c r="IV911" s="22"/>
      <c r="IW911" s="22"/>
      <c r="IX911" s="22"/>
      <c r="IY911" s="22"/>
      <c r="IZ911" s="22"/>
      <c r="JA911" s="22"/>
      <c r="JB911" s="22"/>
      <c r="JC911" s="22"/>
      <c r="JD911" s="22"/>
      <c r="JE911" s="22"/>
      <c r="JF911" s="22"/>
      <c r="JG911" s="22"/>
      <c r="JH911" s="22"/>
      <c r="JI911" s="22"/>
      <c r="JJ911" s="22"/>
      <c r="JK911" s="22"/>
      <c r="JL911" s="22"/>
      <c r="JM911" s="22"/>
      <c r="JN911" s="22"/>
      <c r="JO911" s="22"/>
      <c r="JP911" s="22"/>
      <c r="JQ911" s="22"/>
      <c r="JR911" s="22"/>
      <c r="JS911" s="22"/>
      <c r="JT911" s="22"/>
      <c r="JU911" s="22"/>
      <c r="JV911" s="22"/>
      <c r="JW911" s="22"/>
      <c r="JX911" s="22"/>
      <c r="JY911" s="22"/>
      <c r="JZ911" s="22"/>
      <c r="KA911" s="22"/>
      <c r="KB911" s="22"/>
      <c r="KC911" s="22"/>
      <c r="KD911" s="22"/>
      <c r="KE911" s="22"/>
      <c r="KF911" s="22"/>
      <c r="KG911" s="22"/>
      <c r="KH911" s="22"/>
      <c r="KI911" s="22"/>
      <c r="KJ911" s="22"/>
      <c r="KK911" s="22"/>
      <c r="KL911" s="22"/>
      <c r="KM911" s="22"/>
      <c r="KN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  <c r="FU912" s="22"/>
      <c r="FV912" s="22"/>
      <c r="FW912" s="22"/>
      <c r="FX912" s="22"/>
      <c r="FY912" s="22"/>
      <c r="FZ912" s="22"/>
      <c r="GA912" s="22"/>
      <c r="GB912" s="22"/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  <c r="GM912" s="22"/>
      <c r="GN912" s="22"/>
      <c r="GO912" s="22"/>
      <c r="GP912" s="22"/>
      <c r="GQ912" s="22"/>
      <c r="GR912" s="22"/>
      <c r="GS912" s="22"/>
      <c r="GT912" s="22"/>
      <c r="GU912" s="22"/>
      <c r="GV912" s="22"/>
      <c r="GW912" s="22"/>
      <c r="GX912" s="22"/>
      <c r="GY912" s="22"/>
      <c r="GZ912" s="22"/>
      <c r="HA912" s="22"/>
      <c r="HB912" s="22"/>
      <c r="HC912" s="22"/>
      <c r="HD912" s="22"/>
      <c r="HE912" s="22"/>
      <c r="HF912" s="22"/>
      <c r="HG912" s="22"/>
      <c r="HH912" s="22"/>
      <c r="HI912" s="22"/>
      <c r="HJ912" s="22"/>
      <c r="HK912" s="22"/>
      <c r="HL912" s="22"/>
      <c r="HM912" s="22"/>
      <c r="HN912" s="22"/>
      <c r="HO912" s="22"/>
      <c r="HP912" s="22"/>
      <c r="HQ912" s="22"/>
      <c r="HR912" s="22"/>
      <c r="HS912" s="22"/>
      <c r="HT912" s="22"/>
      <c r="HU912" s="22"/>
      <c r="HV912" s="22"/>
      <c r="HW912" s="22"/>
      <c r="HX912" s="22"/>
      <c r="HY912" s="22"/>
      <c r="HZ912" s="22"/>
      <c r="IA912" s="22"/>
      <c r="IB912" s="22"/>
      <c r="IC912" s="22"/>
      <c r="ID912" s="22"/>
      <c r="IE912" s="22"/>
      <c r="IF912" s="22"/>
      <c r="IG912" s="22"/>
      <c r="IH912" s="22"/>
      <c r="II912" s="22"/>
      <c r="IJ912" s="22"/>
      <c r="IK912" s="22"/>
      <c r="IL912" s="22"/>
      <c r="IM912" s="22"/>
      <c r="IN912" s="22"/>
      <c r="IO912" s="22"/>
      <c r="IP912" s="22"/>
      <c r="IQ912" s="22"/>
      <c r="IR912" s="22"/>
      <c r="IS912" s="22"/>
      <c r="IT912" s="22"/>
      <c r="IU912" s="22"/>
      <c r="IV912" s="22"/>
      <c r="IW912" s="22"/>
      <c r="IX912" s="22"/>
      <c r="IY912" s="22"/>
      <c r="IZ912" s="22"/>
      <c r="JA912" s="22"/>
      <c r="JB912" s="22"/>
      <c r="JC912" s="22"/>
      <c r="JD912" s="22"/>
      <c r="JE912" s="22"/>
      <c r="JF912" s="22"/>
      <c r="JG912" s="22"/>
      <c r="JH912" s="22"/>
      <c r="JI912" s="22"/>
      <c r="JJ912" s="22"/>
      <c r="JK912" s="22"/>
      <c r="JL912" s="22"/>
      <c r="JM912" s="22"/>
      <c r="JN912" s="22"/>
      <c r="JO912" s="22"/>
      <c r="JP912" s="22"/>
      <c r="JQ912" s="22"/>
      <c r="JR912" s="22"/>
      <c r="JS912" s="22"/>
      <c r="JT912" s="22"/>
      <c r="JU912" s="22"/>
      <c r="JV912" s="22"/>
      <c r="JW912" s="22"/>
      <c r="JX912" s="22"/>
      <c r="JY912" s="22"/>
      <c r="JZ912" s="22"/>
      <c r="KA912" s="22"/>
      <c r="KB912" s="22"/>
      <c r="KC912" s="22"/>
      <c r="KD912" s="22"/>
      <c r="KE912" s="22"/>
      <c r="KF912" s="22"/>
      <c r="KG912" s="22"/>
      <c r="KH912" s="22"/>
      <c r="KI912" s="22"/>
      <c r="KJ912" s="22"/>
      <c r="KK912" s="22"/>
      <c r="KL912" s="22"/>
      <c r="KM912" s="22"/>
      <c r="KN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  <c r="FU913" s="22"/>
      <c r="FV913" s="22"/>
      <c r="FW913" s="22"/>
      <c r="FX913" s="22"/>
      <c r="FY913" s="22"/>
      <c r="FZ913" s="22"/>
      <c r="GA913" s="22"/>
      <c r="GB913" s="22"/>
      <c r="GC913" s="22"/>
      <c r="GD913" s="22"/>
      <c r="GE913" s="22"/>
      <c r="GF913" s="22"/>
      <c r="GG913" s="22"/>
      <c r="GH913" s="22"/>
      <c r="GI913" s="22"/>
      <c r="GJ913" s="22"/>
      <c r="GK913" s="22"/>
      <c r="GL913" s="22"/>
      <c r="GM913" s="22"/>
      <c r="GN913" s="22"/>
      <c r="GO913" s="22"/>
      <c r="GP913" s="22"/>
      <c r="GQ913" s="22"/>
      <c r="GR913" s="22"/>
      <c r="GS913" s="22"/>
      <c r="GT913" s="22"/>
      <c r="GU913" s="22"/>
      <c r="GV913" s="22"/>
      <c r="GW913" s="22"/>
      <c r="GX913" s="22"/>
      <c r="GY913" s="22"/>
      <c r="GZ913" s="22"/>
      <c r="HA913" s="22"/>
      <c r="HB913" s="22"/>
      <c r="HC913" s="22"/>
      <c r="HD913" s="22"/>
      <c r="HE913" s="22"/>
      <c r="HF913" s="22"/>
      <c r="HG913" s="22"/>
      <c r="HH913" s="22"/>
      <c r="HI913" s="22"/>
      <c r="HJ913" s="22"/>
      <c r="HK913" s="22"/>
      <c r="HL913" s="22"/>
      <c r="HM913" s="22"/>
      <c r="HN913" s="22"/>
      <c r="HO913" s="22"/>
      <c r="HP913" s="22"/>
      <c r="HQ913" s="22"/>
      <c r="HR913" s="22"/>
      <c r="HS913" s="22"/>
      <c r="HT913" s="22"/>
      <c r="HU913" s="22"/>
      <c r="HV913" s="22"/>
      <c r="HW913" s="22"/>
      <c r="HX913" s="22"/>
      <c r="HY913" s="22"/>
      <c r="HZ913" s="22"/>
      <c r="IA913" s="22"/>
      <c r="IB913" s="22"/>
      <c r="IC913" s="22"/>
      <c r="ID913" s="22"/>
      <c r="IE913" s="22"/>
      <c r="IF913" s="22"/>
      <c r="IG913" s="22"/>
      <c r="IH913" s="22"/>
      <c r="II913" s="22"/>
      <c r="IJ913" s="22"/>
      <c r="IK913" s="22"/>
      <c r="IL913" s="22"/>
      <c r="IM913" s="22"/>
      <c r="IN913" s="22"/>
      <c r="IO913" s="22"/>
      <c r="IP913" s="22"/>
      <c r="IQ913" s="22"/>
      <c r="IR913" s="22"/>
      <c r="IS913" s="22"/>
      <c r="IT913" s="22"/>
      <c r="IU913" s="22"/>
      <c r="IV913" s="22"/>
      <c r="IW913" s="22"/>
      <c r="IX913" s="22"/>
      <c r="IY913" s="22"/>
      <c r="IZ913" s="22"/>
      <c r="JA913" s="22"/>
      <c r="JB913" s="22"/>
      <c r="JC913" s="22"/>
      <c r="JD913" s="22"/>
      <c r="JE913" s="22"/>
      <c r="JF913" s="22"/>
      <c r="JG913" s="22"/>
      <c r="JH913" s="22"/>
      <c r="JI913" s="22"/>
      <c r="JJ913" s="22"/>
      <c r="JK913" s="22"/>
      <c r="JL913" s="22"/>
      <c r="JM913" s="22"/>
      <c r="JN913" s="22"/>
      <c r="JO913" s="22"/>
      <c r="JP913" s="22"/>
      <c r="JQ913" s="22"/>
      <c r="JR913" s="22"/>
      <c r="JS913" s="22"/>
      <c r="JT913" s="22"/>
      <c r="JU913" s="22"/>
      <c r="JV913" s="22"/>
      <c r="JW913" s="22"/>
      <c r="JX913" s="22"/>
      <c r="JY913" s="22"/>
      <c r="JZ913" s="22"/>
      <c r="KA913" s="22"/>
      <c r="KB913" s="22"/>
      <c r="KC913" s="22"/>
      <c r="KD913" s="22"/>
      <c r="KE913" s="22"/>
      <c r="KF913" s="22"/>
      <c r="KG913" s="22"/>
      <c r="KH913" s="22"/>
      <c r="KI913" s="22"/>
      <c r="KJ913" s="22"/>
      <c r="KK913" s="22"/>
      <c r="KL913" s="22"/>
      <c r="KM913" s="22"/>
      <c r="KN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  <c r="FU914" s="22"/>
      <c r="FV914" s="22"/>
      <c r="FW914" s="22"/>
      <c r="FX914" s="22"/>
      <c r="FY914" s="22"/>
      <c r="FZ914" s="22"/>
      <c r="GA914" s="22"/>
      <c r="GB914" s="22"/>
      <c r="GC914" s="22"/>
      <c r="GD914" s="22"/>
      <c r="GE914" s="22"/>
      <c r="GF914" s="22"/>
      <c r="GG914" s="22"/>
      <c r="GH914" s="22"/>
      <c r="GI914" s="22"/>
      <c r="GJ914" s="22"/>
      <c r="GK914" s="22"/>
      <c r="GL914" s="22"/>
      <c r="GM914" s="22"/>
      <c r="GN914" s="22"/>
      <c r="GO914" s="22"/>
      <c r="GP914" s="22"/>
      <c r="GQ914" s="22"/>
      <c r="GR914" s="22"/>
      <c r="GS914" s="22"/>
      <c r="GT914" s="22"/>
      <c r="GU914" s="22"/>
      <c r="GV914" s="22"/>
      <c r="GW914" s="22"/>
      <c r="GX914" s="22"/>
      <c r="GY914" s="22"/>
      <c r="GZ914" s="22"/>
      <c r="HA914" s="22"/>
      <c r="HB914" s="22"/>
      <c r="HC914" s="22"/>
      <c r="HD914" s="22"/>
      <c r="HE914" s="22"/>
      <c r="HF914" s="22"/>
      <c r="HG914" s="22"/>
      <c r="HH914" s="22"/>
      <c r="HI914" s="22"/>
      <c r="HJ914" s="22"/>
      <c r="HK914" s="22"/>
      <c r="HL914" s="22"/>
      <c r="HM914" s="22"/>
      <c r="HN914" s="22"/>
      <c r="HO914" s="22"/>
      <c r="HP914" s="22"/>
      <c r="HQ914" s="22"/>
      <c r="HR914" s="22"/>
      <c r="HS914" s="22"/>
      <c r="HT914" s="22"/>
      <c r="HU914" s="22"/>
      <c r="HV914" s="22"/>
      <c r="HW914" s="22"/>
      <c r="HX914" s="22"/>
      <c r="HY914" s="22"/>
      <c r="HZ914" s="22"/>
      <c r="IA914" s="22"/>
      <c r="IB914" s="22"/>
      <c r="IC914" s="22"/>
      <c r="ID914" s="22"/>
      <c r="IE914" s="22"/>
      <c r="IF914" s="22"/>
      <c r="IG914" s="22"/>
      <c r="IH914" s="22"/>
      <c r="II914" s="22"/>
      <c r="IJ914" s="22"/>
      <c r="IK914" s="22"/>
      <c r="IL914" s="22"/>
      <c r="IM914" s="22"/>
      <c r="IN914" s="22"/>
      <c r="IO914" s="22"/>
      <c r="IP914" s="22"/>
      <c r="IQ914" s="22"/>
      <c r="IR914" s="22"/>
      <c r="IS914" s="22"/>
      <c r="IT914" s="22"/>
      <c r="IU914" s="22"/>
      <c r="IV914" s="22"/>
      <c r="IW914" s="22"/>
      <c r="IX914" s="22"/>
      <c r="IY914" s="22"/>
      <c r="IZ914" s="22"/>
      <c r="JA914" s="22"/>
      <c r="JB914" s="22"/>
      <c r="JC914" s="22"/>
      <c r="JD914" s="22"/>
      <c r="JE914" s="22"/>
      <c r="JF914" s="22"/>
      <c r="JG914" s="22"/>
      <c r="JH914" s="22"/>
      <c r="JI914" s="22"/>
      <c r="JJ914" s="22"/>
      <c r="JK914" s="22"/>
      <c r="JL914" s="22"/>
      <c r="JM914" s="22"/>
      <c r="JN914" s="22"/>
      <c r="JO914" s="22"/>
      <c r="JP914" s="22"/>
      <c r="JQ914" s="22"/>
      <c r="JR914" s="22"/>
      <c r="JS914" s="22"/>
      <c r="JT914" s="22"/>
      <c r="JU914" s="22"/>
      <c r="JV914" s="22"/>
      <c r="JW914" s="22"/>
      <c r="JX914" s="22"/>
      <c r="JY914" s="22"/>
      <c r="JZ914" s="22"/>
      <c r="KA914" s="22"/>
      <c r="KB914" s="22"/>
      <c r="KC914" s="22"/>
      <c r="KD914" s="22"/>
      <c r="KE914" s="22"/>
      <c r="KF914" s="22"/>
      <c r="KG914" s="22"/>
      <c r="KH914" s="22"/>
      <c r="KI914" s="22"/>
      <c r="KJ914" s="22"/>
      <c r="KK914" s="22"/>
      <c r="KL914" s="22"/>
      <c r="KM914" s="22"/>
      <c r="KN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  <c r="FU915" s="22"/>
      <c r="FV915" s="22"/>
      <c r="FW915" s="22"/>
      <c r="FX915" s="22"/>
      <c r="FY915" s="22"/>
      <c r="FZ915" s="22"/>
      <c r="GA915" s="22"/>
      <c r="GB915" s="22"/>
      <c r="GC915" s="22"/>
      <c r="GD915" s="22"/>
      <c r="GE915" s="22"/>
      <c r="GF915" s="22"/>
      <c r="GG915" s="22"/>
      <c r="GH915" s="22"/>
      <c r="GI915" s="22"/>
      <c r="GJ915" s="22"/>
      <c r="GK915" s="22"/>
      <c r="GL915" s="22"/>
      <c r="GM915" s="22"/>
      <c r="GN915" s="22"/>
      <c r="GO915" s="22"/>
      <c r="GP915" s="22"/>
      <c r="GQ915" s="22"/>
      <c r="GR915" s="22"/>
      <c r="GS915" s="22"/>
      <c r="GT915" s="22"/>
      <c r="GU915" s="22"/>
      <c r="GV915" s="22"/>
      <c r="GW915" s="22"/>
      <c r="GX915" s="22"/>
      <c r="GY915" s="22"/>
      <c r="GZ915" s="22"/>
      <c r="HA915" s="22"/>
      <c r="HB915" s="22"/>
      <c r="HC915" s="22"/>
      <c r="HD915" s="22"/>
      <c r="HE915" s="22"/>
      <c r="HF915" s="22"/>
      <c r="HG915" s="22"/>
      <c r="HH915" s="22"/>
      <c r="HI915" s="22"/>
      <c r="HJ915" s="22"/>
      <c r="HK915" s="22"/>
      <c r="HL915" s="22"/>
      <c r="HM915" s="22"/>
      <c r="HN915" s="22"/>
      <c r="HO915" s="22"/>
      <c r="HP915" s="22"/>
      <c r="HQ915" s="22"/>
      <c r="HR915" s="22"/>
      <c r="HS915" s="22"/>
      <c r="HT915" s="22"/>
      <c r="HU915" s="22"/>
      <c r="HV915" s="22"/>
      <c r="HW915" s="22"/>
      <c r="HX915" s="22"/>
      <c r="HY915" s="22"/>
      <c r="HZ915" s="22"/>
      <c r="IA915" s="22"/>
      <c r="IB915" s="22"/>
      <c r="IC915" s="22"/>
      <c r="ID915" s="22"/>
      <c r="IE915" s="22"/>
      <c r="IF915" s="22"/>
      <c r="IG915" s="22"/>
      <c r="IH915" s="22"/>
      <c r="II915" s="22"/>
      <c r="IJ915" s="22"/>
      <c r="IK915" s="22"/>
      <c r="IL915" s="22"/>
      <c r="IM915" s="22"/>
      <c r="IN915" s="22"/>
      <c r="IO915" s="22"/>
      <c r="IP915" s="22"/>
      <c r="IQ915" s="22"/>
      <c r="IR915" s="22"/>
      <c r="IS915" s="22"/>
      <c r="IT915" s="22"/>
      <c r="IU915" s="22"/>
      <c r="IV915" s="22"/>
      <c r="IW915" s="22"/>
      <c r="IX915" s="22"/>
      <c r="IY915" s="22"/>
      <c r="IZ915" s="22"/>
      <c r="JA915" s="22"/>
      <c r="JB915" s="22"/>
      <c r="JC915" s="22"/>
      <c r="JD915" s="22"/>
      <c r="JE915" s="22"/>
      <c r="JF915" s="22"/>
      <c r="JG915" s="22"/>
      <c r="JH915" s="22"/>
      <c r="JI915" s="22"/>
      <c r="JJ915" s="22"/>
      <c r="JK915" s="22"/>
      <c r="JL915" s="22"/>
      <c r="JM915" s="22"/>
      <c r="JN915" s="22"/>
      <c r="JO915" s="22"/>
      <c r="JP915" s="22"/>
      <c r="JQ915" s="22"/>
      <c r="JR915" s="22"/>
      <c r="JS915" s="22"/>
      <c r="JT915" s="22"/>
      <c r="JU915" s="22"/>
      <c r="JV915" s="22"/>
      <c r="JW915" s="22"/>
      <c r="JX915" s="22"/>
      <c r="JY915" s="22"/>
      <c r="JZ915" s="22"/>
      <c r="KA915" s="22"/>
      <c r="KB915" s="22"/>
      <c r="KC915" s="22"/>
      <c r="KD915" s="22"/>
      <c r="KE915" s="22"/>
      <c r="KF915" s="22"/>
      <c r="KG915" s="22"/>
      <c r="KH915" s="22"/>
      <c r="KI915" s="22"/>
      <c r="KJ915" s="22"/>
      <c r="KK915" s="22"/>
      <c r="KL915" s="22"/>
      <c r="KM915" s="22"/>
      <c r="KN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  <c r="FU916" s="22"/>
      <c r="FV916" s="22"/>
      <c r="FW916" s="22"/>
      <c r="FX916" s="22"/>
      <c r="FY916" s="22"/>
      <c r="FZ916" s="22"/>
      <c r="GA916" s="22"/>
      <c r="GB916" s="22"/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  <c r="GM916" s="22"/>
      <c r="GN916" s="22"/>
      <c r="GO916" s="22"/>
      <c r="GP916" s="22"/>
      <c r="GQ916" s="22"/>
      <c r="GR916" s="22"/>
      <c r="GS916" s="22"/>
      <c r="GT916" s="22"/>
      <c r="GU916" s="22"/>
      <c r="GV916" s="22"/>
      <c r="GW916" s="22"/>
      <c r="GX916" s="22"/>
      <c r="GY916" s="22"/>
      <c r="GZ916" s="22"/>
      <c r="HA916" s="22"/>
      <c r="HB916" s="22"/>
      <c r="HC916" s="22"/>
      <c r="HD916" s="22"/>
      <c r="HE916" s="22"/>
      <c r="HF916" s="22"/>
      <c r="HG916" s="22"/>
      <c r="HH916" s="22"/>
      <c r="HI916" s="22"/>
      <c r="HJ916" s="22"/>
      <c r="HK916" s="22"/>
      <c r="HL916" s="22"/>
      <c r="HM916" s="22"/>
      <c r="HN916" s="22"/>
      <c r="HO916" s="22"/>
      <c r="HP916" s="22"/>
      <c r="HQ916" s="22"/>
      <c r="HR916" s="22"/>
      <c r="HS916" s="22"/>
      <c r="HT916" s="22"/>
      <c r="HU916" s="22"/>
      <c r="HV916" s="22"/>
      <c r="HW916" s="22"/>
      <c r="HX916" s="22"/>
      <c r="HY916" s="22"/>
      <c r="HZ916" s="22"/>
      <c r="IA916" s="22"/>
      <c r="IB916" s="22"/>
      <c r="IC916" s="22"/>
      <c r="ID916" s="22"/>
      <c r="IE916" s="22"/>
      <c r="IF916" s="22"/>
      <c r="IG916" s="22"/>
      <c r="IH916" s="22"/>
      <c r="II916" s="22"/>
      <c r="IJ916" s="22"/>
      <c r="IK916" s="22"/>
      <c r="IL916" s="22"/>
      <c r="IM916" s="22"/>
      <c r="IN916" s="22"/>
      <c r="IO916" s="22"/>
      <c r="IP916" s="22"/>
      <c r="IQ916" s="22"/>
      <c r="IR916" s="22"/>
      <c r="IS916" s="22"/>
      <c r="IT916" s="22"/>
      <c r="IU916" s="22"/>
      <c r="IV916" s="22"/>
      <c r="IW916" s="22"/>
      <c r="IX916" s="22"/>
      <c r="IY916" s="22"/>
      <c r="IZ916" s="22"/>
      <c r="JA916" s="22"/>
      <c r="JB916" s="22"/>
      <c r="JC916" s="22"/>
      <c r="JD916" s="22"/>
      <c r="JE916" s="22"/>
      <c r="JF916" s="22"/>
      <c r="JG916" s="22"/>
      <c r="JH916" s="22"/>
      <c r="JI916" s="22"/>
      <c r="JJ916" s="22"/>
      <c r="JK916" s="22"/>
      <c r="JL916" s="22"/>
      <c r="JM916" s="22"/>
      <c r="JN916" s="22"/>
      <c r="JO916" s="22"/>
      <c r="JP916" s="22"/>
      <c r="JQ916" s="22"/>
      <c r="JR916" s="22"/>
      <c r="JS916" s="22"/>
      <c r="JT916" s="22"/>
      <c r="JU916" s="22"/>
      <c r="JV916" s="22"/>
      <c r="JW916" s="22"/>
      <c r="JX916" s="22"/>
      <c r="JY916" s="22"/>
      <c r="JZ916" s="22"/>
      <c r="KA916" s="22"/>
      <c r="KB916" s="22"/>
      <c r="KC916" s="22"/>
      <c r="KD916" s="22"/>
      <c r="KE916" s="22"/>
      <c r="KF916" s="22"/>
      <c r="KG916" s="22"/>
      <c r="KH916" s="22"/>
      <c r="KI916" s="22"/>
      <c r="KJ916" s="22"/>
      <c r="KK916" s="22"/>
      <c r="KL916" s="22"/>
      <c r="KM916" s="22"/>
      <c r="KN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  <c r="FU917" s="22"/>
      <c r="FV917" s="22"/>
      <c r="FW917" s="22"/>
      <c r="FX917" s="22"/>
      <c r="FY917" s="22"/>
      <c r="FZ917" s="22"/>
      <c r="GA917" s="22"/>
      <c r="GB917" s="22"/>
      <c r="GC917" s="22"/>
      <c r="GD917" s="22"/>
      <c r="GE917" s="22"/>
      <c r="GF917" s="22"/>
      <c r="GG917" s="22"/>
      <c r="GH917" s="22"/>
      <c r="GI917" s="22"/>
      <c r="GJ917" s="22"/>
      <c r="GK917" s="22"/>
      <c r="GL917" s="22"/>
      <c r="GM917" s="22"/>
      <c r="GN917" s="22"/>
      <c r="GO917" s="22"/>
      <c r="GP917" s="22"/>
      <c r="GQ917" s="22"/>
      <c r="GR917" s="22"/>
      <c r="GS917" s="22"/>
      <c r="GT917" s="22"/>
      <c r="GU917" s="22"/>
      <c r="GV917" s="22"/>
      <c r="GW917" s="22"/>
      <c r="GX917" s="22"/>
      <c r="GY917" s="22"/>
      <c r="GZ917" s="22"/>
      <c r="HA917" s="22"/>
      <c r="HB917" s="22"/>
      <c r="HC917" s="22"/>
      <c r="HD917" s="22"/>
      <c r="HE917" s="22"/>
      <c r="HF917" s="22"/>
      <c r="HG917" s="22"/>
      <c r="HH917" s="22"/>
      <c r="HI917" s="22"/>
      <c r="HJ917" s="22"/>
      <c r="HK917" s="22"/>
      <c r="HL917" s="22"/>
      <c r="HM917" s="22"/>
      <c r="HN917" s="22"/>
      <c r="HO917" s="22"/>
      <c r="HP917" s="22"/>
      <c r="HQ917" s="22"/>
      <c r="HR917" s="22"/>
      <c r="HS917" s="22"/>
      <c r="HT917" s="22"/>
      <c r="HU917" s="22"/>
      <c r="HV917" s="22"/>
      <c r="HW917" s="22"/>
      <c r="HX917" s="22"/>
      <c r="HY917" s="22"/>
      <c r="HZ917" s="22"/>
      <c r="IA917" s="22"/>
      <c r="IB917" s="22"/>
      <c r="IC917" s="22"/>
      <c r="ID917" s="22"/>
      <c r="IE917" s="22"/>
      <c r="IF917" s="22"/>
      <c r="IG917" s="22"/>
      <c r="IH917" s="22"/>
      <c r="II917" s="22"/>
      <c r="IJ917" s="22"/>
      <c r="IK917" s="22"/>
      <c r="IL917" s="22"/>
      <c r="IM917" s="22"/>
      <c r="IN917" s="22"/>
      <c r="IO917" s="22"/>
      <c r="IP917" s="22"/>
      <c r="IQ917" s="22"/>
      <c r="IR917" s="22"/>
      <c r="IS917" s="22"/>
      <c r="IT917" s="22"/>
      <c r="IU917" s="22"/>
      <c r="IV917" s="22"/>
      <c r="IW917" s="22"/>
      <c r="IX917" s="22"/>
      <c r="IY917" s="22"/>
      <c r="IZ917" s="22"/>
      <c r="JA917" s="22"/>
      <c r="JB917" s="22"/>
      <c r="JC917" s="22"/>
      <c r="JD917" s="22"/>
      <c r="JE917" s="22"/>
      <c r="JF917" s="22"/>
      <c r="JG917" s="22"/>
      <c r="JH917" s="22"/>
      <c r="JI917" s="22"/>
      <c r="JJ917" s="22"/>
      <c r="JK917" s="22"/>
      <c r="JL917" s="22"/>
      <c r="JM917" s="22"/>
      <c r="JN917" s="22"/>
      <c r="JO917" s="22"/>
      <c r="JP917" s="22"/>
      <c r="JQ917" s="22"/>
      <c r="JR917" s="22"/>
      <c r="JS917" s="22"/>
      <c r="JT917" s="22"/>
      <c r="JU917" s="22"/>
      <c r="JV917" s="22"/>
      <c r="JW917" s="22"/>
      <c r="JX917" s="22"/>
      <c r="JY917" s="22"/>
      <c r="JZ917" s="22"/>
      <c r="KA917" s="22"/>
      <c r="KB917" s="22"/>
      <c r="KC917" s="22"/>
      <c r="KD917" s="22"/>
      <c r="KE917" s="22"/>
      <c r="KF917" s="22"/>
      <c r="KG917" s="22"/>
      <c r="KH917" s="22"/>
      <c r="KI917" s="22"/>
      <c r="KJ917" s="22"/>
      <c r="KK917" s="22"/>
      <c r="KL917" s="22"/>
      <c r="KM917" s="22"/>
      <c r="KN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  <c r="FU918" s="22"/>
      <c r="FV918" s="22"/>
      <c r="FW918" s="22"/>
      <c r="FX918" s="22"/>
      <c r="FY918" s="22"/>
      <c r="FZ918" s="22"/>
      <c r="GA918" s="22"/>
      <c r="GB918" s="22"/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  <c r="GM918" s="22"/>
      <c r="GN918" s="22"/>
      <c r="GO918" s="22"/>
      <c r="GP918" s="22"/>
      <c r="GQ918" s="22"/>
      <c r="GR918" s="22"/>
      <c r="GS918" s="22"/>
      <c r="GT918" s="22"/>
      <c r="GU918" s="22"/>
      <c r="GV918" s="22"/>
      <c r="GW918" s="22"/>
      <c r="GX918" s="22"/>
      <c r="GY918" s="22"/>
      <c r="GZ918" s="22"/>
      <c r="HA918" s="22"/>
      <c r="HB918" s="22"/>
      <c r="HC918" s="22"/>
      <c r="HD918" s="22"/>
      <c r="HE918" s="22"/>
      <c r="HF918" s="22"/>
      <c r="HG918" s="22"/>
      <c r="HH918" s="22"/>
      <c r="HI918" s="22"/>
      <c r="HJ918" s="22"/>
      <c r="HK918" s="22"/>
      <c r="HL918" s="22"/>
      <c r="HM918" s="22"/>
      <c r="HN918" s="22"/>
      <c r="HO918" s="22"/>
      <c r="HP918" s="22"/>
      <c r="HQ918" s="22"/>
      <c r="HR918" s="22"/>
      <c r="HS918" s="22"/>
      <c r="HT918" s="22"/>
      <c r="HU918" s="22"/>
      <c r="HV918" s="22"/>
      <c r="HW918" s="22"/>
      <c r="HX918" s="22"/>
      <c r="HY918" s="22"/>
      <c r="HZ918" s="22"/>
      <c r="IA918" s="22"/>
      <c r="IB918" s="22"/>
      <c r="IC918" s="22"/>
      <c r="ID918" s="22"/>
      <c r="IE918" s="22"/>
      <c r="IF918" s="22"/>
      <c r="IG918" s="22"/>
      <c r="IH918" s="22"/>
      <c r="II918" s="22"/>
      <c r="IJ918" s="22"/>
      <c r="IK918" s="22"/>
      <c r="IL918" s="22"/>
      <c r="IM918" s="22"/>
      <c r="IN918" s="22"/>
      <c r="IO918" s="22"/>
      <c r="IP918" s="22"/>
      <c r="IQ918" s="22"/>
      <c r="IR918" s="22"/>
      <c r="IS918" s="22"/>
      <c r="IT918" s="22"/>
      <c r="IU918" s="22"/>
      <c r="IV918" s="22"/>
      <c r="IW918" s="22"/>
      <c r="IX918" s="22"/>
      <c r="IY918" s="22"/>
      <c r="IZ918" s="22"/>
      <c r="JA918" s="22"/>
      <c r="JB918" s="22"/>
      <c r="JC918" s="22"/>
      <c r="JD918" s="22"/>
      <c r="JE918" s="22"/>
      <c r="JF918" s="22"/>
      <c r="JG918" s="22"/>
      <c r="JH918" s="22"/>
      <c r="JI918" s="22"/>
      <c r="JJ918" s="22"/>
      <c r="JK918" s="22"/>
      <c r="JL918" s="22"/>
      <c r="JM918" s="22"/>
      <c r="JN918" s="22"/>
      <c r="JO918" s="22"/>
      <c r="JP918" s="22"/>
      <c r="JQ918" s="22"/>
      <c r="JR918" s="22"/>
      <c r="JS918" s="22"/>
      <c r="JT918" s="22"/>
      <c r="JU918" s="22"/>
      <c r="JV918" s="22"/>
      <c r="JW918" s="22"/>
      <c r="JX918" s="22"/>
      <c r="JY918" s="22"/>
      <c r="JZ918" s="22"/>
      <c r="KA918" s="22"/>
      <c r="KB918" s="22"/>
      <c r="KC918" s="22"/>
      <c r="KD918" s="22"/>
      <c r="KE918" s="22"/>
      <c r="KF918" s="22"/>
      <c r="KG918" s="22"/>
      <c r="KH918" s="22"/>
      <c r="KI918" s="22"/>
      <c r="KJ918" s="22"/>
      <c r="KK918" s="22"/>
      <c r="KL918" s="22"/>
      <c r="KM918" s="22"/>
      <c r="KN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  <c r="FU919" s="22"/>
      <c r="FV919" s="22"/>
      <c r="FW919" s="22"/>
      <c r="FX919" s="22"/>
      <c r="FY919" s="22"/>
      <c r="FZ919" s="22"/>
      <c r="GA919" s="22"/>
      <c r="GB919" s="22"/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  <c r="GM919" s="22"/>
      <c r="GN919" s="22"/>
      <c r="GO919" s="22"/>
      <c r="GP919" s="22"/>
      <c r="GQ919" s="22"/>
      <c r="GR919" s="22"/>
      <c r="GS919" s="22"/>
      <c r="GT919" s="22"/>
      <c r="GU919" s="22"/>
      <c r="GV919" s="22"/>
      <c r="GW919" s="22"/>
      <c r="GX919" s="22"/>
      <c r="GY919" s="22"/>
      <c r="GZ919" s="22"/>
      <c r="HA919" s="22"/>
      <c r="HB919" s="22"/>
      <c r="HC919" s="22"/>
      <c r="HD919" s="22"/>
      <c r="HE919" s="22"/>
      <c r="HF919" s="22"/>
      <c r="HG919" s="22"/>
      <c r="HH919" s="22"/>
      <c r="HI919" s="22"/>
      <c r="HJ919" s="22"/>
      <c r="HK919" s="22"/>
      <c r="HL919" s="22"/>
      <c r="HM919" s="22"/>
      <c r="HN919" s="22"/>
      <c r="HO919" s="22"/>
      <c r="HP919" s="22"/>
      <c r="HQ919" s="22"/>
      <c r="HR919" s="22"/>
      <c r="HS919" s="22"/>
      <c r="HT919" s="22"/>
      <c r="HU919" s="22"/>
      <c r="HV919" s="22"/>
      <c r="HW919" s="22"/>
      <c r="HX919" s="22"/>
      <c r="HY919" s="22"/>
      <c r="HZ919" s="22"/>
      <c r="IA919" s="22"/>
      <c r="IB919" s="22"/>
      <c r="IC919" s="22"/>
      <c r="ID919" s="22"/>
      <c r="IE919" s="22"/>
      <c r="IF919" s="22"/>
      <c r="IG919" s="22"/>
      <c r="IH919" s="22"/>
      <c r="II919" s="22"/>
      <c r="IJ919" s="22"/>
      <c r="IK919" s="22"/>
      <c r="IL919" s="22"/>
      <c r="IM919" s="22"/>
      <c r="IN919" s="22"/>
      <c r="IO919" s="22"/>
      <c r="IP919" s="22"/>
      <c r="IQ919" s="22"/>
      <c r="IR919" s="22"/>
      <c r="IS919" s="22"/>
      <c r="IT919" s="22"/>
      <c r="IU919" s="22"/>
      <c r="IV919" s="22"/>
      <c r="IW919" s="22"/>
      <c r="IX919" s="22"/>
      <c r="IY919" s="22"/>
      <c r="IZ919" s="22"/>
      <c r="JA919" s="22"/>
      <c r="JB919" s="22"/>
      <c r="JC919" s="22"/>
      <c r="JD919" s="22"/>
      <c r="JE919" s="22"/>
      <c r="JF919" s="22"/>
      <c r="JG919" s="22"/>
      <c r="JH919" s="22"/>
      <c r="JI919" s="22"/>
      <c r="JJ919" s="22"/>
      <c r="JK919" s="22"/>
      <c r="JL919" s="22"/>
      <c r="JM919" s="22"/>
      <c r="JN919" s="22"/>
      <c r="JO919" s="22"/>
      <c r="JP919" s="22"/>
      <c r="JQ919" s="22"/>
      <c r="JR919" s="22"/>
      <c r="JS919" s="22"/>
      <c r="JT919" s="22"/>
      <c r="JU919" s="22"/>
      <c r="JV919" s="22"/>
      <c r="JW919" s="22"/>
      <c r="JX919" s="22"/>
      <c r="JY919" s="22"/>
      <c r="JZ919" s="22"/>
      <c r="KA919" s="22"/>
      <c r="KB919" s="22"/>
      <c r="KC919" s="22"/>
      <c r="KD919" s="22"/>
      <c r="KE919" s="22"/>
      <c r="KF919" s="22"/>
      <c r="KG919" s="22"/>
      <c r="KH919" s="22"/>
      <c r="KI919" s="22"/>
      <c r="KJ919" s="22"/>
      <c r="KK919" s="22"/>
      <c r="KL919" s="22"/>
      <c r="KM919" s="22"/>
      <c r="KN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  <c r="FU920" s="22"/>
      <c r="FV920" s="22"/>
      <c r="FW920" s="22"/>
      <c r="FX920" s="22"/>
      <c r="FY920" s="22"/>
      <c r="FZ920" s="22"/>
      <c r="GA920" s="22"/>
      <c r="GB920" s="22"/>
      <c r="GC920" s="22"/>
      <c r="GD920" s="22"/>
      <c r="GE920" s="22"/>
      <c r="GF920" s="22"/>
      <c r="GG920" s="22"/>
      <c r="GH920" s="22"/>
      <c r="GI920" s="22"/>
      <c r="GJ920" s="22"/>
      <c r="GK920" s="22"/>
      <c r="GL920" s="22"/>
      <c r="GM920" s="22"/>
      <c r="GN920" s="22"/>
      <c r="GO920" s="22"/>
      <c r="GP920" s="22"/>
      <c r="GQ920" s="22"/>
      <c r="GR920" s="22"/>
      <c r="GS920" s="22"/>
      <c r="GT920" s="22"/>
      <c r="GU920" s="22"/>
      <c r="GV920" s="22"/>
      <c r="GW920" s="22"/>
      <c r="GX920" s="22"/>
      <c r="GY920" s="22"/>
      <c r="GZ920" s="22"/>
      <c r="HA920" s="22"/>
      <c r="HB920" s="22"/>
      <c r="HC920" s="22"/>
      <c r="HD920" s="22"/>
      <c r="HE920" s="22"/>
      <c r="HF920" s="22"/>
      <c r="HG920" s="22"/>
      <c r="HH920" s="22"/>
      <c r="HI920" s="22"/>
      <c r="HJ920" s="22"/>
      <c r="HK920" s="22"/>
      <c r="HL920" s="22"/>
      <c r="HM920" s="22"/>
      <c r="HN920" s="22"/>
      <c r="HO920" s="22"/>
      <c r="HP920" s="22"/>
      <c r="HQ920" s="22"/>
      <c r="HR920" s="22"/>
      <c r="HS920" s="22"/>
      <c r="HT920" s="22"/>
      <c r="HU920" s="22"/>
      <c r="HV920" s="22"/>
      <c r="HW920" s="22"/>
      <c r="HX920" s="22"/>
      <c r="HY920" s="22"/>
      <c r="HZ920" s="22"/>
      <c r="IA920" s="22"/>
      <c r="IB920" s="22"/>
      <c r="IC920" s="22"/>
      <c r="ID920" s="22"/>
      <c r="IE920" s="22"/>
      <c r="IF920" s="22"/>
      <c r="IG920" s="22"/>
      <c r="IH920" s="22"/>
      <c r="II920" s="22"/>
      <c r="IJ920" s="22"/>
      <c r="IK920" s="22"/>
      <c r="IL920" s="22"/>
      <c r="IM920" s="22"/>
      <c r="IN920" s="22"/>
      <c r="IO920" s="22"/>
      <c r="IP920" s="22"/>
      <c r="IQ920" s="22"/>
      <c r="IR920" s="22"/>
      <c r="IS920" s="22"/>
      <c r="IT920" s="22"/>
      <c r="IU920" s="22"/>
      <c r="IV920" s="22"/>
      <c r="IW920" s="22"/>
      <c r="IX920" s="22"/>
      <c r="IY920" s="22"/>
      <c r="IZ920" s="22"/>
      <c r="JA920" s="22"/>
      <c r="JB920" s="22"/>
      <c r="JC920" s="22"/>
      <c r="JD920" s="22"/>
      <c r="JE920" s="22"/>
      <c r="JF920" s="22"/>
      <c r="JG920" s="22"/>
      <c r="JH920" s="22"/>
      <c r="JI920" s="22"/>
      <c r="JJ920" s="22"/>
      <c r="JK920" s="22"/>
      <c r="JL920" s="22"/>
      <c r="JM920" s="22"/>
      <c r="JN920" s="22"/>
      <c r="JO920" s="22"/>
      <c r="JP920" s="22"/>
      <c r="JQ920" s="22"/>
      <c r="JR920" s="22"/>
      <c r="JS920" s="22"/>
      <c r="JT920" s="22"/>
      <c r="JU920" s="22"/>
      <c r="JV920" s="22"/>
      <c r="JW920" s="22"/>
      <c r="JX920" s="22"/>
      <c r="JY920" s="22"/>
      <c r="JZ920" s="22"/>
      <c r="KA920" s="22"/>
      <c r="KB920" s="22"/>
      <c r="KC920" s="22"/>
      <c r="KD920" s="22"/>
      <c r="KE920" s="22"/>
      <c r="KF920" s="22"/>
      <c r="KG920" s="22"/>
      <c r="KH920" s="22"/>
      <c r="KI920" s="22"/>
      <c r="KJ920" s="22"/>
      <c r="KK920" s="22"/>
      <c r="KL920" s="22"/>
      <c r="KM920" s="22"/>
      <c r="KN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  <c r="FU921" s="22"/>
      <c r="FV921" s="22"/>
      <c r="FW921" s="22"/>
      <c r="FX921" s="22"/>
      <c r="FY921" s="22"/>
      <c r="FZ921" s="22"/>
      <c r="GA921" s="22"/>
      <c r="GB921" s="22"/>
      <c r="GC921" s="22"/>
      <c r="GD921" s="22"/>
      <c r="GE921" s="22"/>
      <c r="GF921" s="22"/>
      <c r="GG921" s="22"/>
      <c r="GH921" s="22"/>
      <c r="GI921" s="22"/>
      <c r="GJ921" s="22"/>
      <c r="GK921" s="22"/>
      <c r="GL921" s="22"/>
      <c r="GM921" s="22"/>
      <c r="GN921" s="22"/>
      <c r="GO921" s="22"/>
      <c r="GP921" s="22"/>
      <c r="GQ921" s="22"/>
      <c r="GR921" s="22"/>
      <c r="GS921" s="22"/>
      <c r="GT921" s="22"/>
      <c r="GU921" s="22"/>
      <c r="GV921" s="22"/>
      <c r="GW921" s="22"/>
      <c r="GX921" s="22"/>
      <c r="GY921" s="22"/>
      <c r="GZ921" s="22"/>
      <c r="HA921" s="22"/>
      <c r="HB921" s="22"/>
      <c r="HC921" s="22"/>
      <c r="HD921" s="22"/>
      <c r="HE921" s="22"/>
      <c r="HF921" s="22"/>
      <c r="HG921" s="22"/>
      <c r="HH921" s="22"/>
      <c r="HI921" s="22"/>
      <c r="HJ921" s="22"/>
      <c r="HK921" s="22"/>
      <c r="HL921" s="22"/>
      <c r="HM921" s="22"/>
      <c r="HN921" s="22"/>
      <c r="HO921" s="22"/>
      <c r="HP921" s="22"/>
      <c r="HQ921" s="22"/>
      <c r="HR921" s="22"/>
      <c r="HS921" s="22"/>
      <c r="HT921" s="22"/>
      <c r="HU921" s="22"/>
      <c r="HV921" s="22"/>
      <c r="HW921" s="22"/>
      <c r="HX921" s="22"/>
      <c r="HY921" s="22"/>
      <c r="HZ921" s="22"/>
      <c r="IA921" s="22"/>
      <c r="IB921" s="22"/>
      <c r="IC921" s="22"/>
      <c r="ID921" s="22"/>
      <c r="IE921" s="22"/>
      <c r="IF921" s="22"/>
      <c r="IG921" s="22"/>
      <c r="IH921" s="22"/>
      <c r="II921" s="22"/>
      <c r="IJ921" s="22"/>
      <c r="IK921" s="22"/>
      <c r="IL921" s="22"/>
      <c r="IM921" s="22"/>
      <c r="IN921" s="22"/>
      <c r="IO921" s="22"/>
      <c r="IP921" s="22"/>
      <c r="IQ921" s="22"/>
      <c r="IR921" s="22"/>
      <c r="IS921" s="22"/>
      <c r="IT921" s="22"/>
      <c r="IU921" s="22"/>
      <c r="IV921" s="22"/>
      <c r="IW921" s="22"/>
      <c r="IX921" s="22"/>
      <c r="IY921" s="22"/>
      <c r="IZ921" s="22"/>
      <c r="JA921" s="22"/>
      <c r="JB921" s="22"/>
      <c r="JC921" s="22"/>
      <c r="JD921" s="22"/>
      <c r="JE921" s="22"/>
      <c r="JF921" s="22"/>
      <c r="JG921" s="22"/>
      <c r="JH921" s="22"/>
      <c r="JI921" s="22"/>
      <c r="JJ921" s="22"/>
      <c r="JK921" s="22"/>
      <c r="JL921" s="22"/>
      <c r="JM921" s="22"/>
      <c r="JN921" s="22"/>
      <c r="JO921" s="22"/>
      <c r="JP921" s="22"/>
      <c r="JQ921" s="22"/>
      <c r="JR921" s="22"/>
      <c r="JS921" s="22"/>
      <c r="JT921" s="22"/>
      <c r="JU921" s="22"/>
      <c r="JV921" s="22"/>
      <c r="JW921" s="22"/>
      <c r="JX921" s="22"/>
      <c r="JY921" s="22"/>
      <c r="JZ921" s="22"/>
      <c r="KA921" s="22"/>
      <c r="KB921" s="22"/>
      <c r="KC921" s="22"/>
      <c r="KD921" s="22"/>
      <c r="KE921" s="22"/>
      <c r="KF921" s="22"/>
      <c r="KG921" s="22"/>
      <c r="KH921" s="22"/>
      <c r="KI921" s="22"/>
      <c r="KJ921" s="22"/>
      <c r="KK921" s="22"/>
      <c r="KL921" s="22"/>
      <c r="KM921" s="22"/>
      <c r="KN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  <c r="FU922" s="22"/>
      <c r="FV922" s="22"/>
      <c r="FW922" s="22"/>
      <c r="FX922" s="22"/>
      <c r="FY922" s="22"/>
      <c r="FZ922" s="22"/>
      <c r="GA922" s="22"/>
      <c r="GB922" s="22"/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  <c r="GM922" s="22"/>
      <c r="GN922" s="22"/>
      <c r="GO922" s="22"/>
      <c r="GP922" s="22"/>
      <c r="GQ922" s="22"/>
      <c r="GR922" s="22"/>
      <c r="GS922" s="22"/>
      <c r="GT922" s="22"/>
      <c r="GU922" s="22"/>
      <c r="GV922" s="22"/>
      <c r="GW922" s="22"/>
      <c r="GX922" s="22"/>
      <c r="GY922" s="22"/>
      <c r="GZ922" s="22"/>
      <c r="HA922" s="22"/>
      <c r="HB922" s="22"/>
      <c r="HC922" s="22"/>
      <c r="HD922" s="22"/>
      <c r="HE922" s="22"/>
      <c r="HF922" s="22"/>
      <c r="HG922" s="22"/>
      <c r="HH922" s="22"/>
      <c r="HI922" s="22"/>
      <c r="HJ922" s="22"/>
      <c r="HK922" s="22"/>
      <c r="HL922" s="22"/>
      <c r="HM922" s="22"/>
      <c r="HN922" s="22"/>
      <c r="HO922" s="22"/>
      <c r="HP922" s="22"/>
      <c r="HQ922" s="22"/>
      <c r="HR922" s="22"/>
      <c r="HS922" s="22"/>
      <c r="HT922" s="22"/>
      <c r="HU922" s="22"/>
      <c r="HV922" s="22"/>
      <c r="HW922" s="22"/>
      <c r="HX922" s="22"/>
      <c r="HY922" s="22"/>
      <c r="HZ922" s="22"/>
      <c r="IA922" s="22"/>
      <c r="IB922" s="22"/>
      <c r="IC922" s="22"/>
      <c r="ID922" s="22"/>
      <c r="IE922" s="22"/>
      <c r="IF922" s="22"/>
      <c r="IG922" s="22"/>
      <c r="IH922" s="22"/>
      <c r="II922" s="22"/>
      <c r="IJ922" s="22"/>
      <c r="IK922" s="22"/>
      <c r="IL922" s="22"/>
      <c r="IM922" s="22"/>
      <c r="IN922" s="22"/>
      <c r="IO922" s="22"/>
      <c r="IP922" s="22"/>
      <c r="IQ922" s="22"/>
      <c r="IR922" s="22"/>
      <c r="IS922" s="22"/>
      <c r="IT922" s="22"/>
      <c r="IU922" s="22"/>
      <c r="IV922" s="22"/>
      <c r="IW922" s="22"/>
      <c r="IX922" s="22"/>
      <c r="IY922" s="22"/>
      <c r="IZ922" s="22"/>
      <c r="JA922" s="22"/>
      <c r="JB922" s="22"/>
      <c r="JC922" s="22"/>
      <c r="JD922" s="22"/>
      <c r="JE922" s="22"/>
      <c r="JF922" s="22"/>
      <c r="JG922" s="22"/>
      <c r="JH922" s="22"/>
      <c r="JI922" s="22"/>
      <c r="JJ922" s="22"/>
      <c r="JK922" s="22"/>
      <c r="JL922" s="22"/>
      <c r="JM922" s="22"/>
      <c r="JN922" s="22"/>
      <c r="JO922" s="22"/>
      <c r="JP922" s="22"/>
      <c r="JQ922" s="22"/>
      <c r="JR922" s="22"/>
      <c r="JS922" s="22"/>
      <c r="JT922" s="22"/>
      <c r="JU922" s="22"/>
      <c r="JV922" s="22"/>
      <c r="JW922" s="22"/>
      <c r="JX922" s="22"/>
      <c r="JY922" s="22"/>
      <c r="JZ922" s="22"/>
      <c r="KA922" s="22"/>
      <c r="KB922" s="22"/>
      <c r="KC922" s="22"/>
      <c r="KD922" s="22"/>
      <c r="KE922" s="22"/>
      <c r="KF922" s="22"/>
      <c r="KG922" s="22"/>
      <c r="KH922" s="22"/>
      <c r="KI922" s="22"/>
      <c r="KJ922" s="22"/>
      <c r="KK922" s="22"/>
      <c r="KL922" s="22"/>
      <c r="KM922" s="22"/>
      <c r="KN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  <c r="FU923" s="22"/>
      <c r="FV923" s="22"/>
      <c r="FW923" s="22"/>
      <c r="FX923" s="22"/>
      <c r="FY923" s="22"/>
      <c r="FZ923" s="22"/>
      <c r="GA923" s="22"/>
      <c r="GB923" s="22"/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  <c r="GM923" s="22"/>
      <c r="GN923" s="22"/>
      <c r="GO923" s="22"/>
      <c r="GP923" s="22"/>
      <c r="GQ923" s="22"/>
      <c r="GR923" s="22"/>
      <c r="GS923" s="22"/>
      <c r="GT923" s="22"/>
      <c r="GU923" s="22"/>
      <c r="GV923" s="22"/>
      <c r="GW923" s="22"/>
      <c r="GX923" s="22"/>
      <c r="GY923" s="22"/>
      <c r="GZ923" s="22"/>
      <c r="HA923" s="22"/>
      <c r="HB923" s="22"/>
      <c r="HC923" s="22"/>
      <c r="HD923" s="22"/>
      <c r="HE923" s="22"/>
      <c r="HF923" s="22"/>
      <c r="HG923" s="22"/>
      <c r="HH923" s="22"/>
      <c r="HI923" s="22"/>
      <c r="HJ923" s="22"/>
      <c r="HK923" s="22"/>
      <c r="HL923" s="22"/>
      <c r="HM923" s="22"/>
      <c r="HN923" s="22"/>
      <c r="HO923" s="22"/>
      <c r="HP923" s="22"/>
      <c r="HQ923" s="22"/>
      <c r="HR923" s="22"/>
      <c r="HS923" s="22"/>
      <c r="HT923" s="22"/>
      <c r="HU923" s="22"/>
      <c r="HV923" s="22"/>
      <c r="HW923" s="22"/>
      <c r="HX923" s="22"/>
      <c r="HY923" s="22"/>
      <c r="HZ923" s="22"/>
      <c r="IA923" s="22"/>
      <c r="IB923" s="22"/>
      <c r="IC923" s="22"/>
      <c r="ID923" s="22"/>
      <c r="IE923" s="22"/>
      <c r="IF923" s="22"/>
      <c r="IG923" s="22"/>
      <c r="IH923" s="22"/>
      <c r="II923" s="22"/>
      <c r="IJ923" s="22"/>
      <c r="IK923" s="22"/>
      <c r="IL923" s="22"/>
      <c r="IM923" s="22"/>
      <c r="IN923" s="22"/>
      <c r="IO923" s="22"/>
      <c r="IP923" s="22"/>
      <c r="IQ923" s="22"/>
      <c r="IR923" s="22"/>
      <c r="IS923" s="22"/>
      <c r="IT923" s="22"/>
      <c r="IU923" s="22"/>
      <c r="IV923" s="22"/>
      <c r="IW923" s="22"/>
      <c r="IX923" s="22"/>
      <c r="IY923" s="22"/>
      <c r="IZ923" s="22"/>
      <c r="JA923" s="22"/>
      <c r="JB923" s="22"/>
      <c r="JC923" s="22"/>
      <c r="JD923" s="22"/>
      <c r="JE923" s="22"/>
      <c r="JF923" s="22"/>
      <c r="JG923" s="22"/>
      <c r="JH923" s="22"/>
      <c r="JI923" s="22"/>
      <c r="JJ923" s="22"/>
      <c r="JK923" s="22"/>
      <c r="JL923" s="22"/>
      <c r="JM923" s="22"/>
      <c r="JN923" s="22"/>
      <c r="JO923" s="22"/>
      <c r="JP923" s="22"/>
      <c r="JQ923" s="22"/>
      <c r="JR923" s="22"/>
      <c r="JS923" s="22"/>
      <c r="JT923" s="22"/>
      <c r="JU923" s="22"/>
      <c r="JV923" s="22"/>
      <c r="JW923" s="22"/>
      <c r="JX923" s="22"/>
      <c r="JY923" s="22"/>
      <c r="JZ923" s="22"/>
      <c r="KA923" s="22"/>
      <c r="KB923" s="22"/>
      <c r="KC923" s="22"/>
      <c r="KD923" s="22"/>
      <c r="KE923" s="22"/>
      <c r="KF923" s="22"/>
      <c r="KG923" s="22"/>
      <c r="KH923" s="22"/>
      <c r="KI923" s="22"/>
      <c r="KJ923" s="22"/>
      <c r="KK923" s="22"/>
      <c r="KL923" s="22"/>
      <c r="KM923" s="22"/>
      <c r="KN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  <c r="FU924" s="22"/>
      <c r="FV924" s="22"/>
      <c r="FW924" s="22"/>
      <c r="FX924" s="22"/>
      <c r="FY924" s="22"/>
      <c r="FZ924" s="22"/>
      <c r="GA924" s="22"/>
      <c r="GB924" s="22"/>
      <c r="GC924" s="22"/>
      <c r="GD924" s="22"/>
      <c r="GE924" s="22"/>
      <c r="GF924" s="22"/>
      <c r="GG924" s="22"/>
      <c r="GH924" s="22"/>
      <c r="GI924" s="22"/>
      <c r="GJ924" s="22"/>
      <c r="GK924" s="22"/>
      <c r="GL924" s="22"/>
      <c r="GM924" s="22"/>
      <c r="GN924" s="22"/>
      <c r="GO924" s="22"/>
      <c r="GP924" s="22"/>
      <c r="GQ924" s="22"/>
      <c r="GR924" s="22"/>
      <c r="GS924" s="22"/>
      <c r="GT924" s="22"/>
      <c r="GU924" s="22"/>
      <c r="GV924" s="22"/>
      <c r="GW924" s="22"/>
      <c r="GX924" s="22"/>
      <c r="GY924" s="22"/>
      <c r="GZ924" s="22"/>
      <c r="HA924" s="22"/>
      <c r="HB924" s="22"/>
      <c r="HC924" s="22"/>
      <c r="HD924" s="22"/>
      <c r="HE924" s="22"/>
      <c r="HF924" s="22"/>
      <c r="HG924" s="22"/>
      <c r="HH924" s="22"/>
      <c r="HI924" s="22"/>
      <c r="HJ924" s="22"/>
      <c r="HK924" s="22"/>
      <c r="HL924" s="22"/>
      <c r="HM924" s="22"/>
      <c r="HN924" s="22"/>
      <c r="HO924" s="22"/>
      <c r="HP924" s="22"/>
      <c r="HQ924" s="22"/>
      <c r="HR924" s="22"/>
      <c r="HS924" s="22"/>
      <c r="HT924" s="22"/>
      <c r="HU924" s="22"/>
      <c r="HV924" s="22"/>
      <c r="HW924" s="22"/>
      <c r="HX924" s="22"/>
      <c r="HY924" s="22"/>
      <c r="HZ924" s="22"/>
      <c r="IA924" s="22"/>
      <c r="IB924" s="22"/>
      <c r="IC924" s="22"/>
      <c r="ID924" s="22"/>
      <c r="IE924" s="22"/>
      <c r="IF924" s="22"/>
      <c r="IG924" s="22"/>
      <c r="IH924" s="22"/>
      <c r="II924" s="22"/>
      <c r="IJ924" s="22"/>
      <c r="IK924" s="22"/>
      <c r="IL924" s="22"/>
      <c r="IM924" s="22"/>
      <c r="IN924" s="22"/>
      <c r="IO924" s="22"/>
      <c r="IP924" s="22"/>
      <c r="IQ924" s="22"/>
      <c r="IR924" s="22"/>
      <c r="IS924" s="22"/>
      <c r="IT924" s="22"/>
      <c r="IU924" s="22"/>
      <c r="IV924" s="22"/>
      <c r="IW924" s="22"/>
      <c r="IX924" s="22"/>
      <c r="IY924" s="22"/>
      <c r="IZ924" s="22"/>
      <c r="JA924" s="22"/>
      <c r="JB924" s="22"/>
      <c r="JC924" s="22"/>
      <c r="JD924" s="22"/>
      <c r="JE924" s="22"/>
      <c r="JF924" s="22"/>
      <c r="JG924" s="22"/>
      <c r="JH924" s="22"/>
      <c r="JI924" s="22"/>
      <c r="JJ924" s="22"/>
      <c r="JK924" s="22"/>
      <c r="JL924" s="22"/>
      <c r="JM924" s="22"/>
      <c r="JN924" s="22"/>
      <c r="JO924" s="22"/>
      <c r="JP924" s="22"/>
      <c r="JQ924" s="22"/>
      <c r="JR924" s="22"/>
      <c r="JS924" s="22"/>
      <c r="JT924" s="22"/>
      <c r="JU924" s="22"/>
      <c r="JV924" s="22"/>
      <c r="JW924" s="22"/>
      <c r="JX924" s="22"/>
      <c r="JY924" s="22"/>
      <c r="JZ924" s="22"/>
      <c r="KA924" s="22"/>
      <c r="KB924" s="22"/>
      <c r="KC924" s="22"/>
      <c r="KD924" s="22"/>
      <c r="KE924" s="22"/>
      <c r="KF924" s="22"/>
      <c r="KG924" s="22"/>
      <c r="KH924" s="22"/>
      <c r="KI924" s="22"/>
      <c r="KJ924" s="22"/>
      <c r="KK924" s="22"/>
      <c r="KL924" s="22"/>
      <c r="KM924" s="22"/>
      <c r="KN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22"/>
      <c r="GP925" s="22"/>
      <c r="GQ925" s="22"/>
      <c r="GR925" s="22"/>
      <c r="GS925" s="22"/>
      <c r="GT925" s="22"/>
      <c r="GU925" s="22"/>
      <c r="GV925" s="22"/>
      <c r="GW925" s="22"/>
      <c r="GX925" s="22"/>
      <c r="GY925" s="22"/>
      <c r="GZ925" s="22"/>
      <c r="HA925" s="22"/>
      <c r="HB925" s="22"/>
      <c r="HC925" s="22"/>
      <c r="HD925" s="22"/>
      <c r="HE925" s="22"/>
      <c r="HF925" s="22"/>
      <c r="HG925" s="22"/>
      <c r="HH925" s="22"/>
      <c r="HI925" s="22"/>
      <c r="HJ925" s="22"/>
      <c r="HK925" s="22"/>
      <c r="HL925" s="22"/>
      <c r="HM925" s="22"/>
      <c r="HN925" s="22"/>
      <c r="HO925" s="22"/>
      <c r="HP925" s="22"/>
      <c r="HQ925" s="22"/>
      <c r="HR925" s="22"/>
      <c r="HS925" s="22"/>
      <c r="HT925" s="22"/>
      <c r="HU925" s="22"/>
      <c r="HV925" s="22"/>
      <c r="HW925" s="22"/>
      <c r="HX925" s="22"/>
      <c r="HY925" s="22"/>
      <c r="HZ925" s="22"/>
      <c r="IA925" s="22"/>
      <c r="IB925" s="22"/>
      <c r="IC925" s="22"/>
      <c r="ID925" s="22"/>
      <c r="IE925" s="22"/>
      <c r="IF925" s="22"/>
      <c r="IG925" s="22"/>
      <c r="IH925" s="22"/>
      <c r="II925" s="22"/>
      <c r="IJ925" s="22"/>
      <c r="IK925" s="22"/>
      <c r="IL925" s="22"/>
      <c r="IM925" s="22"/>
      <c r="IN925" s="22"/>
      <c r="IO925" s="22"/>
      <c r="IP925" s="22"/>
      <c r="IQ925" s="22"/>
      <c r="IR925" s="22"/>
      <c r="IS925" s="22"/>
      <c r="IT925" s="22"/>
      <c r="IU925" s="22"/>
      <c r="IV925" s="22"/>
      <c r="IW925" s="22"/>
      <c r="IX925" s="22"/>
      <c r="IY925" s="22"/>
      <c r="IZ925" s="22"/>
      <c r="JA925" s="22"/>
      <c r="JB925" s="22"/>
      <c r="JC925" s="22"/>
      <c r="JD925" s="22"/>
      <c r="JE925" s="22"/>
      <c r="JF925" s="22"/>
      <c r="JG925" s="22"/>
      <c r="JH925" s="22"/>
      <c r="JI925" s="22"/>
      <c r="JJ925" s="22"/>
      <c r="JK925" s="22"/>
      <c r="JL925" s="22"/>
      <c r="JM925" s="22"/>
      <c r="JN925" s="22"/>
      <c r="JO925" s="22"/>
      <c r="JP925" s="22"/>
      <c r="JQ925" s="22"/>
      <c r="JR925" s="22"/>
      <c r="JS925" s="22"/>
      <c r="JT925" s="22"/>
      <c r="JU925" s="22"/>
      <c r="JV925" s="22"/>
      <c r="JW925" s="22"/>
      <c r="JX925" s="22"/>
      <c r="JY925" s="22"/>
      <c r="JZ925" s="22"/>
      <c r="KA925" s="22"/>
      <c r="KB925" s="22"/>
      <c r="KC925" s="22"/>
      <c r="KD925" s="22"/>
      <c r="KE925" s="22"/>
      <c r="KF925" s="22"/>
      <c r="KG925" s="22"/>
      <c r="KH925" s="22"/>
      <c r="KI925" s="22"/>
      <c r="KJ925" s="22"/>
      <c r="KK925" s="22"/>
      <c r="KL925" s="22"/>
      <c r="KM925" s="22"/>
      <c r="KN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  <c r="FU926" s="22"/>
      <c r="FV926" s="22"/>
      <c r="FW926" s="22"/>
      <c r="FX926" s="22"/>
      <c r="FY926" s="22"/>
      <c r="FZ926" s="22"/>
      <c r="GA926" s="22"/>
      <c r="GB926" s="22"/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  <c r="GM926" s="22"/>
      <c r="GN926" s="22"/>
      <c r="GO926" s="22"/>
      <c r="GP926" s="22"/>
      <c r="GQ926" s="22"/>
      <c r="GR926" s="22"/>
      <c r="GS926" s="22"/>
      <c r="GT926" s="22"/>
      <c r="GU926" s="22"/>
      <c r="GV926" s="22"/>
      <c r="GW926" s="22"/>
      <c r="GX926" s="22"/>
      <c r="GY926" s="22"/>
      <c r="GZ926" s="22"/>
      <c r="HA926" s="22"/>
      <c r="HB926" s="22"/>
      <c r="HC926" s="22"/>
      <c r="HD926" s="22"/>
      <c r="HE926" s="22"/>
      <c r="HF926" s="22"/>
      <c r="HG926" s="22"/>
      <c r="HH926" s="22"/>
      <c r="HI926" s="22"/>
      <c r="HJ926" s="22"/>
      <c r="HK926" s="22"/>
      <c r="HL926" s="22"/>
      <c r="HM926" s="22"/>
      <c r="HN926" s="22"/>
      <c r="HO926" s="22"/>
      <c r="HP926" s="22"/>
      <c r="HQ926" s="22"/>
      <c r="HR926" s="22"/>
      <c r="HS926" s="22"/>
      <c r="HT926" s="22"/>
      <c r="HU926" s="22"/>
      <c r="HV926" s="22"/>
      <c r="HW926" s="22"/>
      <c r="HX926" s="22"/>
      <c r="HY926" s="22"/>
      <c r="HZ926" s="22"/>
      <c r="IA926" s="22"/>
      <c r="IB926" s="22"/>
      <c r="IC926" s="22"/>
      <c r="ID926" s="22"/>
      <c r="IE926" s="22"/>
      <c r="IF926" s="22"/>
      <c r="IG926" s="22"/>
      <c r="IH926" s="22"/>
      <c r="II926" s="22"/>
      <c r="IJ926" s="22"/>
      <c r="IK926" s="22"/>
      <c r="IL926" s="22"/>
      <c r="IM926" s="22"/>
      <c r="IN926" s="22"/>
      <c r="IO926" s="22"/>
      <c r="IP926" s="22"/>
      <c r="IQ926" s="22"/>
      <c r="IR926" s="22"/>
      <c r="IS926" s="22"/>
      <c r="IT926" s="22"/>
      <c r="IU926" s="22"/>
      <c r="IV926" s="22"/>
      <c r="IW926" s="22"/>
      <c r="IX926" s="22"/>
      <c r="IY926" s="22"/>
      <c r="IZ926" s="22"/>
      <c r="JA926" s="22"/>
      <c r="JB926" s="22"/>
      <c r="JC926" s="22"/>
      <c r="JD926" s="22"/>
      <c r="JE926" s="22"/>
      <c r="JF926" s="22"/>
      <c r="JG926" s="22"/>
      <c r="JH926" s="22"/>
      <c r="JI926" s="22"/>
      <c r="JJ926" s="22"/>
      <c r="JK926" s="22"/>
      <c r="JL926" s="22"/>
      <c r="JM926" s="22"/>
      <c r="JN926" s="22"/>
      <c r="JO926" s="22"/>
      <c r="JP926" s="22"/>
      <c r="JQ926" s="22"/>
      <c r="JR926" s="22"/>
      <c r="JS926" s="22"/>
      <c r="JT926" s="22"/>
      <c r="JU926" s="22"/>
      <c r="JV926" s="22"/>
      <c r="JW926" s="22"/>
      <c r="JX926" s="22"/>
      <c r="JY926" s="22"/>
      <c r="JZ926" s="22"/>
      <c r="KA926" s="22"/>
      <c r="KB926" s="22"/>
      <c r="KC926" s="22"/>
      <c r="KD926" s="22"/>
      <c r="KE926" s="22"/>
      <c r="KF926" s="22"/>
      <c r="KG926" s="22"/>
      <c r="KH926" s="22"/>
      <c r="KI926" s="22"/>
      <c r="KJ926" s="22"/>
      <c r="KK926" s="22"/>
      <c r="KL926" s="22"/>
      <c r="KM926" s="22"/>
      <c r="KN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  <c r="FU927" s="22"/>
      <c r="FV927" s="22"/>
      <c r="FW927" s="22"/>
      <c r="FX927" s="22"/>
      <c r="FY927" s="22"/>
      <c r="FZ927" s="22"/>
      <c r="GA927" s="22"/>
      <c r="GB927" s="22"/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  <c r="GM927" s="22"/>
      <c r="GN927" s="22"/>
      <c r="GO927" s="22"/>
      <c r="GP927" s="22"/>
      <c r="GQ927" s="22"/>
      <c r="GR927" s="22"/>
      <c r="GS927" s="22"/>
      <c r="GT927" s="22"/>
      <c r="GU927" s="22"/>
      <c r="GV927" s="22"/>
      <c r="GW927" s="22"/>
      <c r="GX927" s="22"/>
      <c r="GY927" s="22"/>
      <c r="GZ927" s="22"/>
      <c r="HA927" s="22"/>
      <c r="HB927" s="22"/>
      <c r="HC927" s="22"/>
      <c r="HD927" s="22"/>
      <c r="HE927" s="22"/>
      <c r="HF927" s="22"/>
      <c r="HG927" s="22"/>
      <c r="HH927" s="22"/>
      <c r="HI927" s="22"/>
      <c r="HJ927" s="22"/>
      <c r="HK927" s="22"/>
      <c r="HL927" s="22"/>
      <c r="HM927" s="22"/>
      <c r="HN927" s="22"/>
      <c r="HO927" s="22"/>
      <c r="HP927" s="22"/>
      <c r="HQ927" s="22"/>
      <c r="HR927" s="22"/>
      <c r="HS927" s="22"/>
      <c r="HT927" s="22"/>
      <c r="HU927" s="22"/>
      <c r="HV927" s="22"/>
      <c r="HW927" s="22"/>
      <c r="HX927" s="22"/>
      <c r="HY927" s="22"/>
      <c r="HZ927" s="22"/>
      <c r="IA927" s="22"/>
      <c r="IB927" s="22"/>
      <c r="IC927" s="22"/>
      <c r="ID927" s="22"/>
      <c r="IE927" s="22"/>
      <c r="IF927" s="22"/>
      <c r="IG927" s="22"/>
      <c r="IH927" s="22"/>
      <c r="II927" s="22"/>
      <c r="IJ927" s="22"/>
      <c r="IK927" s="22"/>
      <c r="IL927" s="22"/>
      <c r="IM927" s="22"/>
      <c r="IN927" s="22"/>
      <c r="IO927" s="22"/>
      <c r="IP927" s="22"/>
      <c r="IQ927" s="22"/>
      <c r="IR927" s="22"/>
      <c r="IS927" s="22"/>
      <c r="IT927" s="22"/>
      <c r="IU927" s="22"/>
      <c r="IV927" s="22"/>
      <c r="IW927" s="22"/>
      <c r="IX927" s="22"/>
      <c r="IY927" s="22"/>
      <c r="IZ927" s="22"/>
      <c r="JA927" s="22"/>
      <c r="JB927" s="22"/>
      <c r="JC927" s="22"/>
      <c r="JD927" s="22"/>
      <c r="JE927" s="22"/>
      <c r="JF927" s="22"/>
      <c r="JG927" s="22"/>
      <c r="JH927" s="22"/>
      <c r="JI927" s="22"/>
      <c r="JJ927" s="22"/>
      <c r="JK927" s="22"/>
      <c r="JL927" s="22"/>
      <c r="JM927" s="22"/>
      <c r="JN927" s="22"/>
      <c r="JO927" s="22"/>
      <c r="JP927" s="22"/>
      <c r="JQ927" s="22"/>
      <c r="JR927" s="22"/>
      <c r="JS927" s="22"/>
      <c r="JT927" s="22"/>
      <c r="JU927" s="22"/>
      <c r="JV927" s="22"/>
      <c r="JW927" s="22"/>
      <c r="JX927" s="22"/>
      <c r="JY927" s="22"/>
      <c r="JZ927" s="22"/>
      <c r="KA927" s="22"/>
      <c r="KB927" s="22"/>
      <c r="KC927" s="22"/>
      <c r="KD927" s="22"/>
      <c r="KE927" s="22"/>
      <c r="KF927" s="22"/>
      <c r="KG927" s="22"/>
      <c r="KH927" s="22"/>
      <c r="KI927" s="22"/>
      <c r="KJ927" s="22"/>
      <c r="KK927" s="22"/>
      <c r="KL927" s="22"/>
      <c r="KM927" s="22"/>
      <c r="KN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  <c r="FU928" s="22"/>
      <c r="FV928" s="22"/>
      <c r="FW928" s="22"/>
      <c r="FX928" s="22"/>
      <c r="FY928" s="22"/>
      <c r="FZ928" s="22"/>
      <c r="GA928" s="22"/>
      <c r="GB928" s="22"/>
      <c r="GC928" s="22"/>
      <c r="GD928" s="22"/>
      <c r="GE928" s="22"/>
      <c r="GF928" s="22"/>
      <c r="GG928" s="22"/>
      <c r="GH928" s="22"/>
      <c r="GI928" s="22"/>
      <c r="GJ928" s="22"/>
      <c r="GK928" s="22"/>
      <c r="GL928" s="22"/>
      <c r="GM928" s="22"/>
      <c r="GN928" s="22"/>
      <c r="GO928" s="22"/>
      <c r="GP928" s="22"/>
      <c r="GQ928" s="22"/>
      <c r="GR928" s="22"/>
      <c r="GS928" s="22"/>
      <c r="GT928" s="22"/>
      <c r="GU928" s="22"/>
      <c r="GV928" s="22"/>
      <c r="GW928" s="22"/>
      <c r="GX928" s="22"/>
      <c r="GY928" s="22"/>
      <c r="GZ928" s="22"/>
      <c r="HA928" s="22"/>
      <c r="HB928" s="22"/>
      <c r="HC928" s="22"/>
      <c r="HD928" s="22"/>
      <c r="HE928" s="22"/>
      <c r="HF928" s="22"/>
      <c r="HG928" s="22"/>
      <c r="HH928" s="22"/>
      <c r="HI928" s="22"/>
      <c r="HJ928" s="22"/>
      <c r="HK928" s="22"/>
      <c r="HL928" s="22"/>
      <c r="HM928" s="22"/>
      <c r="HN928" s="22"/>
      <c r="HO928" s="22"/>
      <c r="HP928" s="22"/>
      <c r="HQ928" s="22"/>
      <c r="HR928" s="22"/>
      <c r="HS928" s="22"/>
      <c r="HT928" s="22"/>
      <c r="HU928" s="22"/>
      <c r="HV928" s="22"/>
      <c r="HW928" s="22"/>
      <c r="HX928" s="22"/>
      <c r="HY928" s="22"/>
      <c r="HZ928" s="22"/>
      <c r="IA928" s="22"/>
      <c r="IB928" s="22"/>
      <c r="IC928" s="22"/>
      <c r="ID928" s="22"/>
      <c r="IE928" s="22"/>
      <c r="IF928" s="22"/>
      <c r="IG928" s="22"/>
      <c r="IH928" s="22"/>
      <c r="II928" s="22"/>
      <c r="IJ928" s="22"/>
      <c r="IK928" s="22"/>
      <c r="IL928" s="22"/>
      <c r="IM928" s="22"/>
      <c r="IN928" s="22"/>
      <c r="IO928" s="22"/>
      <c r="IP928" s="22"/>
      <c r="IQ928" s="22"/>
      <c r="IR928" s="22"/>
      <c r="IS928" s="22"/>
      <c r="IT928" s="22"/>
      <c r="IU928" s="22"/>
      <c r="IV928" s="22"/>
      <c r="IW928" s="22"/>
      <c r="IX928" s="22"/>
      <c r="IY928" s="22"/>
      <c r="IZ928" s="22"/>
      <c r="JA928" s="22"/>
      <c r="JB928" s="22"/>
      <c r="JC928" s="22"/>
      <c r="JD928" s="22"/>
      <c r="JE928" s="22"/>
      <c r="JF928" s="22"/>
      <c r="JG928" s="22"/>
      <c r="JH928" s="22"/>
      <c r="JI928" s="22"/>
      <c r="JJ928" s="22"/>
      <c r="JK928" s="22"/>
      <c r="JL928" s="22"/>
      <c r="JM928" s="22"/>
      <c r="JN928" s="22"/>
      <c r="JO928" s="22"/>
      <c r="JP928" s="22"/>
      <c r="JQ928" s="22"/>
      <c r="JR928" s="22"/>
      <c r="JS928" s="22"/>
      <c r="JT928" s="22"/>
      <c r="JU928" s="22"/>
      <c r="JV928" s="22"/>
      <c r="JW928" s="22"/>
      <c r="JX928" s="22"/>
      <c r="JY928" s="22"/>
      <c r="JZ928" s="22"/>
      <c r="KA928" s="22"/>
      <c r="KB928" s="22"/>
      <c r="KC928" s="22"/>
      <c r="KD928" s="22"/>
      <c r="KE928" s="22"/>
      <c r="KF928" s="22"/>
      <c r="KG928" s="22"/>
      <c r="KH928" s="22"/>
      <c r="KI928" s="22"/>
      <c r="KJ928" s="22"/>
      <c r="KK928" s="22"/>
      <c r="KL928" s="22"/>
      <c r="KM928" s="22"/>
      <c r="KN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  <c r="FU929" s="22"/>
      <c r="FV929" s="22"/>
      <c r="FW929" s="22"/>
      <c r="FX929" s="22"/>
      <c r="FY929" s="22"/>
      <c r="FZ929" s="22"/>
      <c r="GA929" s="22"/>
      <c r="GB929" s="22"/>
      <c r="GC929" s="22"/>
      <c r="GD929" s="22"/>
      <c r="GE929" s="22"/>
      <c r="GF929" s="22"/>
      <c r="GG929" s="22"/>
      <c r="GH929" s="22"/>
      <c r="GI929" s="22"/>
      <c r="GJ929" s="22"/>
      <c r="GK929" s="22"/>
      <c r="GL929" s="22"/>
      <c r="GM929" s="22"/>
      <c r="GN929" s="22"/>
      <c r="GO929" s="22"/>
      <c r="GP929" s="22"/>
      <c r="GQ929" s="22"/>
      <c r="GR929" s="22"/>
      <c r="GS929" s="22"/>
      <c r="GT929" s="22"/>
      <c r="GU929" s="22"/>
      <c r="GV929" s="22"/>
      <c r="GW929" s="22"/>
      <c r="GX929" s="22"/>
      <c r="GY929" s="22"/>
      <c r="GZ929" s="22"/>
      <c r="HA929" s="22"/>
      <c r="HB929" s="22"/>
      <c r="HC929" s="22"/>
      <c r="HD929" s="22"/>
      <c r="HE929" s="22"/>
      <c r="HF929" s="22"/>
      <c r="HG929" s="22"/>
      <c r="HH929" s="22"/>
      <c r="HI929" s="22"/>
      <c r="HJ929" s="22"/>
      <c r="HK929" s="22"/>
      <c r="HL929" s="22"/>
      <c r="HM929" s="22"/>
      <c r="HN929" s="22"/>
      <c r="HO929" s="22"/>
      <c r="HP929" s="22"/>
      <c r="HQ929" s="22"/>
      <c r="HR929" s="22"/>
      <c r="HS929" s="22"/>
      <c r="HT929" s="22"/>
      <c r="HU929" s="22"/>
      <c r="HV929" s="22"/>
      <c r="HW929" s="22"/>
      <c r="HX929" s="22"/>
      <c r="HY929" s="22"/>
      <c r="HZ929" s="22"/>
      <c r="IA929" s="22"/>
      <c r="IB929" s="22"/>
      <c r="IC929" s="22"/>
      <c r="ID929" s="22"/>
      <c r="IE929" s="22"/>
      <c r="IF929" s="22"/>
      <c r="IG929" s="22"/>
      <c r="IH929" s="22"/>
      <c r="II929" s="22"/>
      <c r="IJ929" s="22"/>
      <c r="IK929" s="22"/>
      <c r="IL929" s="22"/>
      <c r="IM929" s="22"/>
      <c r="IN929" s="22"/>
      <c r="IO929" s="22"/>
      <c r="IP929" s="22"/>
      <c r="IQ929" s="22"/>
      <c r="IR929" s="22"/>
      <c r="IS929" s="22"/>
      <c r="IT929" s="22"/>
      <c r="IU929" s="22"/>
      <c r="IV929" s="22"/>
      <c r="IW929" s="22"/>
      <c r="IX929" s="22"/>
      <c r="IY929" s="22"/>
      <c r="IZ929" s="22"/>
      <c r="JA929" s="22"/>
      <c r="JB929" s="22"/>
      <c r="JC929" s="22"/>
      <c r="JD929" s="22"/>
      <c r="JE929" s="22"/>
      <c r="JF929" s="22"/>
      <c r="JG929" s="22"/>
      <c r="JH929" s="22"/>
      <c r="JI929" s="22"/>
      <c r="JJ929" s="22"/>
      <c r="JK929" s="22"/>
      <c r="JL929" s="22"/>
      <c r="JM929" s="22"/>
      <c r="JN929" s="22"/>
      <c r="JO929" s="22"/>
      <c r="JP929" s="22"/>
      <c r="JQ929" s="22"/>
      <c r="JR929" s="22"/>
      <c r="JS929" s="22"/>
      <c r="JT929" s="22"/>
      <c r="JU929" s="22"/>
      <c r="JV929" s="22"/>
      <c r="JW929" s="22"/>
      <c r="JX929" s="22"/>
      <c r="JY929" s="22"/>
      <c r="JZ929" s="22"/>
      <c r="KA929" s="22"/>
      <c r="KB929" s="22"/>
      <c r="KC929" s="22"/>
      <c r="KD929" s="22"/>
      <c r="KE929" s="22"/>
      <c r="KF929" s="22"/>
      <c r="KG929" s="22"/>
      <c r="KH929" s="22"/>
      <c r="KI929" s="22"/>
      <c r="KJ929" s="22"/>
      <c r="KK929" s="22"/>
      <c r="KL929" s="22"/>
      <c r="KM929" s="22"/>
      <c r="KN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  <c r="FU930" s="22"/>
      <c r="FV930" s="22"/>
      <c r="FW930" s="22"/>
      <c r="FX930" s="22"/>
      <c r="FY930" s="22"/>
      <c r="FZ930" s="22"/>
      <c r="GA930" s="22"/>
      <c r="GB930" s="22"/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  <c r="GM930" s="22"/>
      <c r="GN930" s="22"/>
      <c r="GO930" s="22"/>
      <c r="GP930" s="22"/>
      <c r="GQ930" s="22"/>
      <c r="GR930" s="22"/>
      <c r="GS930" s="22"/>
      <c r="GT930" s="22"/>
      <c r="GU930" s="22"/>
      <c r="GV930" s="22"/>
      <c r="GW930" s="22"/>
      <c r="GX930" s="22"/>
      <c r="GY930" s="22"/>
      <c r="GZ930" s="22"/>
      <c r="HA930" s="22"/>
      <c r="HB930" s="22"/>
      <c r="HC930" s="22"/>
      <c r="HD930" s="22"/>
      <c r="HE930" s="22"/>
      <c r="HF930" s="22"/>
      <c r="HG930" s="22"/>
      <c r="HH930" s="22"/>
      <c r="HI930" s="22"/>
      <c r="HJ930" s="22"/>
      <c r="HK930" s="22"/>
      <c r="HL930" s="22"/>
      <c r="HM930" s="22"/>
      <c r="HN930" s="22"/>
      <c r="HO930" s="22"/>
      <c r="HP930" s="22"/>
      <c r="HQ930" s="22"/>
      <c r="HR930" s="22"/>
      <c r="HS930" s="22"/>
      <c r="HT930" s="22"/>
      <c r="HU930" s="22"/>
      <c r="HV930" s="22"/>
      <c r="HW930" s="22"/>
      <c r="HX930" s="22"/>
      <c r="HY930" s="22"/>
      <c r="HZ930" s="22"/>
      <c r="IA930" s="22"/>
      <c r="IB930" s="22"/>
      <c r="IC930" s="22"/>
      <c r="ID930" s="22"/>
      <c r="IE930" s="22"/>
      <c r="IF930" s="22"/>
      <c r="IG930" s="22"/>
      <c r="IH930" s="22"/>
      <c r="II930" s="22"/>
      <c r="IJ930" s="22"/>
      <c r="IK930" s="22"/>
      <c r="IL930" s="22"/>
      <c r="IM930" s="22"/>
      <c r="IN930" s="22"/>
      <c r="IO930" s="22"/>
      <c r="IP930" s="22"/>
      <c r="IQ930" s="22"/>
      <c r="IR930" s="22"/>
      <c r="IS930" s="22"/>
      <c r="IT930" s="22"/>
      <c r="IU930" s="22"/>
      <c r="IV930" s="22"/>
      <c r="IW930" s="22"/>
      <c r="IX930" s="22"/>
      <c r="IY930" s="22"/>
      <c r="IZ930" s="22"/>
      <c r="JA930" s="22"/>
      <c r="JB930" s="22"/>
      <c r="JC930" s="22"/>
      <c r="JD930" s="22"/>
      <c r="JE930" s="22"/>
      <c r="JF930" s="22"/>
      <c r="JG930" s="22"/>
      <c r="JH930" s="22"/>
      <c r="JI930" s="22"/>
      <c r="JJ930" s="22"/>
      <c r="JK930" s="22"/>
      <c r="JL930" s="22"/>
      <c r="JM930" s="22"/>
      <c r="JN930" s="22"/>
      <c r="JO930" s="22"/>
      <c r="JP930" s="22"/>
      <c r="JQ930" s="22"/>
      <c r="JR930" s="22"/>
      <c r="JS930" s="22"/>
      <c r="JT930" s="22"/>
      <c r="JU930" s="22"/>
      <c r="JV930" s="22"/>
      <c r="JW930" s="22"/>
      <c r="JX930" s="22"/>
      <c r="JY930" s="22"/>
      <c r="JZ930" s="22"/>
      <c r="KA930" s="22"/>
      <c r="KB930" s="22"/>
      <c r="KC930" s="22"/>
      <c r="KD930" s="22"/>
      <c r="KE930" s="22"/>
      <c r="KF930" s="22"/>
      <c r="KG930" s="22"/>
      <c r="KH930" s="22"/>
      <c r="KI930" s="22"/>
      <c r="KJ930" s="22"/>
      <c r="KK930" s="22"/>
      <c r="KL930" s="22"/>
      <c r="KM930" s="22"/>
      <c r="KN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  <c r="FU931" s="22"/>
      <c r="FV931" s="22"/>
      <c r="FW931" s="22"/>
      <c r="FX931" s="22"/>
      <c r="FY931" s="22"/>
      <c r="FZ931" s="22"/>
      <c r="GA931" s="22"/>
      <c r="GB931" s="22"/>
      <c r="GC931" s="22"/>
      <c r="GD931" s="22"/>
      <c r="GE931" s="22"/>
      <c r="GF931" s="22"/>
      <c r="GG931" s="22"/>
      <c r="GH931" s="22"/>
      <c r="GI931" s="22"/>
      <c r="GJ931" s="22"/>
      <c r="GK931" s="22"/>
      <c r="GL931" s="22"/>
      <c r="GM931" s="22"/>
      <c r="GN931" s="22"/>
      <c r="GO931" s="22"/>
      <c r="GP931" s="22"/>
      <c r="GQ931" s="22"/>
      <c r="GR931" s="22"/>
      <c r="GS931" s="22"/>
      <c r="GT931" s="22"/>
      <c r="GU931" s="22"/>
      <c r="GV931" s="22"/>
      <c r="GW931" s="22"/>
      <c r="GX931" s="22"/>
      <c r="GY931" s="22"/>
      <c r="GZ931" s="22"/>
      <c r="HA931" s="22"/>
      <c r="HB931" s="22"/>
      <c r="HC931" s="22"/>
      <c r="HD931" s="22"/>
      <c r="HE931" s="22"/>
      <c r="HF931" s="22"/>
      <c r="HG931" s="22"/>
      <c r="HH931" s="22"/>
      <c r="HI931" s="22"/>
      <c r="HJ931" s="22"/>
      <c r="HK931" s="22"/>
      <c r="HL931" s="22"/>
      <c r="HM931" s="22"/>
      <c r="HN931" s="22"/>
      <c r="HO931" s="22"/>
      <c r="HP931" s="22"/>
      <c r="HQ931" s="22"/>
      <c r="HR931" s="22"/>
      <c r="HS931" s="22"/>
      <c r="HT931" s="22"/>
      <c r="HU931" s="22"/>
      <c r="HV931" s="22"/>
      <c r="HW931" s="22"/>
      <c r="HX931" s="22"/>
      <c r="HY931" s="22"/>
      <c r="HZ931" s="22"/>
      <c r="IA931" s="22"/>
      <c r="IB931" s="22"/>
      <c r="IC931" s="22"/>
      <c r="ID931" s="22"/>
      <c r="IE931" s="22"/>
      <c r="IF931" s="22"/>
      <c r="IG931" s="22"/>
      <c r="IH931" s="22"/>
      <c r="II931" s="22"/>
      <c r="IJ931" s="22"/>
      <c r="IK931" s="22"/>
      <c r="IL931" s="22"/>
      <c r="IM931" s="22"/>
      <c r="IN931" s="22"/>
      <c r="IO931" s="22"/>
      <c r="IP931" s="22"/>
      <c r="IQ931" s="22"/>
      <c r="IR931" s="22"/>
      <c r="IS931" s="22"/>
      <c r="IT931" s="22"/>
      <c r="IU931" s="22"/>
      <c r="IV931" s="22"/>
      <c r="IW931" s="22"/>
      <c r="IX931" s="22"/>
      <c r="IY931" s="22"/>
      <c r="IZ931" s="22"/>
      <c r="JA931" s="22"/>
      <c r="JB931" s="22"/>
      <c r="JC931" s="22"/>
      <c r="JD931" s="22"/>
      <c r="JE931" s="22"/>
      <c r="JF931" s="22"/>
      <c r="JG931" s="22"/>
      <c r="JH931" s="22"/>
      <c r="JI931" s="22"/>
      <c r="JJ931" s="22"/>
      <c r="JK931" s="22"/>
      <c r="JL931" s="22"/>
      <c r="JM931" s="22"/>
      <c r="JN931" s="22"/>
      <c r="JO931" s="22"/>
      <c r="JP931" s="22"/>
      <c r="JQ931" s="22"/>
      <c r="JR931" s="22"/>
      <c r="JS931" s="22"/>
      <c r="JT931" s="22"/>
      <c r="JU931" s="22"/>
      <c r="JV931" s="22"/>
      <c r="JW931" s="22"/>
      <c r="JX931" s="22"/>
      <c r="JY931" s="22"/>
      <c r="JZ931" s="22"/>
      <c r="KA931" s="22"/>
      <c r="KB931" s="22"/>
      <c r="KC931" s="22"/>
      <c r="KD931" s="22"/>
      <c r="KE931" s="22"/>
      <c r="KF931" s="22"/>
      <c r="KG931" s="22"/>
      <c r="KH931" s="22"/>
      <c r="KI931" s="22"/>
      <c r="KJ931" s="22"/>
      <c r="KK931" s="22"/>
      <c r="KL931" s="22"/>
      <c r="KM931" s="22"/>
      <c r="KN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  <c r="FU932" s="22"/>
      <c r="FV932" s="22"/>
      <c r="FW932" s="22"/>
      <c r="FX932" s="22"/>
      <c r="FY932" s="22"/>
      <c r="FZ932" s="22"/>
      <c r="GA932" s="22"/>
      <c r="GB932" s="22"/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  <c r="GM932" s="22"/>
      <c r="GN932" s="22"/>
      <c r="GO932" s="22"/>
      <c r="GP932" s="22"/>
      <c r="GQ932" s="22"/>
      <c r="GR932" s="22"/>
      <c r="GS932" s="22"/>
      <c r="GT932" s="22"/>
      <c r="GU932" s="22"/>
      <c r="GV932" s="22"/>
      <c r="GW932" s="22"/>
      <c r="GX932" s="22"/>
      <c r="GY932" s="22"/>
      <c r="GZ932" s="22"/>
      <c r="HA932" s="22"/>
      <c r="HB932" s="22"/>
      <c r="HC932" s="22"/>
      <c r="HD932" s="22"/>
      <c r="HE932" s="22"/>
      <c r="HF932" s="22"/>
      <c r="HG932" s="22"/>
      <c r="HH932" s="22"/>
      <c r="HI932" s="22"/>
      <c r="HJ932" s="22"/>
      <c r="HK932" s="22"/>
      <c r="HL932" s="22"/>
      <c r="HM932" s="22"/>
      <c r="HN932" s="22"/>
      <c r="HO932" s="22"/>
      <c r="HP932" s="22"/>
      <c r="HQ932" s="22"/>
      <c r="HR932" s="22"/>
      <c r="HS932" s="22"/>
      <c r="HT932" s="22"/>
      <c r="HU932" s="22"/>
      <c r="HV932" s="22"/>
      <c r="HW932" s="22"/>
      <c r="HX932" s="22"/>
      <c r="HY932" s="22"/>
      <c r="HZ932" s="22"/>
      <c r="IA932" s="22"/>
      <c r="IB932" s="22"/>
      <c r="IC932" s="22"/>
      <c r="ID932" s="22"/>
      <c r="IE932" s="22"/>
      <c r="IF932" s="22"/>
      <c r="IG932" s="22"/>
      <c r="IH932" s="22"/>
      <c r="II932" s="22"/>
      <c r="IJ932" s="22"/>
      <c r="IK932" s="22"/>
      <c r="IL932" s="22"/>
      <c r="IM932" s="22"/>
      <c r="IN932" s="22"/>
      <c r="IO932" s="22"/>
      <c r="IP932" s="22"/>
      <c r="IQ932" s="22"/>
      <c r="IR932" s="22"/>
      <c r="IS932" s="22"/>
      <c r="IT932" s="22"/>
      <c r="IU932" s="22"/>
      <c r="IV932" s="22"/>
      <c r="IW932" s="22"/>
      <c r="IX932" s="22"/>
      <c r="IY932" s="22"/>
      <c r="IZ932" s="22"/>
      <c r="JA932" s="22"/>
      <c r="JB932" s="22"/>
      <c r="JC932" s="22"/>
      <c r="JD932" s="22"/>
      <c r="JE932" s="22"/>
      <c r="JF932" s="22"/>
      <c r="JG932" s="22"/>
      <c r="JH932" s="22"/>
      <c r="JI932" s="22"/>
      <c r="JJ932" s="22"/>
      <c r="JK932" s="22"/>
      <c r="JL932" s="22"/>
      <c r="JM932" s="22"/>
      <c r="JN932" s="22"/>
      <c r="JO932" s="22"/>
      <c r="JP932" s="22"/>
      <c r="JQ932" s="22"/>
      <c r="JR932" s="22"/>
      <c r="JS932" s="22"/>
      <c r="JT932" s="22"/>
      <c r="JU932" s="22"/>
      <c r="JV932" s="22"/>
      <c r="JW932" s="22"/>
      <c r="JX932" s="22"/>
      <c r="JY932" s="22"/>
      <c r="JZ932" s="22"/>
      <c r="KA932" s="22"/>
      <c r="KB932" s="22"/>
      <c r="KC932" s="22"/>
      <c r="KD932" s="22"/>
      <c r="KE932" s="22"/>
      <c r="KF932" s="22"/>
      <c r="KG932" s="22"/>
      <c r="KH932" s="22"/>
      <c r="KI932" s="22"/>
      <c r="KJ932" s="22"/>
      <c r="KK932" s="22"/>
      <c r="KL932" s="22"/>
      <c r="KM932" s="22"/>
      <c r="KN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  <c r="FU933" s="22"/>
      <c r="FV933" s="22"/>
      <c r="FW933" s="22"/>
      <c r="FX933" s="22"/>
      <c r="FY933" s="22"/>
      <c r="FZ933" s="22"/>
      <c r="GA933" s="22"/>
      <c r="GB933" s="22"/>
      <c r="GC933" s="22"/>
      <c r="GD933" s="22"/>
      <c r="GE933" s="22"/>
      <c r="GF933" s="22"/>
      <c r="GG933" s="22"/>
      <c r="GH933" s="22"/>
      <c r="GI933" s="22"/>
      <c r="GJ933" s="22"/>
      <c r="GK933" s="22"/>
      <c r="GL933" s="22"/>
      <c r="GM933" s="22"/>
      <c r="GN933" s="22"/>
      <c r="GO933" s="22"/>
      <c r="GP933" s="22"/>
      <c r="GQ933" s="22"/>
      <c r="GR933" s="22"/>
      <c r="GS933" s="22"/>
      <c r="GT933" s="22"/>
      <c r="GU933" s="22"/>
      <c r="GV933" s="22"/>
      <c r="GW933" s="22"/>
      <c r="GX933" s="22"/>
      <c r="GY933" s="22"/>
      <c r="GZ933" s="22"/>
      <c r="HA933" s="22"/>
      <c r="HB933" s="22"/>
      <c r="HC933" s="22"/>
      <c r="HD933" s="22"/>
      <c r="HE933" s="22"/>
      <c r="HF933" s="22"/>
      <c r="HG933" s="22"/>
      <c r="HH933" s="22"/>
      <c r="HI933" s="22"/>
      <c r="HJ933" s="22"/>
      <c r="HK933" s="22"/>
      <c r="HL933" s="22"/>
      <c r="HM933" s="22"/>
      <c r="HN933" s="22"/>
      <c r="HO933" s="22"/>
      <c r="HP933" s="22"/>
      <c r="HQ933" s="22"/>
      <c r="HR933" s="22"/>
      <c r="HS933" s="22"/>
      <c r="HT933" s="22"/>
      <c r="HU933" s="22"/>
      <c r="HV933" s="22"/>
      <c r="HW933" s="22"/>
      <c r="HX933" s="22"/>
      <c r="HY933" s="22"/>
      <c r="HZ933" s="22"/>
      <c r="IA933" s="22"/>
      <c r="IB933" s="22"/>
      <c r="IC933" s="22"/>
      <c r="ID933" s="22"/>
      <c r="IE933" s="22"/>
      <c r="IF933" s="22"/>
      <c r="IG933" s="22"/>
      <c r="IH933" s="22"/>
      <c r="II933" s="22"/>
      <c r="IJ933" s="22"/>
      <c r="IK933" s="22"/>
      <c r="IL933" s="22"/>
      <c r="IM933" s="22"/>
      <c r="IN933" s="22"/>
      <c r="IO933" s="22"/>
      <c r="IP933" s="22"/>
      <c r="IQ933" s="22"/>
      <c r="IR933" s="22"/>
      <c r="IS933" s="22"/>
      <c r="IT933" s="22"/>
      <c r="IU933" s="22"/>
      <c r="IV933" s="22"/>
      <c r="IW933" s="22"/>
      <c r="IX933" s="22"/>
      <c r="IY933" s="22"/>
      <c r="IZ933" s="22"/>
      <c r="JA933" s="22"/>
      <c r="JB933" s="22"/>
      <c r="JC933" s="22"/>
      <c r="JD933" s="22"/>
      <c r="JE933" s="22"/>
      <c r="JF933" s="22"/>
      <c r="JG933" s="22"/>
      <c r="JH933" s="22"/>
      <c r="JI933" s="22"/>
      <c r="JJ933" s="22"/>
      <c r="JK933" s="22"/>
      <c r="JL933" s="22"/>
      <c r="JM933" s="22"/>
      <c r="JN933" s="22"/>
      <c r="JO933" s="22"/>
      <c r="JP933" s="22"/>
      <c r="JQ933" s="22"/>
      <c r="JR933" s="22"/>
      <c r="JS933" s="22"/>
      <c r="JT933" s="22"/>
      <c r="JU933" s="22"/>
      <c r="JV933" s="22"/>
      <c r="JW933" s="22"/>
      <c r="JX933" s="22"/>
      <c r="JY933" s="22"/>
      <c r="JZ933" s="22"/>
      <c r="KA933" s="22"/>
      <c r="KB933" s="22"/>
      <c r="KC933" s="22"/>
      <c r="KD933" s="22"/>
      <c r="KE933" s="22"/>
      <c r="KF933" s="22"/>
      <c r="KG933" s="22"/>
      <c r="KH933" s="22"/>
      <c r="KI933" s="22"/>
      <c r="KJ933" s="22"/>
      <c r="KK933" s="22"/>
      <c r="KL933" s="22"/>
      <c r="KM933" s="22"/>
      <c r="KN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  <c r="FU934" s="22"/>
      <c r="FV934" s="22"/>
      <c r="FW934" s="22"/>
      <c r="FX934" s="22"/>
      <c r="FY934" s="22"/>
      <c r="FZ934" s="22"/>
      <c r="GA934" s="22"/>
      <c r="GB934" s="22"/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  <c r="GM934" s="22"/>
      <c r="GN934" s="22"/>
      <c r="GO934" s="22"/>
      <c r="GP934" s="22"/>
      <c r="GQ934" s="22"/>
      <c r="GR934" s="22"/>
      <c r="GS934" s="22"/>
      <c r="GT934" s="22"/>
      <c r="GU934" s="22"/>
      <c r="GV934" s="22"/>
      <c r="GW934" s="22"/>
      <c r="GX934" s="22"/>
      <c r="GY934" s="22"/>
      <c r="GZ934" s="22"/>
      <c r="HA934" s="22"/>
      <c r="HB934" s="22"/>
      <c r="HC934" s="22"/>
      <c r="HD934" s="22"/>
      <c r="HE934" s="22"/>
      <c r="HF934" s="22"/>
      <c r="HG934" s="22"/>
      <c r="HH934" s="22"/>
      <c r="HI934" s="22"/>
      <c r="HJ934" s="22"/>
      <c r="HK934" s="22"/>
      <c r="HL934" s="22"/>
      <c r="HM934" s="22"/>
      <c r="HN934" s="22"/>
      <c r="HO934" s="22"/>
      <c r="HP934" s="22"/>
      <c r="HQ934" s="22"/>
      <c r="HR934" s="22"/>
      <c r="HS934" s="22"/>
      <c r="HT934" s="22"/>
      <c r="HU934" s="22"/>
      <c r="HV934" s="22"/>
      <c r="HW934" s="22"/>
      <c r="HX934" s="22"/>
      <c r="HY934" s="22"/>
      <c r="HZ934" s="22"/>
      <c r="IA934" s="22"/>
      <c r="IB934" s="22"/>
      <c r="IC934" s="22"/>
      <c r="ID934" s="22"/>
      <c r="IE934" s="22"/>
      <c r="IF934" s="22"/>
      <c r="IG934" s="22"/>
      <c r="IH934" s="22"/>
      <c r="II934" s="22"/>
      <c r="IJ934" s="22"/>
      <c r="IK934" s="22"/>
      <c r="IL934" s="22"/>
      <c r="IM934" s="22"/>
      <c r="IN934" s="22"/>
      <c r="IO934" s="22"/>
      <c r="IP934" s="22"/>
      <c r="IQ934" s="22"/>
      <c r="IR934" s="22"/>
      <c r="IS934" s="22"/>
      <c r="IT934" s="22"/>
      <c r="IU934" s="22"/>
      <c r="IV934" s="22"/>
      <c r="IW934" s="22"/>
      <c r="IX934" s="22"/>
      <c r="IY934" s="22"/>
      <c r="IZ934" s="22"/>
      <c r="JA934" s="22"/>
      <c r="JB934" s="22"/>
      <c r="JC934" s="22"/>
      <c r="JD934" s="22"/>
      <c r="JE934" s="22"/>
      <c r="JF934" s="22"/>
      <c r="JG934" s="22"/>
      <c r="JH934" s="22"/>
      <c r="JI934" s="22"/>
      <c r="JJ934" s="22"/>
      <c r="JK934" s="22"/>
      <c r="JL934" s="22"/>
      <c r="JM934" s="22"/>
      <c r="JN934" s="22"/>
      <c r="JO934" s="22"/>
      <c r="JP934" s="22"/>
      <c r="JQ934" s="22"/>
      <c r="JR934" s="22"/>
      <c r="JS934" s="22"/>
      <c r="JT934" s="22"/>
      <c r="JU934" s="22"/>
      <c r="JV934" s="22"/>
      <c r="JW934" s="22"/>
      <c r="JX934" s="22"/>
      <c r="JY934" s="22"/>
      <c r="JZ934" s="22"/>
      <c r="KA934" s="22"/>
      <c r="KB934" s="22"/>
      <c r="KC934" s="22"/>
      <c r="KD934" s="22"/>
      <c r="KE934" s="22"/>
      <c r="KF934" s="22"/>
      <c r="KG934" s="22"/>
      <c r="KH934" s="22"/>
      <c r="KI934" s="22"/>
      <c r="KJ934" s="22"/>
      <c r="KK934" s="22"/>
      <c r="KL934" s="22"/>
      <c r="KM934" s="22"/>
      <c r="KN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  <c r="FU935" s="22"/>
      <c r="FV935" s="22"/>
      <c r="FW935" s="22"/>
      <c r="FX935" s="22"/>
      <c r="FY935" s="22"/>
      <c r="FZ935" s="22"/>
      <c r="GA935" s="22"/>
      <c r="GB935" s="22"/>
      <c r="GC935" s="22"/>
      <c r="GD935" s="22"/>
      <c r="GE935" s="22"/>
      <c r="GF935" s="22"/>
      <c r="GG935" s="22"/>
      <c r="GH935" s="22"/>
      <c r="GI935" s="22"/>
      <c r="GJ935" s="22"/>
      <c r="GK935" s="22"/>
      <c r="GL935" s="22"/>
      <c r="GM935" s="22"/>
      <c r="GN935" s="22"/>
      <c r="GO935" s="22"/>
      <c r="GP935" s="22"/>
      <c r="GQ935" s="22"/>
      <c r="GR935" s="22"/>
      <c r="GS935" s="22"/>
      <c r="GT935" s="22"/>
      <c r="GU935" s="22"/>
      <c r="GV935" s="22"/>
      <c r="GW935" s="22"/>
      <c r="GX935" s="22"/>
      <c r="GY935" s="22"/>
      <c r="GZ935" s="22"/>
      <c r="HA935" s="22"/>
      <c r="HB935" s="22"/>
      <c r="HC935" s="22"/>
      <c r="HD935" s="22"/>
      <c r="HE935" s="22"/>
      <c r="HF935" s="22"/>
      <c r="HG935" s="22"/>
      <c r="HH935" s="22"/>
      <c r="HI935" s="22"/>
      <c r="HJ935" s="22"/>
      <c r="HK935" s="22"/>
      <c r="HL935" s="22"/>
      <c r="HM935" s="22"/>
      <c r="HN935" s="22"/>
      <c r="HO935" s="22"/>
      <c r="HP935" s="22"/>
      <c r="HQ935" s="22"/>
      <c r="HR935" s="22"/>
      <c r="HS935" s="22"/>
      <c r="HT935" s="22"/>
      <c r="HU935" s="22"/>
      <c r="HV935" s="22"/>
      <c r="HW935" s="22"/>
      <c r="HX935" s="22"/>
      <c r="HY935" s="22"/>
      <c r="HZ935" s="22"/>
      <c r="IA935" s="22"/>
      <c r="IB935" s="22"/>
      <c r="IC935" s="22"/>
      <c r="ID935" s="22"/>
      <c r="IE935" s="22"/>
      <c r="IF935" s="22"/>
      <c r="IG935" s="22"/>
      <c r="IH935" s="22"/>
      <c r="II935" s="22"/>
      <c r="IJ935" s="22"/>
      <c r="IK935" s="22"/>
      <c r="IL935" s="22"/>
      <c r="IM935" s="22"/>
      <c r="IN935" s="22"/>
      <c r="IO935" s="22"/>
      <c r="IP935" s="22"/>
      <c r="IQ935" s="22"/>
      <c r="IR935" s="22"/>
      <c r="IS935" s="22"/>
      <c r="IT935" s="22"/>
      <c r="IU935" s="22"/>
      <c r="IV935" s="22"/>
      <c r="IW935" s="22"/>
      <c r="IX935" s="22"/>
      <c r="IY935" s="22"/>
      <c r="IZ935" s="22"/>
      <c r="JA935" s="22"/>
      <c r="JB935" s="22"/>
      <c r="JC935" s="22"/>
      <c r="JD935" s="22"/>
      <c r="JE935" s="22"/>
      <c r="JF935" s="22"/>
      <c r="JG935" s="22"/>
      <c r="JH935" s="22"/>
      <c r="JI935" s="22"/>
      <c r="JJ935" s="22"/>
      <c r="JK935" s="22"/>
      <c r="JL935" s="22"/>
      <c r="JM935" s="22"/>
      <c r="JN935" s="22"/>
      <c r="JO935" s="22"/>
      <c r="JP935" s="22"/>
      <c r="JQ935" s="22"/>
      <c r="JR935" s="22"/>
      <c r="JS935" s="22"/>
      <c r="JT935" s="22"/>
      <c r="JU935" s="22"/>
      <c r="JV935" s="22"/>
      <c r="JW935" s="22"/>
      <c r="JX935" s="22"/>
      <c r="JY935" s="22"/>
      <c r="JZ935" s="22"/>
      <c r="KA935" s="22"/>
      <c r="KB935" s="22"/>
      <c r="KC935" s="22"/>
      <c r="KD935" s="22"/>
      <c r="KE935" s="22"/>
      <c r="KF935" s="22"/>
      <c r="KG935" s="22"/>
      <c r="KH935" s="22"/>
      <c r="KI935" s="22"/>
      <c r="KJ935" s="22"/>
      <c r="KK935" s="22"/>
      <c r="KL935" s="22"/>
      <c r="KM935" s="22"/>
      <c r="KN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  <c r="FU936" s="22"/>
      <c r="FV936" s="22"/>
      <c r="FW936" s="22"/>
      <c r="FX936" s="22"/>
      <c r="FY936" s="22"/>
      <c r="FZ936" s="22"/>
      <c r="GA936" s="22"/>
      <c r="GB936" s="22"/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  <c r="GM936" s="22"/>
      <c r="GN936" s="22"/>
      <c r="GO936" s="22"/>
      <c r="GP936" s="22"/>
      <c r="GQ936" s="22"/>
      <c r="GR936" s="22"/>
      <c r="GS936" s="22"/>
      <c r="GT936" s="22"/>
      <c r="GU936" s="22"/>
      <c r="GV936" s="22"/>
      <c r="GW936" s="22"/>
      <c r="GX936" s="22"/>
      <c r="GY936" s="22"/>
      <c r="GZ936" s="22"/>
      <c r="HA936" s="22"/>
      <c r="HB936" s="22"/>
      <c r="HC936" s="22"/>
      <c r="HD936" s="22"/>
      <c r="HE936" s="22"/>
      <c r="HF936" s="22"/>
      <c r="HG936" s="22"/>
      <c r="HH936" s="22"/>
      <c r="HI936" s="22"/>
      <c r="HJ936" s="22"/>
      <c r="HK936" s="22"/>
      <c r="HL936" s="22"/>
      <c r="HM936" s="22"/>
      <c r="HN936" s="22"/>
      <c r="HO936" s="22"/>
      <c r="HP936" s="22"/>
      <c r="HQ936" s="22"/>
      <c r="HR936" s="22"/>
      <c r="HS936" s="22"/>
      <c r="HT936" s="22"/>
      <c r="HU936" s="22"/>
      <c r="HV936" s="22"/>
      <c r="HW936" s="22"/>
      <c r="HX936" s="22"/>
      <c r="HY936" s="22"/>
      <c r="HZ936" s="22"/>
      <c r="IA936" s="22"/>
      <c r="IB936" s="22"/>
      <c r="IC936" s="22"/>
      <c r="ID936" s="22"/>
      <c r="IE936" s="22"/>
      <c r="IF936" s="22"/>
      <c r="IG936" s="22"/>
      <c r="IH936" s="22"/>
      <c r="II936" s="22"/>
      <c r="IJ936" s="22"/>
      <c r="IK936" s="22"/>
      <c r="IL936" s="22"/>
      <c r="IM936" s="22"/>
      <c r="IN936" s="22"/>
      <c r="IO936" s="22"/>
      <c r="IP936" s="22"/>
      <c r="IQ936" s="22"/>
      <c r="IR936" s="22"/>
      <c r="IS936" s="22"/>
      <c r="IT936" s="22"/>
      <c r="IU936" s="22"/>
      <c r="IV936" s="22"/>
      <c r="IW936" s="22"/>
      <c r="IX936" s="22"/>
      <c r="IY936" s="22"/>
      <c r="IZ936" s="22"/>
      <c r="JA936" s="22"/>
      <c r="JB936" s="22"/>
      <c r="JC936" s="22"/>
      <c r="JD936" s="22"/>
      <c r="JE936" s="22"/>
      <c r="JF936" s="22"/>
      <c r="JG936" s="22"/>
      <c r="JH936" s="22"/>
      <c r="JI936" s="22"/>
      <c r="JJ936" s="22"/>
      <c r="JK936" s="22"/>
      <c r="JL936" s="22"/>
      <c r="JM936" s="22"/>
      <c r="JN936" s="22"/>
      <c r="JO936" s="22"/>
      <c r="JP936" s="22"/>
      <c r="JQ936" s="22"/>
      <c r="JR936" s="22"/>
      <c r="JS936" s="22"/>
      <c r="JT936" s="22"/>
      <c r="JU936" s="22"/>
      <c r="JV936" s="22"/>
      <c r="JW936" s="22"/>
      <c r="JX936" s="22"/>
      <c r="JY936" s="22"/>
      <c r="JZ936" s="22"/>
      <c r="KA936" s="22"/>
      <c r="KB936" s="22"/>
      <c r="KC936" s="22"/>
      <c r="KD936" s="22"/>
      <c r="KE936" s="22"/>
      <c r="KF936" s="22"/>
      <c r="KG936" s="22"/>
      <c r="KH936" s="22"/>
      <c r="KI936" s="22"/>
      <c r="KJ936" s="22"/>
      <c r="KK936" s="22"/>
      <c r="KL936" s="22"/>
      <c r="KM936" s="22"/>
      <c r="KN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  <c r="FU937" s="22"/>
      <c r="FV937" s="22"/>
      <c r="FW937" s="22"/>
      <c r="FX937" s="22"/>
      <c r="FY937" s="22"/>
      <c r="FZ937" s="22"/>
      <c r="GA937" s="22"/>
      <c r="GB937" s="22"/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  <c r="GM937" s="22"/>
      <c r="GN937" s="22"/>
      <c r="GO937" s="22"/>
      <c r="GP937" s="22"/>
      <c r="GQ937" s="22"/>
      <c r="GR937" s="22"/>
      <c r="GS937" s="22"/>
      <c r="GT937" s="22"/>
      <c r="GU937" s="22"/>
      <c r="GV937" s="22"/>
      <c r="GW937" s="22"/>
      <c r="GX937" s="22"/>
      <c r="GY937" s="22"/>
      <c r="GZ937" s="22"/>
      <c r="HA937" s="22"/>
      <c r="HB937" s="22"/>
      <c r="HC937" s="22"/>
      <c r="HD937" s="22"/>
      <c r="HE937" s="22"/>
      <c r="HF937" s="22"/>
      <c r="HG937" s="22"/>
      <c r="HH937" s="22"/>
      <c r="HI937" s="22"/>
      <c r="HJ937" s="22"/>
      <c r="HK937" s="22"/>
      <c r="HL937" s="22"/>
      <c r="HM937" s="22"/>
      <c r="HN937" s="22"/>
      <c r="HO937" s="22"/>
      <c r="HP937" s="22"/>
      <c r="HQ937" s="22"/>
      <c r="HR937" s="22"/>
      <c r="HS937" s="22"/>
      <c r="HT937" s="22"/>
      <c r="HU937" s="22"/>
      <c r="HV937" s="22"/>
      <c r="HW937" s="22"/>
      <c r="HX937" s="22"/>
      <c r="HY937" s="22"/>
      <c r="HZ937" s="22"/>
      <c r="IA937" s="22"/>
      <c r="IB937" s="22"/>
      <c r="IC937" s="22"/>
      <c r="ID937" s="22"/>
      <c r="IE937" s="22"/>
      <c r="IF937" s="22"/>
      <c r="IG937" s="22"/>
      <c r="IH937" s="22"/>
      <c r="II937" s="22"/>
      <c r="IJ937" s="22"/>
      <c r="IK937" s="22"/>
      <c r="IL937" s="22"/>
      <c r="IM937" s="22"/>
      <c r="IN937" s="22"/>
      <c r="IO937" s="22"/>
      <c r="IP937" s="22"/>
      <c r="IQ937" s="22"/>
      <c r="IR937" s="22"/>
      <c r="IS937" s="22"/>
      <c r="IT937" s="22"/>
      <c r="IU937" s="22"/>
      <c r="IV937" s="22"/>
      <c r="IW937" s="22"/>
      <c r="IX937" s="22"/>
      <c r="IY937" s="22"/>
      <c r="IZ937" s="22"/>
      <c r="JA937" s="22"/>
      <c r="JB937" s="22"/>
      <c r="JC937" s="22"/>
      <c r="JD937" s="22"/>
      <c r="JE937" s="22"/>
      <c r="JF937" s="22"/>
      <c r="JG937" s="22"/>
      <c r="JH937" s="22"/>
      <c r="JI937" s="22"/>
      <c r="JJ937" s="22"/>
      <c r="JK937" s="22"/>
      <c r="JL937" s="22"/>
      <c r="JM937" s="22"/>
      <c r="JN937" s="22"/>
      <c r="JO937" s="22"/>
      <c r="JP937" s="22"/>
      <c r="JQ937" s="22"/>
      <c r="JR937" s="22"/>
      <c r="JS937" s="22"/>
      <c r="JT937" s="22"/>
      <c r="JU937" s="22"/>
      <c r="JV937" s="22"/>
      <c r="JW937" s="22"/>
      <c r="JX937" s="22"/>
      <c r="JY937" s="22"/>
      <c r="JZ937" s="22"/>
      <c r="KA937" s="22"/>
      <c r="KB937" s="22"/>
      <c r="KC937" s="22"/>
      <c r="KD937" s="22"/>
      <c r="KE937" s="22"/>
      <c r="KF937" s="22"/>
      <c r="KG937" s="22"/>
      <c r="KH937" s="22"/>
      <c r="KI937" s="22"/>
      <c r="KJ937" s="22"/>
      <c r="KK937" s="22"/>
      <c r="KL937" s="22"/>
      <c r="KM937" s="22"/>
      <c r="KN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  <c r="FU938" s="22"/>
      <c r="FV938" s="22"/>
      <c r="FW938" s="22"/>
      <c r="FX938" s="22"/>
      <c r="FY938" s="22"/>
      <c r="FZ938" s="22"/>
      <c r="GA938" s="22"/>
      <c r="GB938" s="22"/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  <c r="GM938" s="22"/>
      <c r="GN938" s="22"/>
      <c r="GO938" s="22"/>
      <c r="GP938" s="22"/>
      <c r="GQ938" s="22"/>
      <c r="GR938" s="22"/>
      <c r="GS938" s="22"/>
      <c r="GT938" s="22"/>
      <c r="GU938" s="22"/>
      <c r="GV938" s="22"/>
      <c r="GW938" s="22"/>
      <c r="GX938" s="22"/>
      <c r="GY938" s="22"/>
      <c r="GZ938" s="22"/>
      <c r="HA938" s="22"/>
      <c r="HB938" s="22"/>
      <c r="HC938" s="22"/>
      <c r="HD938" s="22"/>
      <c r="HE938" s="22"/>
      <c r="HF938" s="22"/>
      <c r="HG938" s="22"/>
      <c r="HH938" s="22"/>
      <c r="HI938" s="22"/>
      <c r="HJ938" s="22"/>
      <c r="HK938" s="22"/>
      <c r="HL938" s="22"/>
      <c r="HM938" s="22"/>
      <c r="HN938" s="22"/>
      <c r="HO938" s="22"/>
      <c r="HP938" s="22"/>
      <c r="HQ938" s="22"/>
      <c r="HR938" s="22"/>
      <c r="HS938" s="22"/>
      <c r="HT938" s="22"/>
      <c r="HU938" s="22"/>
      <c r="HV938" s="22"/>
      <c r="HW938" s="22"/>
      <c r="HX938" s="22"/>
      <c r="HY938" s="22"/>
      <c r="HZ938" s="22"/>
      <c r="IA938" s="22"/>
      <c r="IB938" s="22"/>
      <c r="IC938" s="22"/>
      <c r="ID938" s="22"/>
      <c r="IE938" s="22"/>
      <c r="IF938" s="22"/>
      <c r="IG938" s="22"/>
      <c r="IH938" s="22"/>
      <c r="II938" s="22"/>
      <c r="IJ938" s="22"/>
      <c r="IK938" s="22"/>
      <c r="IL938" s="22"/>
      <c r="IM938" s="22"/>
      <c r="IN938" s="22"/>
      <c r="IO938" s="22"/>
      <c r="IP938" s="22"/>
      <c r="IQ938" s="22"/>
      <c r="IR938" s="22"/>
      <c r="IS938" s="22"/>
      <c r="IT938" s="22"/>
      <c r="IU938" s="22"/>
      <c r="IV938" s="22"/>
      <c r="IW938" s="22"/>
      <c r="IX938" s="22"/>
      <c r="IY938" s="22"/>
      <c r="IZ938" s="22"/>
      <c r="JA938" s="22"/>
      <c r="JB938" s="22"/>
      <c r="JC938" s="22"/>
      <c r="JD938" s="22"/>
      <c r="JE938" s="22"/>
      <c r="JF938" s="22"/>
      <c r="JG938" s="22"/>
      <c r="JH938" s="22"/>
      <c r="JI938" s="22"/>
      <c r="JJ938" s="22"/>
      <c r="JK938" s="22"/>
      <c r="JL938" s="22"/>
      <c r="JM938" s="22"/>
      <c r="JN938" s="22"/>
      <c r="JO938" s="22"/>
      <c r="JP938" s="22"/>
      <c r="JQ938" s="22"/>
      <c r="JR938" s="22"/>
      <c r="JS938" s="22"/>
      <c r="JT938" s="22"/>
      <c r="JU938" s="22"/>
      <c r="JV938" s="22"/>
      <c r="JW938" s="22"/>
      <c r="JX938" s="22"/>
      <c r="JY938" s="22"/>
      <c r="JZ938" s="22"/>
      <c r="KA938" s="22"/>
      <c r="KB938" s="22"/>
      <c r="KC938" s="22"/>
      <c r="KD938" s="22"/>
      <c r="KE938" s="22"/>
      <c r="KF938" s="22"/>
      <c r="KG938" s="22"/>
      <c r="KH938" s="22"/>
      <c r="KI938" s="22"/>
      <c r="KJ938" s="22"/>
      <c r="KK938" s="22"/>
      <c r="KL938" s="22"/>
      <c r="KM938" s="22"/>
      <c r="KN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  <c r="FU939" s="22"/>
      <c r="FV939" s="22"/>
      <c r="FW939" s="22"/>
      <c r="FX939" s="22"/>
      <c r="FY939" s="22"/>
      <c r="FZ939" s="22"/>
      <c r="GA939" s="22"/>
      <c r="GB939" s="22"/>
      <c r="GC939" s="22"/>
      <c r="GD939" s="22"/>
      <c r="GE939" s="22"/>
      <c r="GF939" s="22"/>
      <c r="GG939" s="22"/>
      <c r="GH939" s="22"/>
      <c r="GI939" s="22"/>
      <c r="GJ939" s="22"/>
      <c r="GK939" s="22"/>
      <c r="GL939" s="22"/>
      <c r="GM939" s="22"/>
      <c r="GN939" s="22"/>
      <c r="GO939" s="22"/>
      <c r="GP939" s="22"/>
      <c r="GQ939" s="22"/>
      <c r="GR939" s="22"/>
      <c r="GS939" s="22"/>
      <c r="GT939" s="22"/>
      <c r="GU939" s="22"/>
      <c r="GV939" s="22"/>
      <c r="GW939" s="22"/>
      <c r="GX939" s="22"/>
      <c r="GY939" s="22"/>
      <c r="GZ939" s="22"/>
      <c r="HA939" s="22"/>
      <c r="HB939" s="22"/>
      <c r="HC939" s="22"/>
      <c r="HD939" s="22"/>
      <c r="HE939" s="22"/>
      <c r="HF939" s="22"/>
      <c r="HG939" s="22"/>
      <c r="HH939" s="22"/>
      <c r="HI939" s="22"/>
      <c r="HJ939" s="22"/>
      <c r="HK939" s="22"/>
      <c r="HL939" s="22"/>
      <c r="HM939" s="22"/>
      <c r="HN939" s="22"/>
      <c r="HO939" s="22"/>
      <c r="HP939" s="22"/>
      <c r="HQ939" s="22"/>
      <c r="HR939" s="22"/>
      <c r="HS939" s="22"/>
      <c r="HT939" s="22"/>
      <c r="HU939" s="22"/>
      <c r="HV939" s="22"/>
      <c r="HW939" s="22"/>
      <c r="HX939" s="22"/>
      <c r="HY939" s="22"/>
      <c r="HZ939" s="22"/>
      <c r="IA939" s="22"/>
      <c r="IB939" s="22"/>
      <c r="IC939" s="22"/>
      <c r="ID939" s="22"/>
      <c r="IE939" s="22"/>
      <c r="IF939" s="22"/>
      <c r="IG939" s="22"/>
      <c r="IH939" s="22"/>
      <c r="II939" s="22"/>
      <c r="IJ939" s="22"/>
      <c r="IK939" s="22"/>
      <c r="IL939" s="22"/>
      <c r="IM939" s="22"/>
      <c r="IN939" s="22"/>
      <c r="IO939" s="22"/>
      <c r="IP939" s="22"/>
      <c r="IQ939" s="22"/>
      <c r="IR939" s="22"/>
      <c r="IS939" s="22"/>
      <c r="IT939" s="22"/>
      <c r="IU939" s="22"/>
      <c r="IV939" s="22"/>
      <c r="IW939" s="22"/>
      <c r="IX939" s="22"/>
      <c r="IY939" s="22"/>
      <c r="IZ939" s="22"/>
      <c r="JA939" s="22"/>
      <c r="JB939" s="22"/>
      <c r="JC939" s="22"/>
      <c r="JD939" s="22"/>
      <c r="JE939" s="22"/>
      <c r="JF939" s="22"/>
      <c r="JG939" s="22"/>
      <c r="JH939" s="22"/>
      <c r="JI939" s="22"/>
      <c r="JJ939" s="22"/>
      <c r="JK939" s="22"/>
      <c r="JL939" s="22"/>
      <c r="JM939" s="22"/>
      <c r="JN939" s="22"/>
      <c r="JO939" s="22"/>
      <c r="JP939" s="22"/>
      <c r="JQ939" s="22"/>
      <c r="JR939" s="22"/>
      <c r="JS939" s="22"/>
      <c r="JT939" s="22"/>
      <c r="JU939" s="22"/>
      <c r="JV939" s="22"/>
      <c r="JW939" s="22"/>
      <c r="JX939" s="22"/>
      <c r="JY939" s="22"/>
      <c r="JZ939" s="22"/>
      <c r="KA939" s="22"/>
      <c r="KB939" s="22"/>
      <c r="KC939" s="22"/>
      <c r="KD939" s="22"/>
      <c r="KE939" s="22"/>
      <c r="KF939" s="22"/>
      <c r="KG939" s="22"/>
      <c r="KH939" s="22"/>
      <c r="KI939" s="22"/>
      <c r="KJ939" s="22"/>
      <c r="KK939" s="22"/>
      <c r="KL939" s="22"/>
      <c r="KM939" s="22"/>
      <c r="KN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  <c r="FU940" s="22"/>
      <c r="FV940" s="22"/>
      <c r="FW940" s="22"/>
      <c r="FX940" s="22"/>
      <c r="FY940" s="22"/>
      <c r="FZ940" s="22"/>
      <c r="GA940" s="22"/>
      <c r="GB940" s="22"/>
      <c r="GC940" s="22"/>
      <c r="GD940" s="22"/>
      <c r="GE940" s="22"/>
      <c r="GF940" s="22"/>
      <c r="GG940" s="22"/>
      <c r="GH940" s="22"/>
      <c r="GI940" s="22"/>
      <c r="GJ940" s="22"/>
      <c r="GK940" s="22"/>
      <c r="GL940" s="22"/>
      <c r="GM940" s="22"/>
      <c r="GN940" s="22"/>
      <c r="GO940" s="22"/>
      <c r="GP940" s="22"/>
      <c r="GQ940" s="22"/>
      <c r="GR940" s="22"/>
      <c r="GS940" s="22"/>
      <c r="GT940" s="22"/>
      <c r="GU940" s="22"/>
      <c r="GV940" s="22"/>
      <c r="GW940" s="22"/>
      <c r="GX940" s="22"/>
      <c r="GY940" s="22"/>
      <c r="GZ940" s="22"/>
      <c r="HA940" s="22"/>
      <c r="HB940" s="22"/>
      <c r="HC940" s="22"/>
      <c r="HD940" s="22"/>
      <c r="HE940" s="22"/>
      <c r="HF940" s="22"/>
      <c r="HG940" s="22"/>
      <c r="HH940" s="22"/>
      <c r="HI940" s="22"/>
      <c r="HJ940" s="22"/>
      <c r="HK940" s="22"/>
      <c r="HL940" s="22"/>
      <c r="HM940" s="22"/>
      <c r="HN940" s="22"/>
      <c r="HO940" s="22"/>
      <c r="HP940" s="22"/>
      <c r="HQ940" s="22"/>
      <c r="HR940" s="22"/>
      <c r="HS940" s="22"/>
      <c r="HT940" s="22"/>
      <c r="HU940" s="22"/>
      <c r="HV940" s="22"/>
      <c r="HW940" s="22"/>
      <c r="HX940" s="22"/>
      <c r="HY940" s="22"/>
      <c r="HZ940" s="22"/>
      <c r="IA940" s="22"/>
      <c r="IB940" s="22"/>
      <c r="IC940" s="22"/>
      <c r="ID940" s="22"/>
      <c r="IE940" s="22"/>
      <c r="IF940" s="22"/>
      <c r="IG940" s="22"/>
      <c r="IH940" s="22"/>
      <c r="II940" s="22"/>
      <c r="IJ940" s="22"/>
      <c r="IK940" s="22"/>
      <c r="IL940" s="22"/>
      <c r="IM940" s="22"/>
      <c r="IN940" s="22"/>
      <c r="IO940" s="22"/>
      <c r="IP940" s="22"/>
      <c r="IQ940" s="22"/>
      <c r="IR940" s="22"/>
      <c r="IS940" s="22"/>
      <c r="IT940" s="22"/>
      <c r="IU940" s="22"/>
      <c r="IV940" s="22"/>
      <c r="IW940" s="22"/>
      <c r="IX940" s="22"/>
      <c r="IY940" s="22"/>
      <c r="IZ940" s="22"/>
      <c r="JA940" s="22"/>
      <c r="JB940" s="22"/>
      <c r="JC940" s="22"/>
      <c r="JD940" s="22"/>
      <c r="JE940" s="22"/>
      <c r="JF940" s="22"/>
      <c r="JG940" s="22"/>
      <c r="JH940" s="22"/>
      <c r="JI940" s="22"/>
      <c r="JJ940" s="22"/>
      <c r="JK940" s="22"/>
      <c r="JL940" s="22"/>
      <c r="JM940" s="22"/>
      <c r="JN940" s="22"/>
      <c r="JO940" s="22"/>
      <c r="JP940" s="22"/>
      <c r="JQ940" s="22"/>
      <c r="JR940" s="22"/>
      <c r="JS940" s="22"/>
      <c r="JT940" s="22"/>
      <c r="JU940" s="22"/>
      <c r="JV940" s="22"/>
      <c r="JW940" s="22"/>
      <c r="JX940" s="22"/>
      <c r="JY940" s="22"/>
      <c r="JZ940" s="22"/>
      <c r="KA940" s="22"/>
      <c r="KB940" s="22"/>
      <c r="KC940" s="22"/>
      <c r="KD940" s="22"/>
      <c r="KE940" s="22"/>
      <c r="KF940" s="22"/>
      <c r="KG940" s="22"/>
      <c r="KH940" s="22"/>
      <c r="KI940" s="22"/>
      <c r="KJ940" s="22"/>
      <c r="KK940" s="22"/>
      <c r="KL940" s="22"/>
      <c r="KM940" s="22"/>
      <c r="KN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  <c r="FU941" s="22"/>
      <c r="FV941" s="22"/>
      <c r="FW941" s="22"/>
      <c r="FX941" s="22"/>
      <c r="FY941" s="22"/>
      <c r="FZ941" s="22"/>
      <c r="GA941" s="22"/>
      <c r="GB941" s="22"/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  <c r="GM941" s="22"/>
      <c r="GN941" s="22"/>
      <c r="GO941" s="22"/>
      <c r="GP941" s="22"/>
      <c r="GQ941" s="22"/>
      <c r="GR941" s="22"/>
      <c r="GS941" s="22"/>
      <c r="GT941" s="22"/>
      <c r="GU941" s="22"/>
      <c r="GV941" s="22"/>
      <c r="GW941" s="22"/>
      <c r="GX941" s="22"/>
      <c r="GY941" s="22"/>
      <c r="GZ941" s="22"/>
      <c r="HA941" s="22"/>
      <c r="HB941" s="22"/>
      <c r="HC941" s="22"/>
      <c r="HD941" s="22"/>
      <c r="HE941" s="22"/>
      <c r="HF941" s="22"/>
      <c r="HG941" s="22"/>
      <c r="HH941" s="22"/>
      <c r="HI941" s="22"/>
      <c r="HJ941" s="22"/>
      <c r="HK941" s="22"/>
      <c r="HL941" s="22"/>
      <c r="HM941" s="22"/>
      <c r="HN941" s="22"/>
      <c r="HO941" s="22"/>
      <c r="HP941" s="22"/>
      <c r="HQ941" s="22"/>
      <c r="HR941" s="22"/>
      <c r="HS941" s="22"/>
      <c r="HT941" s="22"/>
      <c r="HU941" s="22"/>
      <c r="HV941" s="22"/>
      <c r="HW941" s="22"/>
      <c r="HX941" s="22"/>
      <c r="HY941" s="22"/>
      <c r="HZ941" s="22"/>
      <c r="IA941" s="22"/>
      <c r="IB941" s="22"/>
      <c r="IC941" s="22"/>
      <c r="ID941" s="22"/>
      <c r="IE941" s="22"/>
      <c r="IF941" s="22"/>
      <c r="IG941" s="22"/>
      <c r="IH941" s="22"/>
      <c r="II941" s="22"/>
      <c r="IJ941" s="22"/>
      <c r="IK941" s="22"/>
      <c r="IL941" s="22"/>
      <c r="IM941" s="22"/>
      <c r="IN941" s="22"/>
      <c r="IO941" s="22"/>
      <c r="IP941" s="22"/>
      <c r="IQ941" s="22"/>
      <c r="IR941" s="22"/>
      <c r="IS941" s="22"/>
      <c r="IT941" s="22"/>
      <c r="IU941" s="22"/>
      <c r="IV941" s="22"/>
      <c r="IW941" s="22"/>
      <c r="IX941" s="22"/>
      <c r="IY941" s="22"/>
      <c r="IZ941" s="22"/>
      <c r="JA941" s="22"/>
      <c r="JB941" s="22"/>
      <c r="JC941" s="22"/>
      <c r="JD941" s="22"/>
      <c r="JE941" s="22"/>
      <c r="JF941" s="22"/>
      <c r="JG941" s="22"/>
      <c r="JH941" s="22"/>
      <c r="JI941" s="22"/>
      <c r="JJ941" s="22"/>
      <c r="JK941" s="22"/>
      <c r="JL941" s="22"/>
      <c r="JM941" s="22"/>
      <c r="JN941" s="22"/>
      <c r="JO941" s="22"/>
      <c r="JP941" s="22"/>
      <c r="JQ941" s="22"/>
      <c r="JR941" s="22"/>
      <c r="JS941" s="22"/>
      <c r="JT941" s="22"/>
      <c r="JU941" s="22"/>
      <c r="JV941" s="22"/>
      <c r="JW941" s="22"/>
      <c r="JX941" s="22"/>
      <c r="JY941" s="22"/>
      <c r="JZ941" s="22"/>
      <c r="KA941" s="22"/>
      <c r="KB941" s="22"/>
      <c r="KC941" s="22"/>
      <c r="KD941" s="22"/>
      <c r="KE941" s="22"/>
      <c r="KF941" s="22"/>
      <c r="KG941" s="22"/>
      <c r="KH941" s="22"/>
      <c r="KI941" s="22"/>
      <c r="KJ941" s="22"/>
      <c r="KK941" s="22"/>
      <c r="KL941" s="22"/>
      <c r="KM941" s="22"/>
      <c r="KN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  <c r="FU942" s="22"/>
      <c r="FV942" s="22"/>
      <c r="FW942" s="22"/>
      <c r="FX942" s="22"/>
      <c r="FY942" s="22"/>
      <c r="FZ942" s="22"/>
      <c r="GA942" s="22"/>
      <c r="GB942" s="22"/>
      <c r="GC942" s="22"/>
      <c r="GD942" s="22"/>
      <c r="GE942" s="22"/>
      <c r="GF942" s="22"/>
      <c r="GG942" s="22"/>
      <c r="GH942" s="22"/>
      <c r="GI942" s="22"/>
      <c r="GJ942" s="22"/>
      <c r="GK942" s="22"/>
      <c r="GL942" s="22"/>
      <c r="GM942" s="22"/>
      <c r="GN942" s="22"/>
      <c r="GO942" s="22"/>
      <c r="GP942" s="22"/>
      <c r="GQ942" s="22"/>
      <c r="GR942" s="22"/>
      <c r="GS942" s="22"/>
      <c r="GT942" s="22"/>
      <c r="GU942" s="22"/>
      <c r="GV942" s="22"/>
      <c r="GW942" s="22"/>
      <c r="GX942" s="22"/>
      <c r="GY942" s="22"/>
      <c r="GZ942" s="22"/>
      <c r="HA942" s="22"/>
      <c r="HB942" s="22"/>
      <c r="HC942" s="22"/>
      <c r="HD942" s="22"/>
      <c r="HE942" s="22"/>
      <c r="HF942" s="22"/>
      <c r="HG942" s="22"/>
      <c r="HH942" s="22"/>
      <c r="HI942" s="22"/>
      <c r="HJ942" s="22"/>
      <c r="HK942" s="22"/>
      <c r="HL942" s="22"/>
      <c r="HM942" s="22"/>
      <c r="HN942" s="22"/>
      <c r="HO942" s="22"/>
      <c r="HP942" s="22"/>
      <c r="HQ942" s="22"/>
      <c r="HR942" s="22"/>
      <c r="HS942" s="22"/>
      <c r="HT942" s="22"/>
      <c r="HU942" s="22"/>
      <c r="HV942" s="22"/>
      <c r="HW942" s="22"/>
      <c r="HX942" s="22"/>
      <c r="HY942" s="22"/>
      <c r="HZ942" s="22"/>
      <c r="IA942" s="22"/>
      <c r="IB942" s="22"/>
      <c r="IC942" s="22"/>
      <c r="ID942" s="22"/>
      <c r="IE942" s="22"/>
      <c r="IF942" s="22"/>
      <c r="IG942" s="22"/>
      <c r="IH942" s="22"/>
      <c r="II942" s="22"/>
      <c r="IJ942" s="22"/>
      <c r="IK942" s="22"/>
      <c r="IL942" s="22"/>
      <c r="IM942" s="22"/>
      <c r="IN942" s="22"/>
      <c r="IO942" s="22"/>
      <c r="IP942" s="22"/>
      <c r="IQ942" s="22"/>
      <c r="IR942" s="22"/>
      <c r="IS942" s="22"/>
      <c r="IT942" s="22"/>
      <c r="IU942" s="22"/>
      <c r="IV942" s="22"/>
      <c r="IW942" s="22"/>
      <c r="IX942" s="22"/>
      <c r="IY942" s="22"/>
      <c r="IZ942" s="22"/>
      <c r="JA942" s="22"/>
      <c r="JB942" s="22"/>
      <c r="JC942" s="22"/>
      <c r="JD942" s="22"/>
      <c r="JE942" s="22"/>
      <c r="JF942" s="22"/>
      <c r="JG942" s="22"/>
      <c r="JH942" s="22"/>
      <c r="JI942" s="22"/>
      <c r="JJ942" s="22"/>
      <c r="JK942" s="22"/>
      <c r="JL942" s="22"/>
      <c r="JM942" s="22"/>
      <c r="JN942" s="22"/>
      <c r="JO942" s="22"/>
      <c r="JP942" s="22"/>
      <c r="JQ942" s="22"/>
      <c r="JR942" s="22"/>
      <c r="JS942" s="22"/>
      <c r="JT942" s="22"/>
      <c r="JU942" s="22"/>
      <c r="JV942" s="22"/>
      <c r="JW942" s="22"/>
      <c r="JX942" s="22"/>
      <c r="JY942" s="22"/>
      <c r="JZ942" s="22"/>
      <c r="KA942" s="22"/>
      <c r="KB942" s="22"/>
      <c r="KC942" s="22"/>
      <c r="KD942" s="22"/>
      <c r="KE942" s="22"/>
      <c r="KF942" s="22"/>
      <c r="KG942" s="22"/>
      <c r="KH942" s="22"/>
      <c r="KI942" s="22"/>
      <c r="KJ942" s="22"/>
      <c r="KK942" s="22"/>
      <c r="KL942" s="22"/>
      <c r="KM942" s="22"/>
      <c r="KN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  <c r="FU943" s="22"/>
      <c r="FV943" s="22"/>
      <c r="FW943" s="22"/>
      <c r="FX943" s="22"/>
      <c r="FY943" s="22"/>
      <c r="FZ943" s="22"/>
      <c r="GA943" s="22"/>
      <c r="GB943" s="22"/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  <c r="GM943" s="22"/>
      <c r="GN943" s="22"/>
      <c r="GO943" s="22"/>
      <c r="GP943" s="22"/>
      <c r="GQ943" s="22"/>
      <c r="GR943" s="22"/>
      <c r="GS943" s="22"/>
      <c r="GT943" s="22"/>
      <c r="GU943" s="22"/>
      <c r="GV943" s="22"/>
      <c r="GW943" s="22"/>
      <c r="GX943" s="22"/>
      <c r="GY943" s="22"/>
      <c r="GZ943" s="22"/>
      <c r="HA943" s="22"/>
      <c r="HB943" s="22"/>
      <c r="HC943" s="22"/>
      <c r="HD943" s="22"/>
      <c r="HE943" s="22"/>
      <c r="HF943" s="22"/>
      <c r="HG943" s="22"/>
      <c r="HH943" s="22"/>
      <c r="HI943" s="22"/>
      <c r="HJ943" s="22"/>
      <c r="HK943" s="22"/>
      <c r="HL943" s="22"/>
      <c r="HM943" s="22"/>
      <c r="HN943" s="22"/>
      <c r="HO943" s="22"/>
      <c r="HP943" s="22"/>
      <c r="HQ943" s="22"/>
      <c r="HR943" s="22"/>
      <c r="HS943" s="22"/>
      <c r="HT943" s="22"/>
      <c r="HU943" s="22"/>
      <c r="HV943" s="22"/>
      <c r="HW943" s="22"/>
      <c r="HX943" s="22"/>
      <c r="HY943" s="22"/>
      <c r="HZ943" s="22"/>
      <c r="IA943" s="22"/>
      <c r="IB943" s="22"/>
      <c r="IC943" s="22"/>
      <c r="ID943" s="22"/>
      <c r="IE943" s="22"/>
      <c r="IF943" s="22"/>
      <c r="IG943" s="22"/>
      <c r="IH943" s="22"/>
      <c r="II943" s="22"/>
      <c r="IJ943" s="22"/>
      <c r="IK943" s="22"/>
      <c r="IL943" s="22"/>
      <c r="IM943" s="22"/>
      <c r="IN943" s="22"/>
      <c r="IO943" s="22"/>
      <c r="IP943" s="22"/>
      <c r="IQ943" s="22"/>
      <c r="IR943" s="22"/>
      <c r="IS943" s="22"/>
      <c r="IT943" s="22"/>
      <c r="IU943" s="22"/>
      <c r="IV943" s="22"/>
      <c r="IW943" s="22"/>
      <c r="IX943" s="22"/>
      <c r="IY943" s="22"/>
      <c r="IZ943" s="22"/>
      <c r="JA943" s="22"/>
      <c r="JB943" s="22"/>
      <c r="JC943" s="22"/>
      <c r="JD943" s="22"/>
      <c r="JE943" s="22"/>
      <c r="JF943" s="22"/>
      <c r="JG943" s="22"/>
      <c r="JH943" s="22"/>
      <c r="JI943" s="22"/>
      <c r="JJ943" s="22"/>
      <c r="JK943" s="22"/>
      <c r="JL943" s="22"/>
      <c r="JM943" s="22"/>
      <c r="JN943" s="22"/>
      <c r="JO943" s="22"/>
      <c r="JP943" s="22"/>
      <c r="JQ943" s="22"/>
      <c r="JR943" s="22"/>
      <c r="JS943" s="22"/>
      <c r="JT943" s="22"/>
      <c r="JU943" s="22"/>
      <c r="JV943" s="22"/>
      <c r="JW943" s="22"/>
      <c r="JX943" s="22"/>
      <c r="JY943" s="22"/>
      <c r="JZ943" s="22"/>
      <c r="KA943" s="22"/>
      <c r="KB943" s="22"/>
      <c r="KC943" s="22"/>
      <c r="KD943" s="22"/>
      <c r="KE943" s="22"/>
      <c r="KF943" s="22"/>
      <c r="KG943" s="22"/>
      <c r="KH943" s="22"/>
      <c r="KI943" s="22"/>
      <c r="KJ943" s="22"/>
      <c r="KK943" s="22"/>
      <c r="KL943" s="22"/>
      <c r="KM943" s="22"/>
      <c r="KN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  <c r="FU944" s="22"/>
      <c r="FV944" s="22"/>
      <c r="FW944" s="22"/>
      <c r="FX944" s="22"/>
      <c r="FY944" s="22"/>
      <c r="FZ944" s="22"/>
      <c r="GA944" s="22"/>
      <c r="GB944" s="22"/>
      <c r="GC944" s="22"/>
      <c r="GD944" s="22"/>
      <c r="GE944" s="22"/>
      <c r="GF944" s="22"/>
      <c r="GG944" s="22"/>
      <c r="GH944" s="22"/>
      <c r="GI944" s="22"/>
      <c r="GJ944" s="22"/>
      <c r="GK944" s="22"/>
      <c r="GL944" s="22"/>
      <c r="GM944" s="22"/>
      <c r="GN944" s="22"/>
      <c r="GO944" s="22"/>
      <c r="GP944" s="22"/>
      <c r="GQ944" s="22"/>
      <c r="GR944" s="22"/>
      <c r="GS944" s="22"/>
      <c r="GT944" s="22"/>
      <c r="GU944" s="22"/>
      <c r="GV944" s="22"/>
      <c r="GW944" s="22"/>
      <c r="GX944" s="22"/>
      <c r="GY944" s="22"/>
      <c r="GZ944" s="22"/>
      <c r="HA944" s="22"/>
      <c r="HB944" s="22"/>
      <c r="HC944" s="22"/>
      <c r="HD944" s="22"/>
      <c r="HE944" s="22"/>
      <c r="HF944" s="22"/>
      <c r="HG944" s="22"/>
      <c r="HH944" s="22"/>
      <c r="HI944" s="22"/>
      <c r="HJ944" s="22"/>
      <c r="HK944" s="22"/>
      <c r="HL944" s="22"/>
      <c r="HM944" s="22"/>
      <c r="HN944" s="22"/>
      <c r="HO944" s="22"/>
      <c r="HP944" s="22"/>
      <c r="HQ944" s="22"/>
      <c r="HR944" s="22"/>
      <c r="HS944" s="22"/>
      <c r="HT944" s="22"/>
      <c r="HU944" s="22"/>
      <c r="HV944" s="22"/>
      <c r="HW944" s="22"/>
      <c r="HX944" s="22"/>
      <c r="HY944" s="22"/>
      <c r="HZ944" s="22"/>
      <c r="IA944" s="22"/>
      <c r="IB944" s="22"/>
      <c r="IC944" s="22"/>
      <c r="ID944" s="22"/>
      <c r="IE944" s="22"/>
      <c r="IF944" s="22"/>
      <c r="IG944" s="22"/>
      <c r="IH944" s="22"/>
      <c r="II944" s="22"/>
      <c r="IJ944" s="22"/>
      <c r="IK944" s="22"/>
      <c r="IL944" s="22"/>
      <c r="IM944" s="22"/>
      <c r="IN944" s="22"/>
      <c r="IO944" s="22"/>
      <c r="IP944" s="22"/>
      <c r="IQ944" s="22"/>
      <c r="IR944" s="22"/>
      <c r="IS944" s="22"/>
      <c r="IT944" s="22"/>
      <c r="IU944" s="22"/>
      <c r="IV944" s="22"/>
      <c r="IW944" s="22"/>
      <c r="IX944" s="22"/>
      <c r="IY944" s="22"/>
      <c r="IZ944" s="22"/>
      <c r="JA944" s="22"/>
      <c r="JB944" s="22"/>
      <c r="JC944" s="22"/>
      <c r="JD944" s="22"/>
      <c r="JE944" s="22"/>
      <c r="JF944" s="22"/>
      <c r="JG944" s="22"/>
      <c r="JH944" s="22"/>
      <c r="JI944" s="22"/>
      <c r="JJ944" s="22"/>
      <c r="JK944" s="22"/>
      <c r="JL944" s="22"/>
      <c r="JM944" s="22"/>
      <c r="JN944" s="22"/>
      <c r="JO944" s="22"/>
      <c r="JP944" s="22"/>
      <c r="JQ944" s="22"/>
      <c r="JR944" s="22"/>
      <c r="JS944" s="22"/>
      <c r="JT944" s="22"/>
      <c r="JU944" s="22"/>
      <c r="JV944" s="22"/>
      <c r="JW944" s="22"/>
      <c r="JX944" s="22"/>
      <c r="JY944" s="22"/>
      <c r="JZ944" s="22"/>
      <c r="KA944" s="22"/>
      <c r="KB944" s="22"/>
      <c r="KC944" s="22"/>
      <c r="KD944" s="22"/>
      <c r="KE944" s="22"/>
      <c r="KF944" s="22"/>
      <c r="KG944" s="22"/>
      <c r="KH944" s="22"/>
      <c r="KI944" s="22"/>
      <c r="KJ944" s="22"/>
      <c r="KK944" s="22"/>
      <c r="KL944" s="22"/>
      <c r="KM944" s="22"/>
      <c r="KN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  <c r="FU945" s="22"/>
      <c r="FV945" s="22"/>
      <c r="FW945" s="22"/>
      <c r="FX945" s="22"/>
      <c r="FY945" s="22"/>
      <c r="FZ945" s="22"/>
      <c r="GA945" s="22"/>
      <c r="GB945" s="22"/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  <c r="GM945" s="22"/>
      <c r="GN945" s="22"/>
      <c r="GO945" s="22"/>
      <c r="GP945" s="22"/>
      <c r="GQ945" s="22"/>
      <c r="GR945" s="22"/>
      <c r="GS945" s="22"/>
      <c r="GT945" s="22"/>
      <c r="GU945" s="22"/>
      <c r="GV945" s="22"/>
      <c r="GW945" s="22"/>
      <c r="GX945" s="22"/>
      <c r="GY945" s="22"/>
      <c r="GZ945" s="22"/>
      <c r="HA945" s="22"/>
      <c r="HB945" s="22"/>
      <c r="HC945" s="22"/>
      <c r="HD945" s="22"/>
      <c r="HE945" s="22"/>
      <c r="HF945" s="22"/>
      <c r="HG945" s="22"/>
      <c r="HH945" s="22"/>
      <c r="HI945" s="22"/>
      <c r="HJ945" s="22"/>
      <c r="HK945" s="22"/>
      <c r="HL945" s="22"/>
      <c r="HM945" s="22"/>
      <c r="HN945" s="22"/>
      <c r="HO945" s="22"/>
      <c r="HP945" s="22"/>
      <c r="HQ945" s="22"/>
      <c r="HR945" s="22"/>
      <c r="HS945" s="22"/>
      <c r="HT945" s="22"/>
      <c r="HU945" s="22"/>
      <c r="HV945" s="22"/>
      <c r="HW945" s="22"/>
      <c r="HX945" s="22"/>
      <c r="HY945" s="22"/>
      <c r="HZ945" s="22"/>
      <c r="IA945" s="22"/>
      <c r="IB945" s="22"/>
      <c r="IC945" s="22"/>
      <c r="ID945" s="22"/>
      <c r="IE945" s="22"/>
      <c r="IF945" s="22"/>
      <c r="IG945" s="22"/>
      <c r="IH945" s="22"/>
      <c r="II945" s="22"/>
      <c r="IJ945" s="22"/>
      <c r="IK945" s="22"/>
      <c r="IL945" s="22"/>
      <c r="IM945" s="22"/>
      <c r="IN945" s="22"/>
      <c r="IO945" s="22"/>
      <c r="IP945" s="22"/>
      <c r="IQ945" s="22"/>
      <c r="IR945" s="22"/>
      <c r="IS945" s="22"/>
      <c r="IT945" s="22"/>
      <c r="IU945" s="22"/>
      <c r="IV945" s="22"/>
      <c r="IW945" s="22"/>
      <c r="IX945" s="22"/>
      <c r="IY945" s="22"/>
      <c r="IZ945" s="22"/>
      <c r="JA945" s="22"/>
      <c r="JB945" s="22"/>
      <c r="JC945" s="22"/>
      <c r="JD945" s="22"/>
      <c r="JE945" s="22"/>
      <c r="JF945" s="22"/>
      <c r="JG945" s="22"/>
      <c r="JH945" s="22"/>
      <c r="JI945" s="22"/>
      <c r="JJ945" s="22"/>
      <c r="JK945" s="22"/>
      <c r="JL945" s="22"/>
      <c r="JM945" s="22"/>
      <c r="JN945" s="22"/>
      <c r="JO945" s="22"/>
      <c r="JP945" s="22"/>
      <c r="JQ945" s="22"/>
      <c r="JR945" s="22"/>
      <c r="JS945" s="22"/>
      <c r="JT945" s="22"/>
      <c r="JU945" s="22"/>
      <c r="JV945" s="22"/>
      <c r="JW945" s="22"/>
      <c r="JX945" s="22"/>
      <c r="JY945" s="22"/>
      <c r="JZ945" s="22"/>
      <c r="KA945" s="22"/>
      <c r="KB945" s="22"/>
      <c r="KC945" s="22"/>
      <c r="KD945" s="22"/>
      <c r="KE945" s="22"/>
      <c r="KF945" s="22"/>
      <c r="KG945" s="22"/>
      <c r="KH945" s="22"/>
      <c r="KI945" s="22"/>
      <c r="KJ945" s="22"/>
      <c r="KK945" s="22"/>
      <c r="KL945" s="22"/>
      <c r="KM945" s="22"/>
      <c r="KN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  <c r="FU946" s="22"/>
      <c r="FV946" s="22"/>
      <c r="FW946" s="22"/>
      <c r="FX946" s="22"/>
      <c r="FY946" s="22"/>
      <c r="FZ946" s="22"/>
      <c r="GA946" s="22"/>
      <c r="GB946" s="22"/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  <c r="GM946" s="22"/>
      <c r="GN946" s="22"/>
      <c r="GO946" s="22"/>
      <c r="GP946" s="22"/>
      <c r="GQ946" s="22"/>
      <c r="GR946" s="22"/>
      <c r="GS946" s="22"/>
      <c r="GT946" s="22"/>
      <c r="GU946" s="22"/>
      <c r="GV946" s="22"/>
      <c r="GW946" s="22"/>
      <c r="GX946" s="22"/>
      <c r="GY946" s="22"/>
      <c r="GZ946" s="22"/>
      <c r="HA946" s="22"/>
      <c r="HB946" s="22"/>
      <c r="HC946" s="22"/>
      <c r="HD946" s="22"/>
      <c r="HE946" s="22"/>
      <c r="HF946" s="22"/>
      <c r="HG946" s="22"/>
      <c r="HH946" s="22"/>
      <c r="HI946" s="22"/>
      <c r="HJ946" s="22"/>
      <c r="HK946" s="22"/>
      <c r="HL946" s="22"/>
      <c r="HM946" s="22"/>
      <c r="HN946" s="22"/>
      <c r="HO946" s="22"/>
      <c r="HP946" s="22"/>
      <c r="HQ946" s="22"/>
      <c r="HR946" s="22"/>
      <c r="HS946" s="22"/>
      <c r="HT946" s="22"/>
      <c r="HU946" s="22"/>
      <c r="HV946" s="22"/>
      <c r="HW946" s="22"/>
      <c r="HX946" s="22"/>
      <c r="HY946" s="22"/>
      <c r="HZ946" s="22"/>
      <c r="IA946" s="22"/>
      <c r="IB946" s="22"/>
      <c r="IC946" s="22"/>
      <c r="ID946" s="22"/>
      <c r="IE946" s="22"/>
      <c r="IF946" s="22"/>
      <c r="IG946" s="22"/>
      <c r="IH946" s="22"/>
      <c r="II946" s="22"/>
      <c r="IJ946" s="22"/>
      <c r="IK946" s="22"/>
      <c r="IL946" s="22"/>
      <c r="IM946" s="22"/>
      <c r="IN946" s="22"/>
      <c r="IO946" s="22"/>
      <c r="IP946" s="22"/>
      <c r="IQ946" s="22"/>
      <c r="IR946" s="22"/>
      <c r="IS946" s="22"/>
      <c r="IT946" s="22"/>
      <c r="IU946" s="22"/>
      <c r="IV946" s="22"/>
      <c r="IW946" s="22"/>
      <c r="IX946" s="22"/>
      <c r="IY946" s="22"/>
      <c r="IZ946" s="22"/>
      <c r="JA946" s="22"/>
      <c r="JB946" s="22"/>
      <c r="JC946" s="22"/>
      <c r="JD946" s="22"/>
      <c r="JE946" s="22"/>
      <c r="JF946" s="22"/>
      <c r="JG946" s="22"/>
      <c r="JH946" s="22"/>
      <c r="JI946" s="22"/>
      <c r="JJ946" s="22"/>
      <c r="JK946" s="22"/>
      <c r="JL946" s="22"/>
      <c r="JM946" s="22"/>
      <c r="JN946" s="22"/>
      <c r="JO946" s="22"/>
      <c r="JP946" s="22"/>
      <c r="JQ946" s="22"/>
      <c r="JR946" s="22"/>
      <c r="JS946" s="22"/>
      <c r="JT946" s="22"/>
      <c r="JU946" s="22"/>
      <c r="JV946" s="22"/>
      <c r="JW946" s="22"/>
      <c r="JX946" s="22"/>
      <c r="JY946" s="22"/>
      <c r="JZ946" s="22"/>
      <c r="KA946" s="22"/>
      <c r="KB946" s="22"/>
      <c r="KC946" s="22"/>
      <c r="KD946" s="22"/>
      <c r="KE946" s="22"/>
      <c r="KF946" s="22"/>
      <c r="KG946" s="22"/>
      <c r="KH946" s="22"/>
      <c r="KI946" s="22"/>
      <c r="KJ946" s="22"/>
      <c r="KK946" s="22"/>
      <c r="KL946" s="22"/>
      <c r="KM946" s="22"/>
      <c r="KN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  <c r="FU947" s="22"/>
      <c r="FV947" s="22"/>
      <c r="FW947" s="22"/>
      <c r="FX947" s="22"/>
      <c r="FY947" s="22"/>
      <c r="FZ947" s="22"/>
      <c r="GA947" s="22"/>
      <c r="GB947" s="22"/>
      <c r="GC947" s="22"/>
      <c r="GD947" s="22"/>
      <c r="GE947" s="22"/>
      <c r="GF947" s="22"/>
      <c r="GG947" s="22"/>
      <c r="GH947" s="22"/>
      <c r="GI947" s="22"/>
      <c r="GJ947" s="22"/>
      <c r="GK947" s="22"/>
      <c r="GL947" s="22"/>
      <c r="GM947" s="22"/>
      <c r="GN947" s="22"/>
      <c r="GO947" s="22"/>
      <c r="GP947" s="22"/>
      <c r="GQ947" s="22"/>
      <c r="GR947" s="22"/>
      <c r="GS947" s="22"/>
      <c r="GT947" s="22"/>
      <c r="GU947" s="22"/>
      <c r="GV947" s="22"/>
      <c r="GW947" s="22"/>
      <c r="GX947" s="22"/>
      <c r="GY947" s="22"/>
      <c r="GZ947" s="22"/>
      <c r="HA947" s="22"/>
      <c r="HB947" s="22"/>
      <c r="HC947" s="22"/>
      <c r="HD947" s="22"/>
      <c r="HE947" s="22"/>
      <c r="HF947" s="22"/>
      <c r="HG947" s="22"/>
      <c r="HH947" s="22"/>
      <c r="HI947" s="22"/>
      <c r="HJ947" s="22"/>
      <c r="HK947" s="22"/>
      <c r="HL947" s="22"/>
      <c r="HM947" s="22"/>
      <c r="HN947" s="22"/>
      <c r="HO947" s="22"/>
      <c r="HP947" s="22"/>
      <c r="HQ947" s="22"/>
      <c r="HR947" s="22"/>
      <c r="HS947" s="22"/>
      <c r="HT947" s="22"/>
      <c r="HU947" s="22"/>
      <c r="HV947" s="22"/>
      <c r="HW947" s="22"/>
      <c r="HX947" s="22"/>
      <c r="HY947" s="22"/>
      <c r="HZ947" s="22"/>
      <c r="IA947" s="22"/>
      <c r="IB947" s="22"/>
      <c r="IC947" s="22"/>
      <c r="ID947" s="22"/>
      <c r="IE947" s="22"/>
      <c r="IF947" s="22"/>
      <c r="IG947" s="22"/>
      <c r="IH947" s="22"/>
      <c r="II947" s="22"/>
      <c r="IJ947" s="22"/>
      <c r="IK947" s="22"/>
      <c r="IL947" s="22"/>
      <c r="IM947" s="22"/>
      <c r="IN947" s="22"/>
      <c r="IO947" s="22"/>
      <c r="IP947" s="22"/>
      <c r="IQ947" s="22"/>
      <c r="IR947" s="22"/>
      <c r="IS947" s="22"/>
      <c r="IT947" s="22"/>
      <c r="IU947" s="22"/>
      <c r="IV947" s="22"/>
      <c r="IW947" s="22"/>
      <c r="IX947" s="22"/>
      <c r="IY947" s="22"/>
      <c r="IZ947" s="22"/>
      <c r="JA947" s="22"/>
      <c r="JB947" s="22"/>
      <c r="JC947" s="22"/>
      <c r="JD947" s="22"/>
      <c r="JE947" s="22"/>
      <c r="JF947" s="22"/>
      <c r="JG947" s="22"/>
      <c r="JH947" s="22"/>
      <c r="JI947" s="22"/>
      <c r="JJ947" s="22"/>
      <c r="JK947" s="22"/>
      <c r="JL947" s="22"/>
      <c r="JM947" s="22"/>
      <c r="JN947" s="22"/>
      <c r="JO947" s="22"/>
      <c r="JP947" s="22"/>
      <c r="JQ947" s="22"/>
      <c r="JR947" s="22"/>
      <c r="JS947" s="22"/>
      <c r="JT947" s="22"/>
      <c r="JU947" s="22"/>
      <c r="JV947" s="22"/>
      <c r="JW947" s="22"/>
      <c r="JX947" s="22"/>
      <c r="JY947" s="22"/>
      <c r="JZ947" s="22"/>
      <c r="KA947" s="22"/>
      <c r="KB947" s="22"/>
      <c r="KC947" s="22"/>
      <c r="KD947" s="22"/>
      <c r="KE947" s="22"/>
      <c r="KF947" s="22"/>
      <c r="KG947" s="22"/>
      <c r="KH947" s="22"/>
      <c r="KI947" s="22"/>
      <c r="KJ947" s="22"/>
      <c r="KK947" s="22"/>
      <c r="KL947" s="22"/>
      <c r="KM947" s="22"/>
      <c r="KN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  <c r="FU948" s="22"/>
      <c r="FV948" s="22"/>
      <c r="FW948" s="22"/>
      <c r="FX948" s="22"/>
      <c r="FY948" s="22"/>
      <c r="FZ948" s="22"/>
      <c r="GA948" s="22"/>
      <c r="GB948" s="22"/>
      <c r="GC948" s="22"/>
      <c r="GD948" s="22"/>
      <c r="GE948" s="22"/>
      <c r="GF948" s="22"/>
      <c r="GG948" s="22"/>
      <c r="GH948" s="22"/>
      <c r="GI948" s="22"/>
      <c r="GJ948" s="22"/>
      <c r="GK948" s="22"/>
      <c r="GL948" s="22"/>
      <c r="GM948" s="22"/>
      <c r="GN948" s="22"/>
      <c r="GO948" s="22"/>
      <c r="GP948" s="22"/>
      <c r="GQ948" s="22"/>
      <c r="GR948" s="22"/>
      <c r="GS948" s="22"/>
      <c r="GT948" s="22"/>
      <c r="GU948" s="22"/>
      <c r="GV948" s="22"/>
      <c r="GW948" s="22"/>
      <c r="GX948" s="22"/>
      <c r="GY948" s="22"/>
      <c r="GZ948" s="22"/>
      <c r="HA948" s="22"/>
      <c r="HB948" s="22"/>
      <c r="HC948" s="22"/>
      <c r="HD948" s="22"/>
      <c r="HE948" s="22"/>
      <c r="HF948" s="22"/>
      <c r="HG948" s="22"/>
      <c r="HH948" s="22"/>
      <c r="HI948" s="22"/>
      <c r="HJ948" s="22"/>
      <c r="HK948" s="22"/>
      <c r="HL948" s="22"/>
      <c r="HM948" s="22"/>
      <c r="HN948" s="22"/>
      <c r="HO948" s="22"/>
      <c r="HP948" s="22"/>
      <c r="HQ948" s="22"/>
      <c r="HR948" s="22"/>
      <c r="HS948" s="22"/>
      <c r="HT948" s="22"/>
      <c r="HU948" s="22"/>
      <c r="HV948" s="22"/>
      <c r="HW948" s="22"/>
      <c r="HX948" s="22"/>
      <c r="HY948" s="22"/>
      <c r="HZ948" s="22"/>
      <c r="IA948" s="22"/>
      <c r="IB948" s="22"/>
      <c r="IC948" s="22"/>
      <c r="ID948" s="22"/>
      <c r="IE948" s="22"/>
      <c r="IF948" s="22"/>
      <c r="IG948" s="22"/>
      <c r="IH948" s="22"/>
      <c r="II948" s="22"/>
      <c r="IJ948" s="22"/>
      <c r="IK948" s="22"/>
      <c r="IL948" s="22"/>
      <c r="IM948" s="22"/>
      <c r="IN948" s="22"/>
      <c r="IO948" s="22"/>
      <c r="IP948" s="22"/>
      <c r="IQ948" s="22"/>
      <c r="IR948" s="22"/>
      <c r="IS948" s="22"/>
      <c r="IT948" s="22"/>
      <c r="IU948" s="22"/>
      <c r="IV948" s="22"/>
      <c r="IW948" s="22"/>
      <c r="IX948" s="22"/>
      <c r="IY948" s="22"/>
      <c r="IZ948" s="22"/>
      <c r="JA948" s="22"/>
      <c r="JB948" s="22"/>
      <c r="JC948" s="22"/>
      <c r="JD948" s="22"/>
      <c r="JE948" s="22"/>
      <c r="JF948" s="22"/>
      <c r="JG948" s="22"/>
      <c r="JH948" s="22"/>
      <c r="JI948" s="22"/>
      <c r="JJ948" s="22"/>
      <c r="JK948" s="22"/>
      <c r="JL948" s="22"/>
      <c r="JM948" s="22"/>
      <c r="JN948" s="22"/>
      <c r="JO948" s="22"/>
      <c r="JP948" s="22"/>
      <c r="JQ948" s="22"/>
      <c r="JR948" s="22"/>
      <c r="JS948" s="22"/>
      <c r="JT948" s="22"/>
      <c r="JU948" s="22"/>
      <c r="JV948" s="22"/>
      <c r="JW948" s="22"/>
      <c r="JX948" s="22"/>
      <c r="JY948" s="22"/>
      <c r="JZ948" s="22"/>
      <c r="KA948" s="22"/>
      <c r="KB948" s="22"/>
      <c r="KC948" s="22"/>
      <c r="KD948" s="22"/>
      <c r="KE948" s="22"/>
      <c r="KF948" s="22"/>
      <c r="KG948" s="22"/>
      <c r="KH948" s="22"/>
      <c r="KI948" s="22"/>
      <c r="KJ948" s="22"/>
      <c r="KK948" s="22"/>
      <c r="KL948" s="22"/>
      <c r="KM948" s="22"/>
      <c r="KN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  <c r="FU949" s="22"/>
      <c r="FV949" s="22"/>
      <c r="FW949" s="22"/>
      <c r="FX949" s="22"/>
      <c r="FY949" s="22"/>
      <c r="FZ949" s="22"/>
      <c r="GA949" s="22"/>
      <c r="GB949" s="22"/>
      <c r="GC949" s="22"/>
      <c r="GD949" s="22"/>
      <c r="GE949" s="22"/>
      <c r="GF949" s="22"/>
      <c r="GG949" s="22"/>
      <c r="GH949" s="22"/>
      <c r="GI949" s="22"/>
      <c r="GJ949" s="22"/>
      <c r="GK949" s="22"/>
      <c r="GL949" s="22"/>
      <c r="GM949" s="22"/>
      <c r="GN949" s="22"/>
      <c r="GO949" s="22"/>
      <c r="GP949" s="22"/>
      <c r="GQ949" s="22"/>
      <c r="GR949" s="22"/>
      <c r="GS949" s="22"/>
      <c r="GT949" s="22"/>
      <c r="GU949" s="22"/>
      <c r="GV949" s="22"/>
      <c r="GW949" s="22"/>
      <c r="GX949" s="22"/>
      <c r="GY949" s="22"/>
      <c r="GZ949" s="22"/>
      <c r="HA949" s="22"/>
      <c r="HB949" s="22"/>
      <c r="HC949" s="22"/>
      <c r="HD949" s="22"/>
      <c r="HE949" s="22"/>
      <c r="HF949" s="22"/>
      <c r="HG949" s="22"/>
      <c r="HH949" s="22"/>
      <c r="HI949" s="22"/>
      <c r="HJ949" s="22"/>
      <c r="HK949" s="22"/>
      <c r="HL949" s="22"/>
      <c r="HM949" s="22"/>
      <c r="HN949" s="22"/>
      <c r="HO949" s="22"/>
      <c r="HP949" s="22"/>
      <c r="HQ949" s="22"/>
      <c r="HR949" s="22"/>
      <c r="HS949" s="22"/>
      <c r="HT949" s="22"/>
      <c r="HU949" s="22"/>
      <c r="HV949" s="22"/>
      <c r="HW949" s="22"/>
      <c r="HX949" s="22"/>
      <c r="HY949" s="22"/>
      <c r="HZ949" s="22"/>
      <c r="IA949" s="22"/>
      <c r="IB949" s="22"/>
      <c r="IC949" s="22"/>
      <c r="ID949" s="22"/>
      <c r="IE949" s="22"/>
      <c r="IF949" s="22"/>
      <c r="IG949" s="22"/>
      <c r="IH949" s="22"/>
      <c r="II949" s="22"/>
      <c r="IJ949" s="22"/>
      <c r="IK949" s="22"/>
      <c r="IL949" s="22"/>
      <c r="IM949" s="22"/>
      <c r="IN949" s="22"/>
      <c r="IO949" s="22"/>
      <c r="IP949" s="22"/>
      <c r="IQ949" s="22"/>
      <c r="IR949" s="22"/>
      <c r="IS949" s="22"/>
      <c r="IT949" s="22"/>
      <c r="IU949" s="22"/>
      <c r="IV949" s="22"/>
      <c r="IW949" s="22"/>
      <c r="IX949" s="22"/>
      <c r="IY949" s="22"/>
      <c r="IZ949" s="22"/>
      <c r="JA949" s="22"/>
      <c r="JB949" s="22"/>
      <c r="JC949" s="22"/>
      <c r="JD949" s="22"/>
      <c r="JE949" s="22"/>
      <c r="JF949" s="22"/>
      <c r="JG949" s="22"/>
      <c r="JH949" s="22"/>
      <c r="JI949" s="22"/>
      <c r="JJ949" s="22"/>
      <c r="JK949" s="22"/>
      <c r="JL949" s="22"/>
      <c r="JM949" s="22"/>
      <c r="JN949" s="22"/>
      <c r="JO949" s="22"/>
      <c r="JP949" s="22"/>
      <c r="JQ949" s="22"/>
      <c r="JR949" s="22"/>
      <c r="JS949" s="22"/>
      <c r="JT949" s="22"/>
      <c r="JU949" s="22"/>
      <c r="JV949" s="22"/>
      <c r="JW949" s="22"/>
      <c r="JX949" s="22"/>
      <c r="JY949" s="22"/>
      <c r="JZ949" s="22"/>
      <c r="KA949" s="22"/>
      <c r="KB949" s="22"/>
      <c r="KC949" s="22"/>
      <c r="KD949" s="22"/>
      <c r="KE949" s="22"/>
      <c r="KF949" s="22"/>
      <c r="KG949" s="22"/>
      <c r="KH949" s="22"/>
      <c r="KI949" s="22"/>
      <c r="KJ949" s="22"/>
      <c r="KK949" s="22"/>
      <c r="KL949" s="22"/>
      <c r="KM949" s="22"/>
      <c r="KN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  <c r="FU950" s="22"/>
      <c r="FV950" s="22"/>
      <c r="FW950" s="22"/>
      <c r="FX950" s="22"/>
      <c r="FY950" s="22"/>
      <c r="FZ950" s="22"/>
      <c r="GA950" s="22"/>
      <c r="GB950" s="22"/>
      <c r="GC950" s="22"/>
      <c r="GD950" s="22"/>
      <c r="GE950" s="22"/>
      <c r="GF950" s="22"/>
      <c r="GG950" s="22"/>
      <c r="GH950" s="22"/>
      <c r="GI950" s="22"/>
      <c r="GJ950" s="22"/>
      <c r="GK950" s="22"/>
      <c r="GL950" s="22"/>
      <c r="GM950" s="22"/>
      <c r="GN950" s="22"/>
      <c r="GO950" s="22"/>
      <c r="GP950" s="22"/>
      <c r="GQ950" s="22"/>
      <c r="GR950" s="22"/>
      <c r="GS950" s="22"/>
      <c r="GT950" s="22"/>
      <c r="GU950" s="22"/>
      <c r="GV950" s="22"/>
      <c r="GW950" s="22"/>
      <c r="GX950" s="22"/>
      <c r="GY950" s="22"/>
      <c r="GZ950" s="22"/>
      <c r="HA950" s="22"/>
      <c r="HB950" s="22"/>
      <c r="HC950" s="22"/>
      <c r="HD950" s="22"/>
      <c r="HE950" s="22"/>
      <c r="HF950" s="22"/>
      <c r="HG950" s="22"/>
      <c r="HH950" s="22"/>
      <c r="HI950" s="22"/>
      <c r="HJ950" s="22"/>
      <c r="HK950" s="22"/>
      <c r="HL950" s="22"/>
      <c r="HM950" s="22"/>
      <c r="HN950" s="22"/>
      <c r="HO950" s="22"/>
      <c r="HP950" s="22"/>
      <c r="HQ950" s="22"/>
      <c r="HR950" s="22"/>
      <c r="HS950" s="22"/>
      <c r="HT950" s="22"/>
      <c r="HU950" s="22"/>
      <c r="HV950" s="22"/>
      <c r="HW950" s="22"/>
      <c r="HX950" s="22"/>
      <c r="HY950" s="22"/>
      <c r="HZ950" s="22"/>
      <c r="IA950" s="22"/>
      <c r="IB950" s="22"/>
      <c r="IC950" s="22"/>
      <c r="ID950" s="22"/>
      <c r="IE950" s="22"/>
      <c r="IF950" s="22"/>
      <c r="IG950" s="22"/>
      <c r="IH950" s="22"/>
      <c r="II950" s="22"/>
      <c r="IJ950" s="22"/>
      <c r="IK950" s="22"/>
      <c r="IL950" s="22"/>
      <c r="IM950" s="22"/>
      <c r="IN950" s="22"/>
      <c r="IO950" s="22"/>
      <c r="IP950" s="22"/>
      <c r="IQ950" s="22"/>
      <c r="IR950" s="22"/>
      <c r="IS950" s="22"/>
      <c r="IT950" s="22"/>
      <c r="IU950" s="22"/>
      <c r="IV950" s="22"/>
      <c r="IW950" s="22"/>
      <c r="IX950" s="22"/>
      <c r="IY950" s="22"/>
      <c r="IZ950" s="22"/>
      <c r="JA950" s="22"/>
      <c r="JB950" s="22"/>
      <c r="JC950" s="22"/>
      <c r="JD950" s="22"/>
      <c r="JE950" s="22"/>
      <c r="JF950" s="22"/>
      <c r="JG950" s="22"/>
      <c r="JH950" s="22"/>
      <c r="JI950" s="22"/>
      <c r="JJ950" s="22"/>
      <c r="JK950" s="22"/>
      <c r="JL950" s="22"/>
      <c r="JM950" s="22"/>
      <c r="JN950" s="22"/>
      <c r="JO950" s="22"/>
      <c r="JP950" s="22"/>
      <c r="JQ950" s="22"/>
      <c r="JR950" s="22"/>
      <c r="JS950" s="22"/>
      <c r="JT950" s="22"/>
      <c r="JU950" s="22"/>
      <c r="JV950" s="22"/>
      <c r="JW950" s="22"/>
      <c r="JX950" s="22"/>
      <c r="JY950" s="22"/>
      <c r="JZ950" s="22"/>
      <c r="KA950" s="22"/>
      <c r="KB950" s="22"/>
      <c r="KC950" s="22"/>
      <c r="KD950" s="22"/>
      <c r="KE950" s="22"/>
      <c r="KF950" s="22"/>
      <c r="KG950" s="22"/>
      <c r="KH950" s="22"/>
      <c r="KI950" s="22"/>
      <c r="KJ950" s="22"/>
      <c r="KK950" s="22"/>
      <c r="KL950" s="22"/>
      <c r="KM950" s="22"/>
      <c r="KN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  <c r="FU951" s="22"/>
      <c r="FV951" s="22"/>
      <c r="FW951" s="22"/>
      <c r="FX951" s="22"/>
      <c r="FY951" s="22"/>
      <c r="FZ951" s="22"/>
      <c r="GA951" s="22"/>
      <c r="GB951" s="22"/>
      <c r="GC951" s="22"/>
      <c r="GD951" s="22"/>
      <c r="GE951" s="22"/>
      <c r="GF951" s="22"/>
      <c r="GG951" s="22"/>
      <c r="GH951" s="22"/>
      <c r="GI951" s="22"/>
      <c r="GJ951" s="22"/>
      <c r="GK951" s="22"/>
      <c r="GL951" s="22"/>
      <c r="GM951" s="22"/>
      <c r="GN951" s="22"/>
      <c r="GO951" s="22"/>
      <c r="GP951" s="22"/>
      <c r="GQ951" s="22"/>
      <c r="GR951" s="22"/>
      <c r="GS951" s="22"/>
      <c r="GT951" s="22"/>
      <c r="GU951" s="22"/>
      <c r="GV951" s="22"/>
      <c r="GW951" s="22"/>
      <c r="GX951" s="22"/>
      <c r="GY951" s="22"/>
      <c r="GZ951" s="22"/>
      <c r="HA951" s="22"/>
      <c r="HB951" s="22"/>
      <c r="HC951" s="22"/>
      <c r="HD951" s="22"/>
      <c r="HE951" s="22"/>
      <c r="HF951" s="22"/>
      <c r="HG951" s="22"/>
      <c r="HH951" s="22"/>
      <c r="HI951" s="22"/>
      <c r="HJ951" s="22"/>
      <c r="HK951" s="22"/>
      <c r="HL951" s="22"/>
      <c r="HM951" s="22"/>
      <c r="HN951" s="22"/>
      <c r="HO951" s="22"/>
      <c r="HP951" s="22"/>
      <c r="HQ951" s="22"/>
      <c r="HR951" s="22"/>
      <c r="HS951" s="22"/>
      <c r="HT951" s="22"/>
      <c r="HU951" s="22"/>
      <c r="HV951" s="22"/>
      <c r="HW951" s="22"/>
      <c r="HX951" s="22"/>
      <c r="HY951" s="22"/>
      <c r="HZ951" s="22"/>
      <c r="IA951" s="22"/>
      <c r="IB951" s="22"/>
      <c r="IC951" s="22"/>
      <c r="ID951" s="22"/>
      <c r="IE951" s="22"/>
      <c r="IF951" s="22"/>
      <c r="IG951" s="22"/>
      <c r="IH951" s="22"/>
      <c r="II951" s="22"/>
      <c r="IJ951" s="22"/>
      <c r="IK951" s="22"/>
      <c r="IL951" s="22"/>
      <c r="IM951" s="22"/>
      <c r="IN951" s="22"/>
      <c r="IO951" s="22"/>
      <c r="IP951" s="22"/>
      <c r="IQ951" s="22"/>
      <c r="IR951" s="22"/>
      <c r="IS951" s="22"/>
      <c r="IT951" s="22"/>
      <c r="IU951" s="22"/>
      <c r="IV951" s="22"/>
      <c r="IW951" s="22"/>
      <c r="IX951" s="22"/>
      <c r="IY951" s="22"/>
      <c r="IZ951" s="22"/>
      <c r="JA951" s="22"/>
      <c r="JB951" s="22"/>
      <c r="JC951" s="22"/>
      <c r="JD951" s="22"/>
      <c r="JE951" s="22"/>
      <c r="JF951" s="22"/>
      <c r="JG951" s="22"/>
      <c r="JH951" s="22"/>
      <c r="JI951" s="22"/>
      <c r="JJ951" s="22"/>
      <c r="JK951" s="22"/>
      <c r="JL951" s="22"/>
      <c r="JM951" s="22"/>
      <c r="JN951" s="22"/>
      <c r="JO951" s="22"/>
      <c r="JP951" s="22"/>
      <c r="JQ951" s="22"/>
      <c r="JR951" s="22"/>
      <c r="JS951" s="22"/>
      <c r="JT951" s="22"/>
      <c r="JU951" s="22"/>
      <c r="JV951" s="22"/>
      <c r="JW951" s="22"/>
      <c r="JX951" s="22"/>
      <c r="JY951" s="22"/>
      <c r="JZ951" s="22"/>
      <c r="KA951" s="22"/>
      <c r="KB951" s="22"/>
      <c r="KC951" s="22"/>
      <c r="KD951" s="22"/>
      <c r="KE951" s="22"/>
      <c r="KF951" s="22"/>
      <c r="KG951" s="22"/>
      <c r="KH951" s="22"/>
      <c r="KI951" s="22"/>
      <c r="KJ951" s="22"/>
      <c r="KK951" s="22"/>
      <c r="KL951" s="22"/>
      <c r="KM951" s="22"/>
      <c r="KN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  <c r="FU952" s="22"/>
      <c r="FV952" s="22"/>
      <c r="FW952" s="22"/>
      <c r="FX952" s="22"/>
      <c r="FY952" s="22"/>
      <c r="FZ952" s="22"/>
      <c r="GA952" s="22"/>
      <c r="GB952" s="22"/>
      <c r="GC952" s="22"/>
      <c r="GD952" s="22"/>
      <c r="GE952" s="22"/>
      <c r="GF952" s="22"/>
      <c r="GG952" s="22"/>
      <c r="GH952" s="22"/>
      <c r="GI952" s="22"/>
      <c r="GJ952" s="22"/>
      <c r="GK952" s="22"/>
      <c r="GL952" s="22"/>
      <c r="GM952" s="22"/>
      <c r="GN952" s="22"/>
      <c r="GO952" s="22"/>
      <c r="GP952" s="22"/>
      <c r="GQ952" s="22"/>
      <c r="GR952" s="22"/>
      <c r="GS952" s="22"/>
      <c r="GT952" s="22"/>
      <c r="GU952" s="22"/>
      <c r="GV952" s="22"/>
      <c r="GW952" s="22"/>
      <c r="GX952" s="22"/>
      <c r="GY952" s="22"/>
      <c r="GZ952" s="22"/>
      <c r="HA952" s="22"/>
      <c r="HB952" s="22"/>
      <c r="HC952" s="22"/>
      <c r="HD952" s="22"/>
      <c r="HE952" s="22"/>
      <c r="HF952" s="22"/>
      <c r="HG952" s="22"/>
      <c r="HH952" s="22"/>
      <c r="HI952" s="22"/>
      <c r="HJ952" s="22"/>
      <c r="HK952" s="22"/>
      <c r="HL952" s="22"/>
      <c r="HM952" s="22"/>
      <c r="HN952" s="22"/>
      <c r="HO952" s="22"/>
      <c r="HP952" s="22"/>
      <c r="HQ952" s="22"/>
      <c r="HR952" s="22"/>
      <c r="HS952" s="22"/>
      <c r="HT952" s="22"/>
      <c r="HU952" s="22"/>
      <c r="HV952" s="22"/>
      <c r="HW952" s="22"/>
      <c r="HX952" s="22"/>
      <c r="HY952" s="22"/>
      <c r="HZ952" s="22"/>
      <c r="IA952" s="22"/>
      <c r="IB952" s="22"/>
      <c r="IC952" s="22"/>
      <c r="ID952" s="22"/>
      <c r="IE952" s="22"/>
      <c r="IF952" s="22"/>
      <c r="IG952" s="22"/>
      <c r="IH952" s="22"/>
      <c r="II952" s="22"/>
      <c r="IJ952" s="22"/>
      <c r="IK952" s="22"/>
      <c r="IL952" s="22"/>
      <c r="IM952" s="22"/>
      <c r="IN952" s="22"/>
      <c r="IO952" s="22"/>
      <c r="IP952" s="22"/>
      <c r="IQ952" s="22"/>
      <c r="IR952" s="22"/>
      <c r="IS952" s="22"/>
      <c r="IT952" s="22"/>
      <c r="IU952" s="22"/>
      <c r="IV952" s="22"/>
      <c r="IW952" s="22"/>
      <c r="IX952" s="22"/>
      <c r="IY952" s="22"/>
      <c r="IZ952" s="22"/>
      <c r="JA952" s="22"/>
      <c r="JB952" s="22"/>
      <c r="JC952" s="22"/>
      <c r="JD952" s="22"/>
      <c r="JE952" s="22"/>
      <c r="JF952" s="22"/>
      <c r="JG952" s="22"/>
      <c r="JH952" s="22"/>
      <c r="JI952" s="22"/>
      <c r="JJ952" s="22"/>
      <c r="JK952" s="22"/>
      <c r="JL952" s="22"/>
      <c r="JM952" s="22"/>
      <c r="JN952" s="22"/>
      <c r="JO952" s="22"/>
      <c r="JP952" s="22"/>
      <c r="JQ952" s="22"/>
      <c r="JR952" s="22"/>
      <c r="JS952" s="22"/>
      <c r="JT952" s="22"/>
      <c r="JU952" s="22"/>
      <c r="JV952" s="22"/>
      <c r="JW952" s="22"/>
      <c r="JX952" s="22"/>
      <c r="JY952" s="22"/>
      <c r="JZ952" s="22"/>
      <c r="KA952" s="22"/>
      <c r="KB952" s="22"/>
      <c r="KC952" s="22"/>
      <c r="KD952" s="22"/>
      <c r="KE952" s="22"/>
      <c r="KF952" s="22"/>
      <c r="KG952" s="22"/>
      <c r="KH952" s="22"/>
      <c r="KI952" s="22"/>
      <c r="KJ952" s="22"/>
      <c r="KK952" s="22"/>
      <c r="KL952" s="22"/>
      <c r="KM952" s="22"/>
      <c r="KN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  <c r="FU953" s="22"/>
      <c r="FV953" s="22"/>
      <c r="FW953" s="22"/>
      <c r="FX953" s="22"/>
      <c r="FY953" s="22"/>
      <c r="FZ953" s="22"/>
      <c r="GA953" s="22"/>
      <c r="GB953" s="22"/>
      <c r="GC953" s="22"/>
      <c r="GD953" s="22"/>
      <c r="GE953" s="22"/>
      <c r="GF953" s="22"/>
      <c r="GG953" s="22"/>
      <c r="GH953" s="22"/>
      <c r="GI953" s="22"/>
      <c r="GJ953" s="22"/>
      <c r="GK953" s="22"/>
      <c r="GL953" s="22"/>
      <c r="GM953" s="22"/>
      <c r="GN953" s="22"/>
      <c r="GO953" s="22"/>
      <c r="GP953" s="22"/>
      <c r="GQ953" s="22"/>
      <c r="GR953" s="22"/>
      <c r="GS953" s="22"/>
      <c r="GT953" s="22"/>
      <c r="GU953" s="22"/>
      <c r="GV953" s="22"/>
      <c r="GW953" s="22"/>
      <c r="GX953" s="22"/>
      <c r="GY953" s="22"/>
      <c r="GZ953" s="22"/>
      <c r="HA953" s="22"/>
      <c r="HB953" s="22"/>
      <c r="HC953" s="22"/>
      <c r="HD953" s="22"/>
      <c r="HE953" s="22"/>
      <c r="HF953" s="22"/>
      <c r="HG953" s="22"/>
      <c r="HH953" s="22"/>
      <c r="HI953" s="22"/>
      <c r="HJ953" s="22"/>
      <c r="HK953" s="22"/>
      <c r="HL953" s="22"/>
      <c r="HM953" s="22"/>
      <c r="HN953" s="22"/>
      <c r="HO953" s="22"/>
      <c r="HP953" s="22"/>
      <c r="HQ953" s="22"/>
      <c r="HR953" s="22"/>
      <c r="HS953" s="22"/>
      <c r="HT953" s="22"/>
      <c r="HU953" s="22"/>
      <c r="HV953" s="22"/>
      <c r="HW953" s="22"/>
      <c r="HX953" s="22"/>
      <c r="HY953" s="22"/>
      <c r="HZ953" s="22"/>
      <c r="IA953" s="22"/>
      <c r="IB953" s="22"/>
      <c r="IC953" s="22"/>
      <c r="ID953" s="22"/>
      <c r="IE953" s="22"/>
      <c r="IF953" s="22"/>
      <c r="IG953" s="22"/>
      <c r="IH953" s="22"/>
      <c r="II953" s="22"/>
      <c r="IJ953" s="22"/>
      <c r="IK953" s="22"/>
      <c r="IL953" s="22"/>
      <c r="IM953" s="22"/>
      <c r="IN953" s="22"/>
      <c r="IO953" s="22"/>
      <c r="IP953" s="22"/>
      <c r="IQ953" s="22"/>
      <c r="IR953" s="22"/>
      <c r="IS953" s="22"/>
      <c r="IT953" s="22"/>
      <c r="IU953" s="22"/>
      <c r="IV953" s="22"/>
      <c r="IW953" s="22"/>
      <c r="IX953" s="22"/>
      <c r="IY953" s="22"/>
      <c r="IZ953" s="22"/>
      <c r="JA953" s="22"/>
      <c r="JB953" s="22"/>
      <c r="JC953" s="22"/>
      <c r="JD953" s="22"/>
      <c r="JE953" s="22"/>
      <c r="JF953" s="22"/>
      <c r="JG953" s="22"/>
      <c r="JH953" s="22"/>
      <c r="JI953" s="22"/>
      <c r="JJ953" s="22"/>
      <c r="JK953" s="22"/>
      <c r="JL953" s="22"/>
      <c r="JM953" s="22"/>
      <c r="JN953" s="22"/>
      <c r="JO953" s="22"/>
      <c r="JP953" s="22"/>
      <c r="JQ953" s="22"/>
      <c r="JR953" s="22"/>
      <c r="JS953" s="22"/>
      <c r="JT953" s="22"/>
      <c r="JU953" s="22"/>
      <c r="JV953" s="22"/>
      <c r="JW953" s="22"/>
      <c r="JX953" s="22"/>
      <c r="JY953" s="22"/>
      <c r="JZ953" s="22"/>
      <c r="KA953" s="22"/>
      <c r="KB953" s="22"/>
      <c r="KC953" s="22"/>
      <c r="KD953" s="22"/>
      <c r="KE953" s="22"/>
      <c r="KF953" s="22"/>
      <c r="KG953" s="22"/>
      <c r="KH953" s="22"/>
      <c r="KI953" s="22"/>
      <c r="KJ953" s="22"/>
      <c r="KK953" s="22"/>
      <c r="KL953" s="22"/>
      <c r="KM953" s="22"/>
      <c r="KN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  <c r="FU954" s="22"/>
      <c r="FV954" s="22"/>
      <c r="FW954" s="22"/>
      <c r="FX954" s="22"/>
      <c r="FY954" s="22"/>
      <c r="FZ954" s="22"/>
      <c r="GA954" s="22"/>
      <c r="GB954" s="22"/>
      <c r="GC954" s="22"/>
      <c r="GD954" s="22"/>
      <c r="GE954" s="22"/>
      <c r="GF954" s="22"/>
      <c r="GG954" s="22"/>
      <c r="GH954" s="22"/>
      <c r="GI954" s="22"/>
      <c r="GJ954" s="22"/>
      <c r="GK954" s="22"/>
      <c r="GL954" s="22"/>
      <c r="GM954" s="22"/>
      <c r="GN954" s="22"/>
      <c r="GO954" s="22"/>
      <c r="GP954" s="22"/>
      <c r="GQ954" s="22"/>
      <c r="GR954" s="22"/>
      <c r="GS954" s="22"/>
      <c r="GT954" s="22"/>
      <c r="GU954" s="22"/>
      <c r="GV954" s="22"/>
      <c r="GW954" s="22"/>
      <c r="GX954" s="22"/>
      <c r="GY954" s="22"/>
      <c r="GZ954" s="22"/>
      <c r="HA954" s="22"/>
      <c r="HB954" s="22"/>
      <c r="HC954" s="22"/>
      <c r="HD954" s="22"/>
      <c r="HE954" s="22"/>
      <c r="HF954" s="22"/>
      <c r="HG954" s="22"/>
      <c r="HH954" s="22"/>
      <c r="HI954" s="22"/>
      <c r="HJ954" s="22"/>
      <c r="HK954" s="22"/>
      <c r="HL954" s="22"/>
      <c r="HM954" s="22"/>
      <c r="HN954" s="22"/>
      <c r="HO954" s="22"/>
      <c r="HP954" s="22"/>
      <c r="HQ954" s="22"/>
      <c r="HR954" s="22"/>
      <c r="HS954" s="22"/>
      <c r="HT954" s="22"/>
      <c r="HU954" s="22"/>
      <c r="HV954" s="22"/>
      <c r="HW954" s="22"/>
      <c r="HX954" s="22"/>
      <c r="HY954" s="22"/>
      <c r="HZ954" s="22"/>
      <c r="IA954" s="22"/>
      <c r="IB954" s="22"/>
      <c r="IC954" s="22"/>
      <c r="ID954" s="22"/>
      <c r="IE954" s="22"/>
      <c r="IF954" s="22"/>
      <c r="IG954" s="22"/>
      <c r="IH954" s="22"/>
      <c r="II954" s="22"/>
      <c r="IJ954" s="22"/>
      <c r="IK954" s="22"/>
      <c r="IL954" s="22"/>
      <c r="IM954" s="22"/>
      <c r="IN954" s="22"/>
      <c r="IO954" s="22"/>
      <c r="IP954" s="22"/>
      <c r="IQ954" s="22"/>
      <c r="IR954" s="22"/>
      <c r="IS954" s="22"/>
      <c r="IT954" s="22"/>
      <c r="IU954" s="22"/>
      <c r="IV954" s="22"/>
      <c r="IW954" s="22"/>
      <c r="IX954" s="22"/>
      <c r="IY954" s="22"/>
      <c r="IZ954" s="22"/>
      <c r="JA954" s="22"/>
      <c r="JB954" s="22"/>
      <c r="JC954" s="22"/>
      <c r="JD954" s="22"/>
      <c r="JE954" s="22"/>
      <c r="JF954" s="22"/>
      <c r="JG954" s="22"/>
      <c r="JH954" s="22"/>
      <c r="JI954" s="22"/>
      <c r="JJ954" s="22"/>
      <c r="JK954" s="22"/>
      <c r="JL954" s="22"/>
      <c r="JM954" s="22"/>
      <c r="JN954" s="22"/>
      <c r="JO954" s="22"/>
      <c r="JP954" s="22"/>
      <c r="JQ954" s="22"/>
      <c r="JR954" s="22"/>
      <c r="JS954" s="22"/>
      <c r="JT954" s="22"/>
      <c r="JU954" s="22"/>
      <c r="JV954" s="22"/>
      <c r="JW954" s="22"/>
      <c r="JX954" s="22"/>
      <c r="JY954" s="22"/>
      <c r="JZ954" s="22"/>
      <c r="KA954" s="22"/>
      <c r="KB954" s="22"/>
      <c r="KC954" s="22"/>
      <c r="KD954" s="22"/>
      <c r="KE954" s="22"/>
      <c r="KF954" s="22"/>
      <c r="KG954" s="22"/>
      <c r="KH954" s="22"/>
      <c r="KI954" s="22"/>
      <c r="KJ954" s="22"/>
      <c r="KK954" s="22"/>
      <c r="KL954" s="22"/>
      <c r="KM954" s="22"/>
      <c r="KN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  <c r="FU955" s="22"/>
      <c r="FV955" s="22"/>
      <c r="FW955" s="22"/>
      <c r="FX955" s="22"/>
      <c r="FY955" s="22"/>
      <c r="FZ955" s="22"/>
      <c r="GA955" s="22"/>
      <c r="GB955" s="22"/>
      <c r="GC955" s="22"/>
      <c r="GD955" s="22"/>
      <c r="GE955" s="22"/>
      <c r="GF955" s="22"/>
      <c r="GG955" s="22"/>
      <c r="GH955" s="22"/>
      <c r="GI955" s="22"/>
      <c r="GJ955" s="22"/>
      <c r="GK955" s="22"/>
      <c r="GL955" s="22"/>
      <c r="GM955" s="22"/>
      <c r="GN955" s="22"/>
      <c r="GO955" s="22"/>
      <c r="GP955" s="22"/>
      <c r="GQ955" s="22"/>
      <c r="GR955" s="22"/>
      <c r="GS955" s="22"/>
      <c r="GT955" s="22"/>
      <c r="GU955" s="22"/>
      <c r="GV955" s="22"/>
      <c r="GW955" s="22"/>
      <c r="GX955" s="22"/>
      <c r="GY955" s="22"/>
      <c r="GZ955" s="22"/>
      <c r="HA955" s="22"/>
      <c r="HB955" s="22"/>
      <c r="HC955" s="22"/>
      <c r="HD955" s="22"/>
      <c r="HE955" s="22"/>
      <c r="HF955" s="22"/>
      <c r="HG955" s="22"/>
      <c r="HH955" s="22"/>
      <c r="HI955" s="22"/>
      <c r="HJ955" s="22"/>
      <c r="HK955" s="22"/>
      <c r="HL955" s="22"/>
      <c r="HM955" s="22"/>
      <c r="HN955" s="22"/>
      <c r="HO955" s="22"/>
      <c r="HP955" s="22"/>
      <c r="HQ955" s="22"/>
      <c r="HR955" s="22"/>
      <c r="HS955" s="22"/>
      <c r="HT955" s="22"/>
      <c r="HU955" s="22"/>
      <c r="HV955" s="22"/>
      <c r="HW955" s="22"/>
      <c r="HX955" s="22"/>
      <c r="HY955" s="22"/>
      <c r="HZ955" s="22"/>
      <c r="IA955" s="22"/>
      <c r="IB955" s="22"/>
      <c r="IC955" s="22"/>
      <c r="ID955" s="22"/>
      <c r="IE955" s="22"/>
      <c r="IF955" s="22"/>
      <c r="IG955" s="22"/>
      <c r="IH955" s="22"/>
      <c r="II955" s="22"/>
      <c r="IJ955" s="22"/>
      <c r="IK955" s="22"/>
      <c r="IL955" s="22"/>
      <c r="IM955" s="22"/>
      <c r="IN955" s="22"/>
      <c r="IO955" s="22"/>
      <c r="IP955" s="22"/>
      <c r="IQ955" s="22"/>
      <c r="IR955" s="22"/>
      <c r="IS955" s="22"/>
      <c r="IT955" s="22"/>
      <c r="IU955" s="22"/>
      <c r="IV955" s="22"/>
      <c r="IW955" s="22"/>
      <c r="IX955" s="22"/>
      <c r="IY955" s="22"/>
      <c r="IZ955" s="22"/>
      <c r="JA955" s="22"/>
      <c r="JB955" s="22"/>
      <c r="JC955" s="22"/>
      <c r="JD955" s="22"/>
      <c r="JE955" s="22"/>
      <c r="JF955" s="22"/>
      <c r="JG955" s="22"/>
      <c r="JH955" s="22"/>
      <c r="JI955" s="22"/>
      <c r="JJ955" s="22"/>
      <c r="JK955" s="22"/>
      <c r="JL955" s="22"/>
      <c r="JM955" s="22"/>
      <c r="JN955" s="22"/>
      <c r="JO955" s="22"/>
      <c r="JP955" s="22"/>
      <c r="JQ955" s="22"/>
      <c r="JR955" s="22"/>
      <c r="JS955" s="22"/>
      <c r="JT955" s="22"/>
      <c r="JU955" s="22"/>
      <c r="JV955" s="22"/>
      <c r="JW955" s="22"/>
      <c r="JX955" s="22"/>
      <c r="JY955" s="22"/>
      <c r="JZ955" s="22"/>
      <c r="KA955" s="22"/>
      <c r="KB955" s="22"/>
      <c r="KC955" s="22"/>
      <c r="KD955" s="22"/>
      <c r="KE955" s="22"/>
      <c r="KF955" s="22"/>
      <c r="KG955" s="22"/>
      <c r="KH955" s="22"/>
      <c r="KI955" s="22"/>
      <c r="KJ955" s="22"/>
      <c r="KK955" s="22"/>
      <c r="KL955" s="22"/>
      <c r="KM955" s="22"/>
      <c r="KN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  <c r="FU956" s="22"/>
      <c r="FV956" s="22"/>
      <c r="FW956" s="22"/>
      <c r="FX956" s="22"/>
      <c r="FY956" s="22"/>
      <c r="FZ956" s="22"/>
      <c r="GA956" s="22"/>
      <c r="GB956" s="22"/>
      <c r="GC956" s="22"/>
      <c r="GD956" s="22"/>
      <c r="GE956" s="22"/>
      <c r="GF956" s="22"/>
      <c r="GG956" s="22"/>
      <c r="GH956" s="22"/>
      <c r="GI956" s="22"/>
      <c r="GJ956" s="22"/>
      <c r="GK956" s="22"/>
      <c r="GL956" s="22"/>
      <c r="GM956" s="22"/>
      <c r="GN956" s="22"/>
      <c r="GO956" s="22"/>
      <c r="GP956" s="22"/>
      <c r="GQ956" s="22"/>
      <c r="GR956" s="22"/>
      <c r="GS956" s="22"/>
      <c r="GT956" s="22"/>
      <c r="GU956" s="22"/>
      <c r="GV956" s="22"/>
      <c r="GW956" s="22"/>
      <c r="GX956" s="22"/>
      <c r="GY956" s="22"/>
      <c r="GZ956" s="22"/>
      <c r="HA956" s="22"/>
      <c r="HB956" s="22"/>
      <c r="HC956" s="22"/>
      <c r="HD956" s="22"/>
      <c r="HE956" s="22"/>
      <c r="HF956" s="22"/>
      <c r="HG956" s="22"/>
      <c r="HH956" s="22"/>
      <c r="HI956" s="22"/>
      <c r="HJ956" s="22"/>
      <c r="HK956" s="22"/>
      <c r="HL956" s="22"/>
      <c r="HM956" s="22"/>
      <c r="HN956" s="22"/>
      <c r="HO956" s="22"/>
      <c r="HP956" s="22"/>
      <c r="HQ956" s="22"/>
      <c r="HR956" s="22"/>
      <c r="HS956" s="22"/>
      <c r="HT956" s="22"/>
      <c r="HU956" s="22"/>
      <c r="HV956" s="22"/>
      <c r="HW956" s="22"/>
      <c r="HX956" s="22"/>
      <c r="HY956" s="22"/>
      <c r="HZ956" s="22"/>
      <c r="IA956" s="22"/>
      <c r="IB956" s="22"/>
      <c r="IC956" s="22"/>
      <c r="ID956" s="22"/>
      <c r="IE956" s="22"/>
      <c r="IF956" s="22"/>
      <c r="IG956" s="22"/>
      <c r="IH956" s="22"/>
      <c r="II956" s="22"/>
      <c r="IJ956" s="22"/>
      <c r="IK956" s="22"/>
      <c r="IL956" s="22"/>
      <c r="IM956" s="22"/>
      <c r="IN956" s="22"/>
      <c r="IO956" s="22"/>
      <c r="IP956" s="22"/>
      <c r="IQ956" s="22"/>
      <c r="IR956" s="22"/>
      <c r="IS956" s="22"/>
      <c r="IT956" s="22"/>
      <c r="IU956" s="22"/>
      <c r="IV956" s="22"/>
      <c r="IW956" s="22"/>
      <c r="IX956" s="22"/>
      <c r="IY956" s="22"/>
      <c r="IZ956" s="22"/>
      <c r="JA956" s="22"/>
      <c r="JB956" s="22"/>
      <c r="JC956" s="22"/>
      <c r="JD956" s="22"/>
      <c r="JE956" s="22"/>
      <c r="JF956" s="22"/>
      <c r="JG956" s="22"/>
      <c r="JH956" s="22"/>
      <c r="JI956" s="22"/>
      <c r="JJ956" s="22"/>
      <c r="JK956" s="22"/>
      <c r="JL956" s="22"/>
      <c r="JM956" s="22"/>
      <c r="JN956" s="22"/>
      <c r="JO956" s="22"/>
      <c r="JP956" s="22"/>
      <c r="JQ956" s="22"/>
      <c r="JR956" s="22"/>
      <c r="JS956" s="22"/>
      <c r="JT956" s="22"/>
      <c r="JU956" s="22"/>
      <c r="JV956" s="22"/>
      <c r="JW956" s="22"/>
      <c r="JX956" s="22"/>
      <c r="JY956" s="22"/>
      <c r="JZ956" s="22"/>
      <c r="KA956" s="22"/>
      <c r="KB956" s="22"/>
      <c r="KC956" s="22"/>
      <c r="KD956" s="22"/>
      <c r="KE956" s="22"/>
      <c r="KF956" s="22"/>
      <c r="KG956" s="22"/>
      <c r="KH956" s="22"/>
      <c r="KI956" s="22"/>
      <c r="KJ956" s="22"/>
      <c r="KK956" s="22"/>
      <c r="KL956" s="22"/>
      <c r="KM956" s="22"/>
      <c r="KN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  <c r="FU957" s="22"/>
      <c r="FV957" s="22"/>
      <c r="FW957" s="22"/>
      <c r="FX957" s="22"/>
      <c r="FY957" s="22"/>
      <c r="FZ957" s="22"/>
      <c r="GA957" s="22"/>
      <c r="GB957" s="22"/>
      <c r="GC957" s="22"/>
      <c r="GD957" s="22"/>
      <c r="GE957" s="22"/>
      <c r="GF957" s="22"/>
      <c r="GG957" s="22"/>
      <c r="GH957" s="22"/>
      <c r="GI957" s="22"/>
      <c r="GJ957" s="22"/>
      <c r="GK957" s="22"/>
      <c r="GL957" s="22"/>
      <c r="GM957" s="22"/>
      <c r="GN957" s="22"/>
      <c r="GO957" s="22"/>
      <c r="GP957" s="22"/>
      <c r="GQ957" s="22"/>
      <c r="GR957" s="22"/>
      <c r="GS957" s="22"/>
      <c r="GT957" s="22"/>
      <c r="GU957" s="22"/>
      <c r="GV957" s="22"/>
      <c r="GW957" s="22"/>
      <c r="GX957" s="22"/>
      <c r="GY957" s="22"/>
      <c r="GZ957" s="22"/>
      <c r="HA957" s="22"/>
      <c r="HB957" s="22"/>
      <c r="HC957" s="22"/>
      <c r="HD957" s="22"/>
      <c r="HE957" s="22"/>
      <c r="HF957" s="22"/>
      <c r="HG957" s="22"/>
      <c r="HH957" s="22"/>
      <c r="HI957" s="22"/>
      <c r="HJ957" s="22"/>
      <c r="HK957" s="22"/>
      <c r="HL957" s="22"/>
      <c r="HM957" s="22"/>
      <c r="HN957" s="22"/>
      <c r="HO957" s="22"/>
      <c r="HP957" s="22"/>
      <c r="HQ957" s="22"/>
      <c r="HR957" s="22"/>
      <c r="HS957" s="22"/>
      <c r="HT957" s="22"/>
      <c r="HU957" s="22"/>
      <c r="HV957" s="22"/>
      <c r="HW957" s="22"/>
      <c r="HX957" s="22"/>
      <c r="HY957" s="22"/>
      <c r="HZ957" s="22"/>
      <c r="IA957" s="22"/>
      <c r="IB957" s="22"/>
      <c r="IC957" s="22"/>
      <c r="ID957" s="22"/>
      <c r="IE957" s="22"/>
      <c r="IF957" s="22"/>
      <c r="IG957" s="22"/>
      <c r="IH957" s="22"/>
      <c r="II957" s="22"/>
      <c r="IJ957" s="22"/>
      <c r="IK957" s="22"/>
      <c r="IL957" s="22"/>
      <c r="IM957" s="22"/>
      <c r="IN957" s="22"/>
      <c r="IO957" s="22"/>
      <c r="IP957" s="22"/>
      <c r="IQ957" s="22"/>
      <c r="IR957" s="22"/>
      <c r="IS957" s="22"/>
      <c r="IT957" s="22"/>
      <c r="IU957" s="22"/>
      <c r="IV957" s="22"/>
      <c r="IW957" s="22"/>
      <c r="IX957" s="22"/>
      <c r="IY957" s="22"/>
      <c r="IZ957" s="22"/>
      <c r="JA957" s="22"/>
      <c r="JB957" s="22"/>
      <c r="JC957" s="22"/>
      <c r="JD957" s="22"/>
      <c r="JE957" s="22"/>
      <c r="JF957" s="22"/>
      <c r="JG957" s="22"/>
      <c r="JH957" s="22"/>
      <c r="JI957" s="22"/>
      <c r="JJ957" s="22"/>
      <c r="JK957" s="22"/>
      <c r="JL957" s="22"/>
      <c r="JM957" s="22"/>
      <c r="JN957" s="22"/>
      <c r="JO957" s="22"/>
      <c r="JP957" s="22"/>
      <c r="JQ957" s="22"/>
      <c r="JR957" s="22"/>
      <c r="JS957" s="22"/>
      <c r="JT957" s="22"/>
      <c r="JU957" s="22"/>
      <c r="JV957" s="22"/>
      <c r="JW957" s="22"/>
      <c r="JX957" s="22"/>
      <c r="JY957" s="22"/>
      <c r="JZ957" s="22"/>
      <c r="KA957" s="22"/>
      <c r="KB957" s="22"/>
      <c r="KC957" s="22"/>
      <c r="KD957" s="22"/>
      <c r="KE957" s="22"/>
      <c r="KF957" s="22"/>
      <c r="KG957" s="22"/>
      <c r="KH957" s="22"/>
      <c r="KI957" s="22"/>
      <c r="KJ957" s="22"/>
      <c r="KK957" s="22"/>
      <c r="KL957" s="22"/>
      <c r="KM957" s="22"/>
      <c r="KN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  <c r="FU958" s="22"/>
      <c r="FV958" s="22"/>
      <c r="FW958" s="22"/>
      <c r="FX958" s="22"/>
      <c r="FY958" s="22"/>
      <c r="FZ958" s="22"/>
      <c r="GA958" s="22"/>
      <c r="GB958" s="22"/>
      <c r="GC958" s="22"/>
      <c r="GD958" s="22"/>
      <c r="GE958" s="22"/>
      <c r="GF958" s="22"/>
      <c r="GG958" s="22"/>
      <c r="GH958" s="22"/>
      <c r="GI958" s="22"/>
      <c r="GJ958" s="22"/>
      <c r="GK958" s="22"/>
      <c r="GL958" s="22"/>
      <c r="GM958" s="22"/>
      <c r="GN958" s="22"/>
      <c r="GO958" s="22"/>
      <c r="GP958" s="22"/>
      <c r="GQ958" s="22"/>
      <c r="GR958" s="22"/>
      <c r="GS958" s="22"/>
      <c r="GT958" s="22"/>
      <c r="GU958" s="22"/>
      <c r="GV958" s="22"/>
      <c r="GW958" s="22"/>
      <c r="GX958" s="22"/>
      <c r="GY958" s="22"/>
      <c r="GZ958" s="22"/>
      <c r="HA958" s="22"/>
      <c r="HB958" s="22"/>
      <c r="HC958" s="22"/>
      <c r="HD958" s="22"/>
      <c r="HE958" s="22"/>
      <c r="HF958" s="22"/>
      <c r="HG958" s="22"/>
      <c r="HH958" s="22"/>
      <c r="HI958" s="22"/>
      <c r="HJ958" s="22"/>
      <c r="HK958" s="22"/>
      <c r="HL958" s="22"/>
      <c r="HM958" s="22"/>
      <c r="HN958" s="22"/>
      <c r="HO958" s="22"/>
      <c r="HP958" s="22"/>
      <c r="HQ958" s="22"/>
      <c r="HR958" s="22"/>
      <c r="HS958" s="22"/>
      <c r="HT958" s="22"/>
      <c r="HU958" s="22"/>
      <c r="HV958" s="22"/>
      <c r="HW958" s="22"/>
      <c r="HX958" s="22"/>
      <c r="HY958" s="22"/>
      <c r="HZ958" s="22"/>
      <c r="IA958" s="22"/>
      <c r="IB958" s="22"/>
      <c r="IC958" s="22"/>
      <c r="ID958" s="22"/>
      <c r="IE958" s="22"/>
      <c r="IF958" s="22"/>
      <c r="IG958" s="22"/>
      <c r="IH958" s="22"/>
      <c r="II958" s="22"/>
      <c r="IJ958" s="22"/>
      <c r="IK958" s="22"/>
      <c r="IL958" s="22"/>
      <c r="IM958" s="22"/>
      <c r="IN958" s="22"/>
      <c r="IO958" s="22"/>
      <c r="IP958" s="22"/>
      <c r="IQ958" s="22"/>
      <c r="IR958" s="22"/>
      <c r="IS958" s="22"/>
      <c r="IT958" s="22"/>
      <c r="IU958" s="22"/>
      <c r="IV958" s="22"/>
      <c r="IW958" s="22"/>
      <c r="IX958" s="22"/>
      <c r="IY958" s="22"/>
      <c r="IZ958" s="22"/>
      <c r="JA958" s="22"/>
      <c r="JB958" s="22"/>
      <c r="JC958" s="22"/>
      <c r="JD958" s="22"/>
      <c r="JE958" s="22"/>
      <c r="JF958" s="22"/>
      <c r="JG958" s="22"/>
      <c r="JH958" s="22"/>
      <c r="JI958" s="22"/>
      <c r="JJ958" s="22"/>
      <c r="JK958" s="22"/>
      <c r="JL958" s="22"/>
      <c r="JM958" s="22"/>
      <c r="JN958" s="22"/>
      <c r="JO958" s="22"/>
      <c r="JP958" s="22"/>
      <c r="JQ958" s="22"/>
      <c r="JR958" s="22"/>
      <c r="JS958" s="22"/>
      <c r="JT958" s="22"/>
      <c r="JU958" s="22"/>
      <c r="JV958" s="22"/>
      <c r="JW958" s="22"/>
      <c r="JX958" s="22"/>
      <c r="JY958" s="22"/>
      <c r="JZ958" s="22"/>
      <c r="KA958" s="22"/>
      <c r="KB958" s="22"/>
      <c r="KC958" s="22"/>
      <c r="KD958" s="22"/>
      <c r="KE958" s="22"/>
      <c r="KF958" s="22"/>
      <c r="KG958" s="22"/>
      <c r="KH958" s="22"/>
      <c r="KI958" s="22"/>
      <c r="KJ958" s="22"/>
      <c r="KK958" s="22"/>
      <c r="KL958" s="22"/>
      <c r="KM958" s="22"/>
      <c r="KN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  <c r="FU959" s="22"/>
      <c r="FV959" s="22"/>
      <c r="FW959" s="22"/>
      <c r="FX959" s="22"/>
      <c r="FY959" s="22"/>
      <c r="FZ959" s="22"/>
      <c r="GA959" s="22"/>
      <c r="GB959" s="22"/>
      <c r="GC959" s="22"/>
      <c r="GD959" s="22"/>
      <c r="GE959" s="22"/>
      <c r="GF959" s="22"/>
      <c r="GG959" s="22"/>
      <c r="GH959" s="22"/>
      <c r="GI959" s="22"/>
      <c r="GJ959" s="22"/>
      <c r="GK959" s="22"/>
      <c r="GL959" s="22"/>
      <c r="GM959" s="22"/>
      <c r="GN959" s="22"/>
      <c r="GO959" s="22"/>
      <c r="GP959" s="22"/>
      <c r="GQ959" s="22"/>
      <c r="GR959" s="22"/>
      <c r="GS959" s="22"/>
      <c r="GT959" s="22"/>
      <c r="GU959" s="22"/>
      <c r="GV959" s="22"/>
      <c r="GW959" s="22"/>
      <c r="GX959" s="22"/>
      <c r="GY959" s="22"/>
      <c r="GZ959" s="22"/>
      <c r="HA959" s="22"/>
      <c r="HB959" s="22"/>
      <c r="HC959" s="22"/>
      <c r="HD959" s="22"/>
      <c r="HE959" s="22"/>
      <c r="HF959" s="22"/>
      <c r="HG959" s="22"/>
      <c r="HH959" s="22"/>
      <c r="HI959" s="22"/>
      <c r="HJ959" s="22"/>
      <c r="HK959" s="22"/>
      <c r="HL959" s="22"/>
      <c r="HM959" s="22"/>
      <c r="HN959" s="22"/>
      <c r="HO959" s="22"/>
      <c r="HP959" s="22"/>
      <c r="HQ959" s="22"/>
      <c r="HR959" s="22"/>
      <c r="HS959" s="22"/>
      <c r="HT959" s="22"/>
      <c r="HU959" s="22"/>
      <c r="HV959" s="22"/>
      <c r="HW959" s="22"/>
      <c r="HX959" s="22"/>
      <c r="HY959" s="22"/>
      <c r="HZ959" s="22"/>
      <c r="IA959" s="22"/>
      <c r="IB959" s="22"/>
      <c r="IC959" s="22"/>
      <c r="ID959" s="22"/>
      <c r="IE959" s="22"/>
      <c r="IF959" s="22"/>
      <c r="IG959" s="22"/>
      <c r="IH959" s="22"/>
      <c r="II959" s="22"/>
      <c r="IJ959" s="22"/>
      <c r="IK959" s="22"/>
      <c r="IL959" s="22"/>
      <c r="IM959" s="22"/>
      <c r="IN959" s="22"/>
      <c r="IO959" s="22"/>
      <c r="IP959" s="22"/>
      <c r="IQ959" s="22"/>
      <c r="IR959" s="22"/>
      <c r="IS959" s="22"/>
      <c r="IT959" s="22"/>
      <c r="IU959" s="22"/>
      <c r="IV959" s="22"/>
      <c r="IW959" s="22"/>
      <c r="IX959" s="22"/>
      <c r="IY959" s="22"/>
      <c r="IZ959" s="22"/>
      <c r="JA959" s="22"/>
      <c r="JB959" s="22"/>
      <c r="JC959" s="22"/>
      <c r="JD959" s="22"/>
      <c r="JE959" s="22"/>
      <c r="JF959" s="22"/>
      <c r="JG959" s="22"/>
      <c r="JH959" s="22"/>
      <c r="JI959" s="22"/>
      <c r="JJ959" s="22"/>
      <c r="JK959" s="22"/>
      <c r="JL959" s="22"/>
      <c r="JM959" s="22"/>
      <c r="JN959" s="22"/>
      <c r="JO959" s="22"/>
      <c r="JP959" s="22"/>
      <c r="JQ959" s="22"/>
      <c r="JR959" s="22"/>
      <c r="JS959" s="22"/>
      <c r="JT959" s="22"/>
      <c r="JU959" s="22"/>
      <c r="JV959" s="22"/>
      <c r="JW959" s="22"/>
      <c r="JX959" s="22"/>
      <c r="JY959" s="22"/>
      <c r="JZ959" s="22"/>
      <c r="KA959" s="22"/>
      <c r="KB959" s="22"/>
      <c r="KC959" s="22"/>
      <c r="KD959" s="22"/>
      <c r="KE959" s="22"/>
      <c r="KF959" s="22"/>
      <c r="KG959" s="22"/>
      <c r="KH959" s="22"/>
      <c r="KI959" s="22"/>
      <c r="KJ959" s="22"/>
      <c r="KK959" s="22"/>
      <c r="KL959" s="22"/>
      <c r="KM959" s="22"/>
      <c r="KN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  <c r="FU960" s="22"/>
      <c r="FV960" s="22"/>
      <c r="FW960" s="22"/>
      <c r="FX960" s="22"/>
      <c r="FY960" s="22"/>
      <c r="FZ960" s="22"/>
      <c r="GA960" s="22"/>
      <c r="GB960" s="22"/>
      <c r="GC960" s="22"/>
      <c r="GD960" s="22"/>
      <c r="GE960" s="22"/>
      <c r="GF960" s="22"/>
      <c r="GG960" s="22"/>
      <c r="GH960" s="22"/>
      <c r="GI960" s="22"/>
      <c r="GJ960" s="22"/>
      <c r="GK960" s="22"/>
      <c r="GL960" s="22"/>
      <c r="GM960" s="22"/>
      <c r="GN960" s="22"/>
      <c r="GO960" s="22"/>
      <c r="GP960" s="22"/>
      <c r="GQ960" s="22"/>
      <c r="GR960" s="22"/>
      <c r="GS960" s="22"/>
      <c r="GT960" s="22"/>
      <c r="GU960" s="22"/>
      <c r="GV960" s="22"/>
      <c r="GW960" s="22"/>
      <c r="GX960" s="22"/>
      <c r="GY960" s="22"/>
      <c r="GZ960" s="22"/>
      <c r="HA960" s="22"/>
      <c r="HB960" s="22"/>
      <c r="HC960" s="22"/>
      <c r="HD960" s="22"/>
      <c r="HE960" s="22"/>
      <c r="HF960" s="22"/>
      <c r="HG960" s="22"/>
      <c r="HH960" s="22"/>
      <c r="HI960" s="22"/>
      <c r="HJ960" s="22"/>
      <c r="HK960" s="22"/>
      <c r="HL960" s="22"/>
      <c r="HM960" s="22"/>
      <c r="HN960" s="22"/>
      <c r="HO960" s="22"/>
      <c r="HP960" s="22"/>
      <c r="HQ960" s="22"/>
      <c r="HR960" s="22"/>
      <c r="HS960" s="22"/>
      <c r="HT960" s="22"/>
      <c r="HU960" s="22"/>
      <c r="HV960" s="22"/>
      <c r="HW960" s="22"/>
      <c r="HX960" s="22"/>
      <c r="HY960" s="22"/>
      <c r="HZ960" s="22"/>
      <c r="IA960" s="22"/>
      <c r="IB960" s="22"/>
      <c r="IC960" s="22"/>
      <c r="ID960" s="22"/>
      <c r="IE960" s="22"/>
      <c r="IF960" s="22"/>
      <c r="IG960" s="22"/>
      <c r="IH960" s="22"/>
      <c r="II960" s="22"/>
      <c r="IJ960" s="22"/>
      <c r="IK960" s="22"/>
      <c r="IL960" s="22"/>
      <c r="IM960" s="22"/>
      <c r="IN960" s="22"/>
      <c r="IO960" s="22"/>
      <c r="IP960" s="22"/>
      <c r="IQ960" s="22"/>
      <c r="IR960" s="22"/>
      <c r="IS960" s="22"/>
      <c r="IT960" s="22"/>
      <c r="IU960" s="22"/>
      <c r="IV960" s="22"/>
      <c r="IW960" s="22"/>
      <c r="IX960" s="22"/>
      <c r="IY960" s="22"/>
      <c r="IZ960" s="22"/>
      <c r="JA960" s="22"/>
      <c r="JB960" s="22"/>
      <c r="JC960" s="22"/>
      <c r="JD960" s="22"/>
      <c r="JE960" s="22"/>
      <c r="JF960" s="22"/>
      <c r="JG960" s="22"/>
      <c r="JH960" s="22"/>
      <c r="JI960" s="22"/>
      <c r="JJ960" s="22"/>
      <c r="JK960" s="22"/>
      <c r="JL960" s="22"/>
      <c r="JM960" s="22"/>
      <c r="JN960" s="22"/>
      <c r="JO960" s="22"/>
      <c r="JP960" s="22"/>
      <c r="JQ960" s="22"/>
      <c r="JR960" s="22"/>
      <c r="JS960" s="22"/>
      <c r="JT960" s="22"/>
      <c r="JU960" s="22"/>
      <c r="JV960" s="22"/>
      <c r="JW960" s="22"/>
      <c r="JX960" s="22"/>
      <c r="JY960" s="22"/>
      <c r="JZ960" s="22"/>
      <c r="KA960" s="22"/>
      <c r="KB960" s="22"/>
      <c r="KC960" s="22"/>
      <c r="KD960" s="22"/>
      <c r="KE960" s="22"/>
      <c r="KF960" s="22"/>
      <c r="KG960" s="22"/>
      <c r="KH960" s="22"/>
      <c r="KI960" s="22"/>
      <c r="KJ960" s="22"/>
      <c r="KK960" s="22"/>
      <c r="KL960" s="22"/>
      <c r="KM960" s="22"/>
      <c r="KN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  <c r="FU961" s="22"/>
      <c r="FV961" s="22"/>
      <c r="FW961" s="22"/>
      <c r="FX961" s="22"/>
      <c r="FY961" s="22"/>
      <c r="FZ961" s="22"/>
      <c r="GA961" s="22"/>
      <c r="GB961" s="22"/>
      <c r="GC961" s="22"/>
      <c r="GD961" s="22"/>
      <c r="GE961" s="22"/>
      <c r="GF961" s="22"/>
      <c r="GG961" s="22"/>
      <c r="GH961" s="22"/>
      <c r="GI961" s="22"/>
      <c r="GJ961" s="22"/>
      <c r="GK961" s="22"/>
      <c r="GL961" s="22"/>
      <c r="GM961" s="22"/>
      <c r="GN961" s="22"/>
      <c r="GO961" s="22"/>
      <c r="GP961" s="22"/>
      <c r="GQ961" s="22"/>
      <c r="GR961" s="22"/>
      <c r="GS961" s="22"/>
      <c r="GT961" s="22"/>
      <c r="GU961" s="22"/>
      <c r="GV961" s="22"/>
      <c r="GW961" s="22"/>
      <c r="GX961" s="22"/>
      <c r="GY961" s="22"/>
      <c r="GZ961" s="22"/>
      <c r="HA961" s="22"/>
      <c r="HB961" s="22"/>
      <c r="HC961" s="22"/>
      <c r="HD961" s="22"/>
      <c r="HE961" s="22"/>
      <c r="HF961" s="22"/>
      <c r="HG961" s="22"/>
      <c r="HH961" s="22"/>
      <c r="HI961" s="22"/>
      <c r="HJ961" s="22"/>
      <c r="HK961" s="22"/>
      <c r="HL961" s="22"/>
      <c r="HM961" s="22"/>
      <c r="HN961" s="22"/>
      <c r="HO961" s="22"/>
      <c r="HP961" s="22"/>
      <c r="HQ961" s="22"/>
      <c r="HR961" s="22"/>
      <c r="HS961" s="22"/>
      <c r="HT961" s="22"/>
      <c r="HU961" s="22"/>
      <c r="HV961" s="22"/>
      <c r="HW961" s="22"/>
      <c r="HX961" s="22"/>
      <c r="HY961" s="22"/>
      <c r="HZ961" s="22"/>
      <c r="IA961" s="22"/>
      <c r="IB961" s="22"/>
      <c r="IC961" s="22"/>
      <c r="ID961" s="22"/>
      <c r="IE961" s="22"/>
      <c r="IF961" s="22"/>
      <c r="IG961" s="22"/>
      <c r="IH961" s="22"/>
      <c r="II961" s="22"/>
      <c r="IJ961" s="22"/>
      <c r="IK961" s="22"/>
      <c r="IL961" s="22"/>
      <c r="IM961" s="22"/>
      <c r="IN961" s="22"/>
      <c r="IO961" s="22"/>
      <c r="IP961" s="22"/>
      <c r="IQ961" s="22"/>
      <c r="IR961" s="22"/>
      <c r="IS961" s="22"/>
      <c r="IT961" s="22"/>
      <c r="IU961" s="22"/>
      <c r="IV961" s="22"/>
      <c r="IW961" s="22"/>
      <c r="IX961" s="22"/>
      <c r="IY961" s="22"/>
      <c r="IZ961" s="22"/>
      <c r="JA961" s="22"/>
      <c r="JB961" s="22"/>
      <c r="JC961" s="22"/>
      <c r="JD961" s="22"/>
      <c r="JE961" s="22"/>
      <c r="JF961" s="22"/>
      <c r="JG961" s="22"/>
      <c r="JH961" s="22"/>
      <c r="JI961" s="22"/>
      <c r="JJ961" s="22"/>
      <c r="JK961" s="22"/>
      <c r="JL961" s="22"/>
      <c r="JM961" s="22"/>
      <c r="JN961" s="22"/>
      <c r="JO961" s="22"/>
      <c r="JP961" s="22"/>
      <c r="JQ961" s="22"/>
      <c r="JR961" s="22"/>
      <c r="JS961" s="22"/>
      <c r="JT961" s="22"/>
      <c r="JU961" s="22"/>
      <c r="JV961" s="22"/>
      <c r="JW961" s="22"/>
      <c r="JX961" s="22"/>
      <c r="JY961" s="22"/>
      <c r="JZ961" s="22"/>
      <c r="KA961" s="22"/>
      <c r="KB961" s="22"/>
      <c r="KC961" s="22"/>
      <c r="KD961" s="22"/>
      <c r="KE961" s="22"/>
      <c r="KF961" s="22"/>
      <c r="KG961" s="22"/>
      <c r="KH961" s="22"/>
      <c r="KI961" s="22"/>
      <c r="KJ961" s="22"/>
      <c r="KK961" s="22"/>
      <c r="KL961" s="22"/>
      <c r="KM961" s="22"/>
      <c r="KN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  <c r="FU962" s="22"/>
      <c r="FV962" s="22"/>
      <c r="FW962" s="22"/>
      <c r="FX962" s="22"/>
      <c r="FY962" s="22"/>
      <c r="FZ962" s="22"/>
      <c r="GA962" s="22"/>
      <c r="GB962" s="22"/>
      <c r="GC962" s="22"/>
      <c r="GD962" s="22"/>
      <c r="GE962" s="22"/>
      <c r="GF962" s="22"/>
      <c r="GG962" s="22"/>
      <c r="GH962" s="22"/>
      <c r="GI962" s="22"/>
      <c r="GJ962" s="22"/>
      <c r="GK962" s="22"/>
      <c r="GL962" s="22"/>
      <c r="GM962" s="22"/>
      <c r="GN962" s="22"/>
      <c r="GO962" s="22"/>
      <c r="GP962" s="22"/>
      <c r="GQ962" s="22"/>
      <c r="GR962" s="22"/>
      <c r="GS962" s="22"/>
      <c r="GT962" s="22"/>
      <c r="GU962" s="22"/>
      <c r="GV962" s="22"/>
      <c r="GW962" s="22"/>
      <c r="GX962" s="22"/>
      <c r="GY962" s="22"/>
      <c r="GZ962" s="22"/>
      <c r="HA962" s="22"/>
      <c r="HB962" s="22"/>
      <c r="HC962" s="22"/>
      <c r="HD962" s="22"/>
      <c r="HE962" s="22"/>
      <c r="HF962" s="22"/>
      <c r="HG962" s="22"/>
      <c r="HH962" s="22"/>
      <c r="HI962" s="22"/>
      <c r="HJ962" s="22"/>
      <c r="HK962" s="22"/>
      <c r="HL962" s="22"/>
      <c r="HM962" s="22"/>
      <c r="HN962" s="22"/>
      <c r="HO962" s="22"/>
      <c r="HP962" s="22"/>
      <c r="HQ962" s="22"/>
      <c r="HR962" s="22"/>
      <c r="HS962" s="22"/>
      <c r="HT962" s="22"/>
      <c r="HU962" s="22"/>
      <c r="HV962" s="22"/>
      <c r="HW962" s="22"/>
      <c r="HX962" s="22"/>
      <c r="HY962" s="22"/>
      <c r="HZ962" s="22"/>
      <c r="IA962" s="22"/>
      <c r="IB962" s="22"/>
      <c r="IC962" s="22"/>
      <c r="ID962" s="22"/>
      <c r="IE962" s="22"/>
      <c r="IF962" s="22"/>
      <c r="IG962" s="22"/>
      <c r="IH962" s="22"/>
      <c r="II962" s="22"/>
      <c r="IJ962" s="22"/>
      <c r="IK962" s="22"/>
      <c r="IL962" s="22"/>
      <c r="IM962" s="22"/>
      <c r="IN962" s="22"/>
      <c r="IO962" s="22"/>
      <c r="IP962" s="22"/>
      <c r="IQ962" s="22"/>
      <c r="IR962" s="22"/>
      <c r="IS962" s="22"/>
      <c r="IT962" s="22"/>
      <c r="IU962" s="22"/>
      <c r="IV962" s="22"/>
      <c r="IW962" s="22"/>
      <c r="IX962" s="22"/>
      <c r="IY962" s="22"/>
      <c r="IZ962" s="22"/>
      <c r="JA962" s="22"/>
      <c r="JB962" s="22"/>
      <c r="JC962" s="22"/>
      <c r="JD962" s="22"/>
      <c r="JE962" s="22"/>
      <c r="JF962" s="22"/>
      <c r="JG962" s="22"/>
      <c r="JH962" s="22"/>
      <c r="JI962" s="22"/>
      <c r="JJ962" s="22"/>
      <c r="JK962" s="22"/>
      <c r="JL962" s="22"/>
      <c r="JM962" s="22"/>
      <c r="JN962" s="22"/>
      <c r="JO962" s="22"/>
      <c r="JP962" s="22"/>
      <c r="JQ962" s="22"/>
      <c r="JR962" s="22"/>
      <c r="JS962" s="22"/>
      <c r="JT962" s="22"/>
      <c r="JU962" s="22"/>
      <c r="JV962" s="22"/>
      <c r="JW962" s="22"/>
      <c r="JX962" s="22"/>
      <c r="JY962" s="22"/>
      <c r="JZ962" s="22"/>
      <c r="KA962" s="22"/>
      <c r="KB962" s="22"/>
      <c r="KC962" s="22"/>
      <c r="KD962" s="22"/>
      <c r="KE962" s="22"/>
      <c r="KF962" s="22"/>
      <c r="KG962" s="22"/>
      <c r="KH962" s="22"/>
      <c r="KI962" s="22"/>
      <c r="KJ962" s="22"/>
      <c r="KK962" s="22"/>
      <c r="KL962" s="22"/>
      <c r="KM962" s="22"/>
      <c r="KN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  <c r="FU963" s="22"/>
      <c r="FV963" s="22"/>
      <c r="FW963" s="22"/>
      <c r="FX963" s="22"/>
      <c r="FY963" s="22"/>
      <c r="FZ963" s="22"/>
      <c r="GA963" s="22"/>
      <c r="GB963" s="22"/>
      <c r="GC963" s="22"/>
      <c r="GD963" s="22"/>
      <c r="GE963" s="22"/>
      <c r="GF963" s="22"/>
      <c r="GG963" s="22"/>
      <c r="GH963" s="22"/>
      <c r="GI963" s="22"/>
      <c r="GJ963" s="22"/>
      <c r="GK963" s="22"/>
      <c r="GL963" s="22"/>
      <c r="GM963" s="22"/>
      <c r="GN963" s="22"/>
      <c r="GO963" s="22"/>
      <c r="GP963" s="22"/>
      <c r="GQ963" s="22"/>
      <c r="GR963" s="22"/>
      <c r="GS963" s="22"/>
      <c r="GT963" s="22"/>
      <c r="GU963" s="22"/>
      <c r="GV963" s="22"/>
      <c r="GW963" s="22"/>
      <c r="GX963" s="22"/>
      <c r="GY963" s="22"/>
      <c r="GZ963" s="22"/>
      <c r="HA963" s="22"/>
      <c r="HB963" s="22"/>
      <c r="HC963" s="22"/>
      <c r="HD963" s="22"/>
      <c r="HE963" s="22"/>
      <c r="HF963" s="22"/>
      <c r="HG963" s="22"/>
      <c r="HH963" s="22"/>
      <c r="HI963" s="22"/>
      <c r="HJ963" s="22"/>
      <c r="HK963" s="22"/>
      <c r="HL963" s="22"/>
      <c r="HM963" s="22"/>
      <c r="HN963" s="22"/>
      <c r="HO963" s="22"/>
      <c r="HP963" s="22"/>
      <c r="HQ963" s="22"/>
      <c r="HR963" s="22"/>
      <c r="HS963" s="22"/>
      <c r="HT963" s="22"/>
      <c r="HU963" s="22"/>
      <c r="HV963" s="22"/>
      <c r="HW963" s="22"/>
      <c r="HX963" s="22"/>
      <c r="HY963" s="22"/>
      <c r="HZ963" s="22"/>
      <c r="IA963" s="22"/>
      <c r="IB963" s="22"/>
      <c r="IC963" s="22"/>
      <c r="ID963" s="22"/>
      <c r="IE963" s="22"/>
      <c r="IF963" s="22"/>
      <c r="IG963" s="22"/>
      <c r="IH963" s="22"/>
      <c r="II963" s="22"/>
      <c r="IJ963" s="22"/>
      <c r="IK963" s="22"/>
      <c r="IL963" s="22"/>
      <c r="IM963" s="22"/>
      <c r="IN963" s="22"/>
      <c r="IO963" s="22"/>
      <c r="IP963" s="22"/>
      <c r="IQ963" s="22"/>
      <c r="IR963" s="22"/>
      <c r="IS963" s="22"/>
      <c r="IT963" s="22"/>
      <c r="IU963" s="22"/>
      <c r="IV963" s="22"/>
      <c r="IW963" s="22"/>
      <c r="IX963" s="22"/>
      <c r="IY963" s="22"/>
      <c r="IZ963" s="22"/>
      <c r="JA963" s="22"/>
      <c r="JB963" s="22"/>
      <c r="JC963" s="22"/>
      <c r="JD963" s="22"/>
      <c r="JE963" s="22"/>
      <c r="JF963" s="22"/>
      <c r="JG963" s="22"/>
      <c r="JH963" s="22"/>
      <c r="JI963" s="22"/>
      <c r="JJ963" s="22"/>
      <c r="JK963" s="22"/>
      <c r="JL963" s="22"/>
      <c r="JM963" s="22"/>
      <c r="JN963" s="22"/>
      <c r="JO963" s="22"/>
      <c r="JP963" s="22"/>
      <c r="JQ963" s="22"/>
      <c r="JR963" s="22"/>
      <c r="JS963" s="22"/>
      <c r="JT963" s="22"/>
      <c r="JU963" s="22"/>
      <c r="JV963" s="22"/>
      <c r="JW963" s="22"/>
      <c r="JX963" s="22"/>
      <c r="JY963" s="22"/>
      <c r="JZ963" s="22"/>
      <c r="KA963" s="22"/>
      <c r="KB963" s="22"/>
      <c r="KC963" s="22"/>
      <c r="KD963" s="22"/>
      <c r="KE963" s="22"/>
      <c r="KF963" s="22"/>
      <c r="KG963" s="22"/>
      <c r="KH963" s="22"/>
      <c r="KI963" s="22"/>
      <c r="KJ963" s="22"/>
      <c r="KK963" s="22"/>
      <c r="KL963" s="22"/>
      <c r="KM963" s="22"/>
      <c r="KN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  <c r="FU964" s="22"/>
      <c r="FV964" s="22"/>
      <c r="FW964" s="22"/>
      <c r="FX964" s="22"/>
      <c r="FY964" s="22"/>
      <c r="FZ964" s="22"/>
      <c r="GA964" s="22"/>
      <c r="GB964" s="22"/>
      <c r="GC964" s="22"/>
      <c r="GD964" s="22"/>
      <c r="GE964" s="22"/>
      <c r="GF964" s="22"/>
      <c r="GG964" s="22"/>
      <c r="GH964" s="22"/>
      <c r="GI964" s="22"/>
      <c r="GJ964" s="22"/>
      <c r="GK964" s="22"/>
      <c r="GL964" s="22"/>
      <c r="GM964" s="22"/>
      <c r="GN964" s="22"/>
      <c r="GO964" s="22"/>
      <c r="GP964" s="22"/>
      <c r="GQ964" s="22"/>
      <c r="GR964" s="22"/>
      <c r="GS964" s="22"/>
      <c r="GT964" s="22"/>
      <c r="GU964" s="22"/>
      <c r="GV964" s="22"/>
      <c r="GW964" s="22"/>
      <c r="GX964" s="22"/>
      <c r="GY964" s="22"/>
      <c r="GZ964" s="22"/>
      <c r="HA964" s="22"/>
      <c r="HB964" s="22"/>
      <c r="HC964" s="22"/>
      <c r="HD964" s="22"/>
      <c r="HE964" s="22"/>
      <c r="HF964" s="22"/>
      <c r="HG964" s="22"/>
      <c r="HH964" s="22"/>
      <c r="HI964" s="22"/>
      <c r="HJ964" s="22"/>
      <c r="HK964" s="22"/>
      <c r="HL964" s="22"/>
      <c r="HM964" s="22"/>
      <c r="HN964" s="22"/>
      <c r="HO964" s="22"/>
      <c r="HP964" s="22"/>
      <c r="HQ964" s="22"/>
      <c r="HR964" s="22"/>
      <c r="HS964" s="22"/>
      <c r="HT964" s="22"/>
      <c r="HU964" s="22"/>
      <c r="HV964" s="22"/>
      <c r="HW964" s="22"/>
      <c r="HX964" s="22"/>
      <c r="HY964" s="22"/>
      <c r="HZ964" s="22"/>
      <c r="IA964" s="22"/>
      <c r="IB964" s="22"/>
      <c r="IC964" s="22"/>
      <c r="ID964" s="22"/>
      <c r="IE964" s="22"/>
      <c r="IF964" s="22"/>
      <c r="IG964" s="22"/>
      <c r="IH964" s="22"/>
      <c r="II964" s="22"/>
      <c r="IJ964" s="22"/>
      <c r="IK964" s="22"/>
      <c r="IL964" s="22"/>
      <c r="IM964" s="22"/>
      <c r="IN964" s="22"/>
      <c r="IO964" s="22"/>
      <c r="IP964" s="22"/>
      <c r="IQ964" s="22"/>
      <c r="IR964" s="22"/>
      <c r="IS964" s="22"/>
      <c r="IT964" s="22"/>
      <c r="IU964" s="22"/>
      <c r="IV964" s="22"/>
      <c r="IW964" s="22"/>
      <c r="IX964" s="22"/>
      <c r="IY964" s="22"/>
      <c r="IZ964" s="22"/>
      <c r="JA964" s="22"/>
      <c r="JB964" s="22"/>
      <c r="JC964" s="22"/>
      <c r="JD964" s="22"/>
      <c r="JE964" s="22"/>
      <c r="JF964" s="22"/>
      <c r="JG964" s="22"/>
      <c r="JH964" s="22"/>
      <c r="JI964" s="22"/>
      <c r="JJ964" s="22"/>
      <c r="JK964" s="22"/>
      <c r="JL964" s="22"/>
      <c r="JM964" s="22"/>
      <c r="JN964" s="22"/>
      <c r="JO964" s="22"/>
      <c r="JP964" s="22"/>
      <c r="JQ964" s="22"/>
      <c r="JR964" s="22"/>
      <c r="JS964" s="22"/>
      <c r="JT964" s="22"/>
      <c r="JU964" s="22"/>
      <c r="JV964" s="22"/>
      <c r="JW964" s="22"/>
      <c r="JX964" s="22"/>
      <c r="JY964" s="22"/>
      <c r="JZ964" s="22"/>
      <c r="KA964" s="22"/>
      <c r="KB964" s="22"/>
      <c r="KC964" s="22"/>
      <c r="KD964" s="22"/>
      <c r="KE964" s="22"/>
      <c r="KF964" s="22"/>
      <c r="KG964" s="22"/>
      <c r="KH964" s="22"/>
      <c r="KI964" s="22"/>
      <c r="KJ964" s="22"/>
      <c r="KK964" s="22"/>
      <c r="KL964" s="22"/>
      <c r="KM964" s="22"/>
      <c r="KN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  <c r="FU965" s="22"/>
      <c r="FV965" s="22"/>
      <c r="FW965" s="22"/>
      <c r="FX965" s="22"/>
      <c r="FY965" s="22"/>
      <c r="FZ965" s="22"/>
      <c r="GA965" s="22"/>
      <c r="GB965" s="22"/>
      <c r="GC965" s="22"/>
      <c r="GD965" s="22"/>
      <c r="GE965" s="22"/>
      <c r="GF965" s="22"/>
      <c r="GG965" s="22"/>
      <c r="GH965" s="22"/>
      <c r="GI965" s="22"/>
      <c r="GJ965" s="22"/>
      <c r="GK965" s="22"/>
      <c r="GL965" s="22"/>
      <c r="GM965" s="22"/>
      <c r="GN965" s="22"/>
      <c r="GO965" s="22"/>
      <c r="GP965" s="22"/>
      <c r="GQ965" s="22"/>
      <c r="GR965" s="22"/>
      <c r="GS965" s="22"/>
      <c r="GT965" s="22"/>
      <c r="GU965" s="22"/>
      <c r="GV965" s="22"/>
      <c r="GW965" s="22"/>
      <c r="GX965" s="22"/>
      <c r="GY965" s="22"/>
      <c r="GZ965" s="22"/>
      <c r="HA965" s="22"/>
      <c r="HB965" s="22"/>
      <c r="HC965" s="22"/>
      <c r="HD965" s="22"/>
      <c r="HE965" s="22"/>
      <c r="HF965" s="22"/>
      <c r="HG965" s="22"/>
      <c r="HH965" s="22"/>
      <c r="HI965" s="22"/>
      <c r="HJ965" s="22"/>
      <c r="HK965" s="22"/>
      <c r="HL965" s="22"/>
      <c r="HM965" s="22"/>
      <c r="HN965" s="22"/>
      <c r="HO965" s="22"/>
      <c r="HP965" s="22"/>
      <c r="HQ965" s="22"/>
      <c r="HR965" s="22"/>
      <c r="HS965" s="22"/>
      <c r="HT965" s="22"/>
      <c r="HU965" s="22"/>
      <c r="HV965" s="22"/>
      <c r="HW965" s="22"/>
      <c r="HX965" s="22"/>
      <c r="HY965" s="22"/>
      <c r="HZ965" s="22"/>
      <c r="IA965" s="22"/>
      <c r="IB965" s="22"/>
      <c r="IC965" s="22"/>
      <c r="ID965" s="22"/>
      <c r="IE965" s="22"/>
      <c r="IF965" s="22"/>
      <c r="IG965" s="22"/>
      <c r="IH965" s="22"/>
      <c r="II965" s="22"/>
      <c r="IJ965" s="22"/>
      <c r="IK965" s="22"/>
      <c r="IL965" s="22"/>
      <c r="IM965" s="22"/>
      <c r="IN965" s="22"/>
      <c r="IO965" s="22"/>
      <c r="IP965" s="22"/>
      <c r="IQ965" s="22"/>
      <c r="IR965" s="22"/>
      <c r="IS965" s="22"/>
      <c r="IT965" s="22"/>
      <c r="IU965" s="22"/>
      <c r="IV965" s="22"/>
      <c r="IW965" s="22"/>
      <c r="IX965" s="22"/>
      <c r="IY965" s="22"/>
      <c r="IZ965" s="22"/>
      <c r="JA965" s="22"/>
      <c r="JB965" s="22"/>
      <c r="JC965" s="22"/>
      <c r="JD965" s="22"/>
      <c r="JE965" s="22"/>
      <c r="JF965" s="22"/>
      <c r="JG965" s="22"/>
      <c r="JH965" s="22"/>
      <c r="JI965" s="22"/>
      <c r="JJ965" s="22"/>
      <c r="JK965" s="22"/>
      <c r="JL965" s="22"/>
      <c r="JM965" s="22"/>
      <c r="JN965" s="22"/>
      <c r="JO965" s="22"/>
      <c r="JP965" s="22"/>
      <c r="JQ965" s="22"/>
      <c r="JR965" s="22"/>
      <c r="JS965" s="22"/>
      <c r="JT965" s="22"/>
      <c r="JU965" s="22"/>
      <c r="JV965" s="22"/>
      <c r="JW965" s="22"/>
      <c r="JX965" s="22"/>
      <c r="JY965" s="22"/>
      <c r="JZ965" s="22"/>
      <c r="KA965" s="22"/>
      <c r="KB965" s="22"/>
      <c r="KC965" s="22"/>
      <c r="KD965" s="22"/>
      <c r="KE965" s="22"/>
      <c r="KF965" s="22"/>
      <c r="KG965" s="22"/>
      <c r="KH965" s="22"/>
      <c r="KI965" s="22"/>
      <c r="KJ965" s="22"/>
      <c r="KK965" s="22"/>
      <c r="KL965" s="22"/>
      <c r="KM965" s="22"/>
      <c r="KN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  <c r="FU966" s="22"/>
      <c r="FV966" s="22"/>
      <c r="FW966" s="22"/>
      <c r="FX966" s="22"/>
      <c r="FY966" s="22"/>
      <c r="FZ966" s="22"/>
      <c r="GA966" s="22"/>
      <c r="GB966" s="22"/>
      <c r="GC966" s="22"/>
      <c r="GD966" s="22"/>
      <c r="GE966" s="22"/>
      <c r="GF966" s="22"/>
      <c r="GG966" s="22"/>
      <c r="GH966" s="22"/>
      <c r="GI966" s="22"/>
      <c r="GJ966" s="22"/>
      <c r="GK966" s="22"/>
      <c r="GL966" s="22"/>
      <c r="GM966" s="22"/>
      <c r="GN966" s="22"/>
      <c r="GO966" s="22"/>
      <c r="GP966" s="22"/>
      <c r="GQ966" s="22"/>
      <c r="GR966" s="22"/>
      <c r="GS966" s="22"/>
      <c r="GT966" s="22"/>
      <c r="GU966" s="22"/>
      <c r="GV966" s="22"/>
      <c r="GW966" s="22"/>
      <c r="GX966" s="22"/>
      <c r="GY966" s="22"/>
      <c r="GZ966" s="22"/>
      <c r="HA966" s="22"/>
      <c r="HB966" s="22"/>
      <c r="HC966" s="22"/>
      <c r="HD966" s="22"/>
      <c r="HE966" s="22"/>
      <c r="HF966" s="22"/>
      <c r="HG966" s="22"/>
      <c r="HH966" s="22"/>
      <c r="HI966" s="22"/>
      <c r="HJ966" s="22"/>
      <c r="HK966" s="22"/>
      <c r="HL966" s="22"/>
      <c r="HM966" s="22"/>
      <c r="HN966" s="22"/>
      <c r="HO966" s="22"/>
      <c r="HP966" s="22"/>
      <c r="HQ966" s="22"/>
      <c r="HR966" s="22"/>
      <c r="HS966" s="22"/>
      <c r="HT966" s="22"/>
      <c r="HU966" s="22"/>
      <c r="HV966" s="22"/>
      <c r="HW966" s="22"/>
      <c r="HX966" s="22"/>
      <c r="HY966" s="22"/>
      <c r="HZ966" s="22"/>
      <c r="IA966" s="22"/>
      <c r="IB966" s="22"/>
      <c r="IC966" s="22"/>
      <c r="ID966" s="22"/>
      <c r="IE966" s="22"/>
      <c r="IF966" s="22"/>
      <c r="IG966" s="22"/>
      <c r="IH966" s="22"/>
      <c r="II966" s="22"/>
      <c r="IJ966" s="22"/>
      <c r="IK966" s="22"/>
      <c r="IL966" s="22"/>
      <c r="IM966" s="22"/>
      <c r="IN966" s="22"/>
      <c r="IO966" s="22"/>
      <c r="IP966" s="22"/>
      <c r="IQ966" s="22"/>
      <c r="IR966" s="22"/>
      <c r="IS966" s="22"/>
      <c r="IT966" s="22"/>
      <c r="IU966" s="22"/>
      <c r="IV966" s="22"/>
      <c r="IW966" s="22"/>
      <c r="IX966" s="22"/>
      <c r="IY966" s="22"/>
      <c r="IZ966" s="22"/>
      <c r="JA966" s="22"/>
      <c r="JB966" s="22"/>
      <c r="JC966" s="22"/>
      <c r="JD966" s="22"/>
      <c r="JE966" s="22"/>
      <c r="JF966" s="22"/>
      <c r="JG966" s="22"/>
      <c r="JH966" s="22"/>
      <c r="JI966" s="22"/>
      <c r="JJ966" s="22"/>
      <c r="JK966" s="22"/>
      <c r="JL966" s="22"/>
      <c r="JM966" s="22"/>
      <c r="JN966" s="22"/>
      <c r="JO966" s="22"/>
      <c r="JP966" s="22"/>
      <c r="JQ966" s="22"/>
      <c r="JR966" s="22"/>
      <c r="JS966" s="22"/>
      <c r="JT966" s="22"/>
      <c r="JU966" s="22"/>
      <c r="JV966" s="22"/>
      <c r="JW966" s="22"/>
      <c r="JX966" s="22"/>
      <c r="JY966" s="22"/>
      <c r="JZ966" s="22"/>
      <c r="KA966" s="22"/>
      <c r="KB966" s="22"/>
      <c r="KC966" s="22"/>
      <c r="KD966" s="22"/>
      <c r="KE966" s="22"/>
      <c r="KF966" s="22"/>
      <c r="KG966" s="22"/>
      <c r="KH966" s="22"/>
      <c r="KI966" s="22"/>
      <c r="KJ966" s="22"/>
      <c r="KK966" s="22"/>
      <c r="KL966" s="22"/>
      <c r="KM966" s="22"/>
      <c r="KN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22"/>
      <c r="FL967" s="22"/>
      <c r="FM967" s="22"/>
      <c r="FN967" s="22"/>
      <c r="FO967" s="22"/>
      <c r="FP967" s="22"/>
      <c r="FQ967" s="22"/>
      <c r="FR967" s="22"/>
      <c r="FS967" s="22"/>
      <c r="FT967" s="22"/>
      <c r="FU967" s="22"/>
      <c r="FV967" s="22"/>
      <c r="FW967" s="22"/>
      <c r="FX967" s="22"/>
      <c r="FY967" s="22"/>
      <c r="FZ967" s="22"/>
      <c r="GA967" s="22"/>
      <c r="GB967" s="22"/>
      <c r="GC967" s="22"/>
      <c r="GD967" s="22"/>
      <c r="GE967" s="22"/>
      <c r="GF967" s="22"/>
      <c r="GG967" s="22"/>
      <c r="GH967" s="22"/>
      <c r="GI967" s="22"/>
      <c r="GJ967" s="22"/>
      <c r="GK967" s="22"/>
      <c r="GL967" s="22"/>
      <c r="GM967" s="22"/>
      <c r="GN967" s="22"/>
      <c r="GO967" s="22"/>
      <c r="GP967" s="22"/>
      <c r="GQ967" s="22"/>
      <c r="GR967" s="22"/>
      <c r="GS967" s="22"/>
      <c r="GT967" s="22"/>
      <c r="GU967" s="22"/>
      <c r="GV967" s="22"/>
      <c r="GW967" s="22"/>
      <c r="GX967" s="22"/>
      <c r="GY967" s="22"/>
      <c r="GZ967" s="22"/>
      <c r="HA967" s="22"/>
      <c r="HB967" s="22"/>
      <c r="HC967" s="22"/>
      <c r="HD967" s="22"/>
      <c r="HE967" s="22"/>
      <c r="HF967" s="22"/>
      <c r="HG967" s="22"/>
      <c r="HH967" s="22"/>
      <c r="HI967" s="22"/>
      <c r="HJ967" s="22"/>
      <c r="HK967" s="22"/>
      <c r="HL967" s="22"/>
      <c r="HM967" s="22"/>
      <c r="HN967" s="22"/>
      <c r="HO967" s="22"/>
      <c r="HP967" s="22"/>
      <c r="HQ967" s="22"/>
      <c r="HR967" s="22"/>
      <c r="HS967" s="22"/>
      <c r="HT967" s="22"/>
      <c r="HU967" s="22"/>
      <c r="HV967" s="22"/>
      <c r="HW967" s="22"/>
      <c r="HX967" s="22"/>
      <c r="HY967" s="22"/>
      <c r="HZ967" s="22"/>
      <c r="IA967" s="22"/>
      <c r="IB967" s="22"/>
      <c r="IC967" s="22"/>
      <c r="ID967" s="22"/>
      <c r="IE967" s="22"/>
      <c r="IF967" s="22"/>
      <c r="IG967" s="22"/>
      <c r="IH967" s="22"/>
      <c r="II967" s="22"/>
      <c r="IJ967" s="22"/>
      <c r="IK967" s="22"/>
      <c r="IL967" s="22"/>
      <c r="IM967" s="22"/>
      <c r="IN967" s="22"/>
      <c r="IO967" s="22"/>
      <c r="IP967" s="22"/>
      <c r="IQ967" s="22"/>
      <c r="IR967" s="22"/>
      <c r="IS967" s="22"/>
      <c r="IT967" s="22"/>
      <c r="IU967" s="22"/>
      <c r="IV967" s="22"/>
      <c r="IW967" s="22"/>
      <c r="IX967" s="22"/>
      <c r="IY967" s="22"/>
      <c r="IZ967" s="22"/>
      <c r="JA967" s="22"/>
      <c r="JB967" s="22"/>
      <c r="JC967" s="22"/>
      <c r="JD967" s="22"/>
      <c r="JE967" s="22"/>
      <c r="JF967" s="22"/>
      <c r="JG967" s="22"/>
      <c r="JH967" s="22"/>
      <c r="JI967" s="22"/>
      <c r="JJ967" s="22"/>
      <c r="JK967" s="22"/>
      <c r="JL967" s="22"/>
      <c r="JM967" s="22"/>
      <c r="JN967" s="22"/>
      <c r="JO967" s="22"/>
      <c r="JP967" s="22"/>
      <c r="JQ967" s="22"/>
      <c r="JR967" s="22"/>
      <c r="JS967" s="22"/>
      <c r="JT967" s="22"/>
      <c r="JU967" s="22"/>
      <c r="JV967" s="22"/>
      <c r="JW967" s="22"/>
      <c r="JX967" s="22"/>
      <c r="JY967" s="22"/>
      <c r="JZ967" s="22"/>
      <c r="KA967" s="22"/>
      <c r="KB967" s="22"/>
      <c r="KC967" s="22"/>
      <c r="KD967" s="22"/>
      <c r="KE967" s="22"/>
      <c r="KF967" s="22"/>
      <c r="KG967" s="22"/>
      <c r="KH967" s="22"/>
      <c r="KI967" s="22"/>
      <c r="KJ967" s="22"/>
      <c r="KK967" s="22"/>
      <c r="KL967" s="22"/>
      <c r="KM967" s="22"/>
      <c r="KN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  <c r="FU968" s="22"/>
      <c r="FV968" s="22"/>
      <c r="FW968" s="22"/>
      <c r="FX968" s="22"/>
      <c r="FY968" s="22"/>
      <c r="FZ968" s="22"/>
      <c r="GA968" s="22"/>
      <c r="GB968" s="22"/>
      <c r="GC968" s="22"/>
      <c r="GD968" s="22"/>
      <c r="GE968" s="22"/>
      <c r="GF968" s="22"/>
      <c r="GG968" s="22"/>
      <c r="GH968" s="22"/>
      <c r="GI968" s="22"/>
      <c r="GJ968" s="22"/>
      <c r="GK968" s="22"/>
      <c r="GL968" s="22"/>
      <c r="GM968" s="22"/>
      <c r="GN968" s="22"/>
      <c r="GO968" s="22"/>
      <c r="GP968" s="22"/>
      <c r="GQ968" s="22"/>
      <c r="GR968" s="22"/>
      <c r="GS968" s="22"/>
      <c r="GT968" s="22"/>
      <c r="GU968" s="22"/>
      <c r="GV968" s="22"/>
      <c r="GW968" s="22"/>
      <c r="GX968" s="22"/>
      <c r="GY968" s="22"/>
      <c r="GZ968" s="22"/>
      <c r="HA968" s="22"/>
      <c r="HB968" s="22"/>
      <c r="HC968" s="22"/>
      <c r="HD968" s="22"/>
      <c r="HE968" s="22"/>
      <c r="HF968" s="22"/>
      <c r="HG968" s="22"/>
      <c r="HH968" s="22"/>
      <c r="HI968" s="22"/>
      <c r="HJ968" s="22"/>
      <c r="HK968" s="22"/>
      <c r="HL968" s="22"/>
      <c r="HM968" s="22"/>
      <c r="HN968" s="22"/>
      <c r="HO968" s="22"/>
      <c r="HP968" s="22"/>
      <c r="HQ968" s="22"/>
      <c r="HR968" s="22"/>
      <c r="HS968" s="22"/>
      <c r="HT968" s="22"/>
      <c r="HU968" s="22"/>
      <c r="HV968" s="22"/>
      <c r="HW968" s="22"/>
      <c r="HX968" s="22"/>
      <c r="HY968" s="22"/>
      <c r="HZ968" s="22"/>
      <c r="IA968" s="22"/>
      <c r="IB968" s="22"/>
      <c r="IC968" s="22"/>
      <c r="ID968" s="22"/>
      <c r="IE968" s="22"/>
      <c r="IF968" s="22"/>
      <c r="IG968" s="22"/>
      <c r="IH968" s="22"/>
      <c r="II968" s="22"/>
      <c r="IJ968" s="22"/>
      <c r="IK968" s="22"/>
      <c r="IL968" s="22"/>
      <c r="IM968" s="22"/>
      <c r="IN968" s="22"/>
      <c r="IO968" s="22"/>
      <c r="IP968" s="22"/>
      <c r="IQ968" s="22"/>
      <c r="IR968" s="22"/>
      <c r="IS968" s="22"/>
      <c r="IT968" s="22"/>
      <c r="IU968" s="22"/>
      <c r="IV968" s="22"/>
      <c r="IW968" s="22"/>
      <c r="IX968" s="22"/>
      <c r="IY968" s="22"/>
      <c r="IZ968" s="22"/>
      <c r="JA968" s="22"/>
      <c r="JB968" s="22"/>
      <c r="JC968" s="22"/>
      <c r="JD968" s="22"/>
      <c r="JE968" s="22"/>
      <c r="JF968" s="22"/>
      <c r="JG968" s="22"/>
      <c r="JH968" s="22"/>
      <c r="JI968" s="22"/>
      <c r="JJ968" s="22"/>
      <c r="JK968" s="22"/>
      <c r="JL968" s="22"/>
      <c r="JM968" s="22"/>
      <c r="JN968" s="22"/>
      <c r="JO968" s="22"/>
      <c r="JP968" s="22"/>
      <c r="JQ968" s="22"/>
      <c r="JR968" s="22"/>
      <c r="JS968" s="22"/>
      <c r="JT968" s="22"/>
      <c r="JU968" s="22"/>
      <c r="JV968" s="22"/>
      <c r="JW968" s="22"/>
      <c r="JX968" s="22"/>
      <c r="JY968" s="22"/>
      <c r="JZ968" s="22"/>
      <c r="KA968" s="22"/>
      <c r="KB968" s="22"/>
      <c r="KC968" s="22"/>
      <c r="KD968" s="22"/>
      <c r="KE968" s="22"/>
      <c r="KF968" s="22"/>
      <c r="KG968" s="22"/>
      <c r="KH968" s="22"/>
      <c r="KI968" s="22"/>
      <c r="KJ968" s="22"/>
      <c r="KK968" s="22"/>
      <c r="KL968" s="22"/>
      <c r="KM968" s="22"/>
      <c r="KN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22"/>
      <c r="FL969" s="22"/>
      <c r="FM969" s="22"/>
      <c r="FN969" s="22"/>
      <c r="FO969" s="22"/>
      <c r="FP969" s="22"/>
      <c r="FQ969" s="22"/>
      <c r="FR969" s="22"/>
      <c r="FS969" s="22"/>
      <c r="FT969" s="22"/>
      <c r="FU969" s="22"/>
      <c r="FV969" s="22"/>
      <c r="FW969" s="22"/>
      <c r="FX969" s="22"/>
      <c r="FY969" s="22"/>
      <c r="FZ969" s="22"/>
      <c r="GA969" s="22"/>
      <c r="GB969" s="22"/>
      <c r="GC969" s="22"/>
      <c r="GD969" s="22"/>
      <c r="GE969" s="22"/>
      <c r="GF969" s="22"/>
      <c r="GG969" s="22"/>
      <c r="GH969" s="22"/>
      <c r="GI969" s="22"/>
      <c r="GJ969" s="22"/>
      <c r="GK969" s="22"/>
      <c r="GL969" s="22"/>
      <c r="GM969" s="22"/>
      <c r="GN969" s="22"/>
      <c r="GO969" s="22"/>
      <c r="GP969" s="22"/>
      <c r="GQ969" s="22"/>
      <c r="GR969" s="22"/>
      <c r="GS969" s="22"/>
      <c r="GT969" s="22"/>
      <c r="GU969" s="22"/>
      <c r="GV969" s="22"/>
      <c r="GW969" s="22"/>
      <c r="GX969" s="22"/>
      <c r="GY969" s="22"/>
      <c r="GZ969" s="22"/>
      <c r="HA969" s="22"/>
      <c r="HB969" s="22"/>
      <c r="HC969" s="22"/>
      <c r="HD969" s="22"/>
      <c r="HE969" s="22"/>
      <c r="HF969" s="22"/>
      <c r="HG969" s="22"/>
      <c r="HH969" s="22"/>
      <c r="HI969" s="22"/>
      <c r="HJ969" s="22"/>
      <c r="HK969" s="22"/>
      <c r="HL969" s="22"/>
      <c r="HM969" s="22"/>
      <c r="HN969" s="22"/>
      <c r="HO969" s="22"/>
      <c r="HP969" s="22"/>
      <c r="HQ969" s="22"/>
      <c r="HR969" s="22"/>
      <c r="HS969" s="22"/>
      <c r="HT969" s="22"/>
      <c r="HU969" s="22"/>
      <c r="HV969" s="22"/>
      <c r="HW969" s="22"/>
      <c r="HX969" s="22"/>
      <c r="HY969" s="22"/>
      <c r="HZ969" s="22"/>
      <c r="IA969" s="22"/>
      <c r="IB969" s="22"/>
      <c r="IC969" s="22"/>
      <c r="ID969" s="22"/>
      <c r="IE969" s="22"/>
      <c r="IF969" s="22"/>
      <c r="IG969" s="22"/>
      <c r="IH969" s="22"/>
      <c r="II969" s="22"/>
      <c r="IJ969" s="22"/>
      <c r="IK969" s="22"/>
      <c r="IL969" s="22"/>
      <c r="IM969" s="22"/>
      <c r="IN969" s="22"/>
      <c r="IO969" s="22"/>
      <c r="IP969" s="22"/>
      <c r="IQ969" s="22"/>
      <c r="IR969" s="22"/>
      <c r="IS969" s="22"/>
      <c r="IT969" s="22"/>
      <c r="IU969" s="22"/>
      <c r="IV969" s="22"/>
      <c r="IW969" s="22"/>
      <c r="IX969" s="22"/>
      <c r="IY969" s="22"/>
      <c r="IZ969" s="22"/>
      <c r="JA969" s="22"/>
      <c r="JB969" s="22"/>
      <c r="JC969" s="22"/>
      <c r="JD969" s="22"/>
      <c r="JE969" s="22"/>
      <c r="JF969" s="22"/>
      <c r="JG969" s="22"/>
      <c r="JH969" s="22"/>
      <c r="JI969" s="22"/>
      <c r="JJ969" s="22"/>
      <c r="JK969" s="22"/>
      <c r="JL969" s="22"/>
      <c r="JM969" s="22"/>
      <c r="JN969" s="22"/>
      <c r="JO969" s="22"/>
      <c r="JP969" s="22"/>
      <c r="JQ969" s="22"/>
      <c r="JR969" s="22"/>
      <c r="JS969" s="22"/>
      <c r="JT969" s="22"/>
      <c r="JU969" s="22"/>
      <c r="JV969" s="22"/>
      <c r="JW969" s="22"/>
      <c r="JX969" s="22"/>
      <c r="JY969" s="22"/>
      <c r="JZ969" s="22"/>
      <c r="KA969" s="22"/>
      <c r="KB969" s="22"/>
      <c r="KC969" s="22"/>
      <c r="KD969" s="22"/>
      <c r="KE969" s="22"/>
      <c r="KF969" s="22"/>
      <c r="KG969" s="22"/>
      <c r="KH969" s="22"/>
      <c r="KI969" s="22"/>
      <c r="KJ969" s="22"/>
      <c r="KK969" s="22"/>
      <c r="KL969" s="22"/>
      <c r="KM969" s="22"/>
      <c r="KN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22"/>
      <c r="FL970" s="22"/>
      <c r="FM970" s="22"/>
      <c r="FN970" s="22"/>
      <c r="FO970" s="22"/>
      <c r="FP970" s="22"/>
      <c r="FQ970" s="22"/>
      <c r="FR970" s="22"/>
      <c r="FS970" s="22"/>
      <c r="FT970" s="22"/>
      <c r="FU970" s="22"/>
      <c r="FV970" s="22"/>
      <c r="FW970" s="22"/>
      <c r="FX970" s="22"/>
      <c r="FY970" s="22"/>
      <c r="FZ970" s="22"/>
      <c r="GA970" s="22"/>
      <c r="GB970" s="22"/>
      <c r="GC970" s="22"/>
      <c r="GD970" s="22"/>
      <c r="GE970" s="22"/>
      <c r="GF970" s="22"/>
      <c r="GG970" s="22"/>
      <c r="GH970" s="22"/>
      <c r="GI970" s="22"/>
      <c r="GJ970" s="22"/>
      <c r="GK970" s="22"/>
      <c r="GL970" s="22"/>
      <c r="GM970" s="22"/>
      <c r="GN970" s="22"/>
      <c r="GO970" s="22"/>
      <c r="GP970" s="22"/>
      <c r="GQ970" s="22"/>
      <c r="GR970" s="22"/>
      <c r="GS970" s="22"/>
      <c r="GT970" s="22"/>
      <c r="GU970" s="22"/>
      <c r="GV970" s="22"/>
      <c r="GW970" s="22"/>
      <c r="GX970" s="22"/>
      <c r="GY970" s="22"/>
      <c r="GZ970" s="22"/>
      <c r="HA970" s="22"/>
      <c r="HB970" s="22"/>
      <c r="HC970" s="22"/>
      <c r="HD970" s="22"/>
      <c r="HE970" s="22"/>
      <c r="HF970" s="22"/>
      <c r="HG970" s="22"/>
      <c r="HH970" s="22"/>
      <c r="HI970" s="22"/>
      <c r="HJ970" s="22"/>
      <c r="HK970" s="22"/>
      <c r="HL970" s="22"/>
      <c r="HM970" s="22"/>
      <c r="HN970" s="22"/>
      <c r="HO970" s="22"/>
      <c r="HP970" s="22"/>
      <c r="HQ970" s="22"/>
      <c r="HR970" s="22"/>
      <c r="HS970" s="22"/>
      <c r="HT970" s="22"/>
      <c r="HU970" s="22"/>
      <c r="HV970" s="22"/>
      <c r="HW970" s="22"/>
      <c r="HX970" s="22"/>
      <c r="HY970" s="22"/>
      <c r="HZ970" s="22"/>
      <c r="IA970" s="22"/>
      <c r="IB970" s="22"/>
      <c r="IC970" s="22"/>
      <c r="ID970" s="22"/>
      <c r="IE970" s="22"/>
      <c r="IF970" s="22"/>
      <c r="IG970" s="22"/>
      <c r="IH970" s="22"/>
      <c r="II970" s="22"/>
      <c r="IJ970" s="22"/>
      <c r="IK970" s="22"/>
      <c r="IL970" s="22"/>
      <c r="IM970" s="22"/>
      <c r="IN970" s="22"/>
      <c r="IO970" s="22"/>
      <c r="IP970" s="22"/>
      <c r="IQ970" s="22"/>
      <c r="IR970" s="22"/>
      <c r="IS970" s="22"/>
      <c r="IT970" s="22"/>
      <c r="IU970" s="22"/>
      <c r="IV970" s="22"/>
      <c r="IW970" s="22"/>
      <c r="IX970" s="22"/>
      <c r="IY970" s="22"/>
      <c r="IZ970" s="22"/>
      <c r="JA970" s="22"/>
      <c r="JB970" s="22"/>
      <c r="JC970" s="22"/>
      <c r="JD970" s="22"/>
      <c r="JE970" s="22"/>
      <c r="JF970" s="22"/>
      <c r="JG970" s="22"/>
      <c r="JH970" s="22"/>
      <c r="JI970" s="22"/>
      <c r="JJ970" s="22"/>
      <c r="JK970" s="22"/>
      <c r="JL970" s="22"/>
      <c r="JM970" s="22"/>
      <c r="JN970" s="22"/>
      <c r="JO970" s="22"/>
      <c r="JP970" s="22"/>
      <c r="JQ970" s="22"/>
      <c r="JR970" s="22"/>
      <c r="JS970" s="22"/>
      <c r="JT970" s="22"/>
      <c r="JU970" s="22"/>
      <c r="JV970" s="22"/>
      <c r="JW970" s="22"/>
      <c r="JX970" s="22"/>
      <c r="JY970" s="22"/>
      <c r="JZ970" s="22"/>
      <c r="KA970" s="22"/>
      <c r="KB970" s="22"/>
      <c r="KC970" s="22"/>
      <c r="KD970" s="22"/>
      <c r="KE970" s="22"/>
      <c r="KF970" s="22"/>
      <c r="KG970" s="22"/>
      <c r="KH970" s="22"/>
      <c r="KI970" s="22"/>
      <c r="KJ970" s="22"/>
      <c r="KK970" s="22"/>
      <c r="KL970" s="22"/>
      <c r="KM970" s="22"/>
      <c r="KN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  <c r="FU971" s="22"/>
      <c r="FV971" s="22"/>
      <c r="FW971" s="22"/>
      <c r="FX971" s="22"/>
      <c r="FY971" s="22"/>
      <c r="FZ971" s="22"/>
      <c r="GA971" s="22"/>
      <c r="GB971" s="22"/>
      <c r="GC971" s="22"/>
      <c r="GD971" s="22"/>
      <c r="GE971" s="22"/>
      <c r="GF971" s="22"/>
      <c r="GG971" s="22"/>
      <c r="GH971" s="22"/>
      <c r="GI971" s="22"/>
      <c r="GJ971" s="22"/>
      <c r="GK971" s="22"/>
      <c r="GL971" s="22"/>
      <c r="GM971" s="22"/>
      <c r="GN971" s="22"/>
      <c r="GO971" s="22"/>
      <c r="GP971" s="22"/>
      <c r="GQ971" s="22"/>
      <c r="GR971" s="22"/>
      <c r="GS971" s="22"/>
      <c r="GT971" s="22"/>
      <c r="GU971" s="22"/>
      <c r="GV971" s="22"/>
      <c r="GW971" s="22"/>
      <c r="GX971" s="22"/>
      <c r="GY971" s="22"/>
      <c r="GZ971" s="22"/>
      <c r="HA971" s="22"/>
      <c r="HB971" s="22"/>
      <c r="HC971" s="22"/>
      <c r="HD971" s="22"/>
      <c r="HE971" s="22"/>
      <c r="HF971" s="22"/>
      <c r="HG971" s="22"/>
      <c r="HH971" s="22"/>
      <c r="HI971" s="22"/>
      <c r="HJ971" s="22"/>
      <c r="HK971" s="22"/>
      <c r="HL971" s="22"/>
      <c r="HM971" s="22"/>
      <c r="HN971" s="22"/>
      <c r="HO971" s="22"/>
      <c r="HP971" s="22"/>
      <c r="HQ971" s="22"/>
      <c r="HR971" s="22"/>
      <c r="HS971" s="22"/>
      <c r="HT971" s="22"/>
      <c r="HU971" s="22"/>
      <c r="HV971" s="22"/>
      <c r="HW971" s="22"/>
      <c r="HX971" s="22"/>
      <c r="HY971" s="22"/>
      <c r="HZ971" s="22"/>
      <c r="IA971" s="22"/>
      <c r="IB971" s="22"/>
      <c r="IC971" s="22"/>
      <c r="ID971" s="22"/>
      <c r="IE971" s="22"/>
      <c r="IF971" s="22"/>
      <c r="IG971" s="22"/>
      <c r="IH971" s="22"/>
      <c r="II971" s="22"/>
      <c r="IJ971" s="22"/>
      <c r="IK971" s="22"/>
      <c r="IL971" s="22"/>
      <c r="IM971" s="22"/>
      <c r="IN971" s="22"/>
      <c r="IO971" s="22"/>
      <c r="IP971" s="22"/>
      <c r="IQ971" s="22"/>
      <c r="IR971" s="22"/>
      <c r="IS971" s="22"/>
      <c r="IT971" s="22"/>
      <c r="IU971" s="22"/>
      <c r="IV971" s="22"/>
      <c r="IW971" s="22"/>
      <c r="IX971" s="22"/>
      <c r="IY971" s="22"/>
      <c r="IZ971" s="22"/>
      <c r="JA971" s="22"/>
      <c r="JB971" s="22"/>
      <c r="JC971" s="22"/>
      <c r="JD971" s="22"/>
      <c r="JE971" s="22"/>
      <c r="JF971" s="22"/>
      <c r="JG971" s="22"/>
      <c r="JH971" s="22"/>
      <c r="JI971" s="22"/>
      <c r="JJ971" s="22"/>
      <c r="JK971" s="22"/>
      <c r="JL971" s="22"/>
      <c r="JM971" s="22"/>
      <c r="JN971" s="22"/>
      <c r="JO971" s="22"/>
      <c r="JP971" s="22"/>
      <c r="JQ971" s="22"/>
      <c r="JR971" s="22"/>
      <c r="JS971" s="22"/>
      <c r="JT971" s="22"/>
      <c r="JU971" s="22"/>
      <c r="JV971" s="22"/>
      <c r="JW971" s="22"/>
      <c r="JX971" s="22"/>
      <c r="JY971" s="22"/>
      <c r="JZ971" s="22"/>
      <c r="KA971" s="22"/>
      <c r="KB971" s="22"/>
      <c r="KC971" s="22"/>
      <c r="KD971" s="22"/>
      <c r="KE971" s="22"/>
      <c r="KF971" s="22"/>
      <c r="KG971" s="22"/>
      <c r="KH971" s="22"/>
      <c r="KI971" s="22"/>
      <c r="KJ971" s="22"/>
      <c r="KK971" s="22"/>
      <c r="KL971" s="22"/>
      <c r="KM971" s="22"/>
      <c r="KN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22"/>
      <c r="FL972" s="22"/>
      <c r="FM972" s="22"/>
      <c r="FN972" s="22"/>
      <c r="FO972" s="22"/>
      <c r="FP972" s="22"/>
      <c r="FQ972" s="22"/>
      <c r="FR972" s="22"/>
      <c r="FS972" s="22"/>
      <c r="FT972" s="22"/>
      <c r="FU972" s="22"/>
      <c r="FV972" s="22"/>
      <c r="FW972" s="22"/>
      <c r="FX972" s="22"/>
      <c r="FY972" s="22"/>
      <c r="FZ972" s="22"/>
      <c r="GA972" s="22"/>
      <c r="GB972" s="22"/>
      <c r="GC972" s="22"/>
      <c r="GD972" s="22"/>
      <c r="GE972" s="22"/>
      <c r="GF972" s="22"/>
      <c r="GG972" s="22"/>
      <c r="GH972" s="22"/>
      <c r="GI972" s="22"/>
      <c r="GJ972" s="22"/>
      <c r="GK972" s="22"/>
      <c r="GL972" s="22"/>
      <c r="GM972" s="22"/>
      <c r="GN972" s="22"/>
      <c r="GO972" s="22"/>
      <c r="GP972" s="22"/>
      <c r="GQ972" s="22"/>
      <c r="GR972" s="22"/>
      <c r="GS972" s="22"/>
      <c r="GT972" s="22"/>
      <c r="GU972" s="22"/>
      <c r="GV972" s="22"/>
      <c r="GW972" s="22"/>
      <c r="GX972" s="22"/>
      <c r="GY972" s="22"/>
      <c r="GZ972" s="22"/>
      <c r="HA972" s="22"/>
      <c r="HB972" s="22"/>
      <c r="HC972" s="22"/>
      <c r="HD972" s="22"/>
      <c r="HE972" s="22"/>
      <c r="HF972" s="22"/>
      <c r="HG972" s="22"/>
      <c r="HH972" s="22"/>
      <c r="HI972" s="22"/>
      <c r="HJ972" s="22"/>
      <c r="HK972" s="22"/>
      <c r="HL972" s="22"/>
      <c r="HM972" s="22"/>
      <c r="HN972" s="22"/>
      <c r="HO972" s="22"/>
      <c r="HP972" s="22"/>
      <c r="HQ972" s="22"/>
      <c r="HR972" s="22"/>
      <c r="HS972" s="22"/>
      <c r="HT972" s="22"/>
      <c r="HU972" s="22"/>
      <c r="HV972" s="22"/>
      <c r="HW972" s="22"/>
      <c r="HX972" s="22"/>
      <c r="HY972" s="22"/>
      <c r="HZ972" s="22"/>
      <c r="IA972" s="22"/>
      <c r="IB972" s="22"/>
      <c r="IC972" s="22"/>
      <c r="ID972" s="22"/>
      <c r="IE972" s="22"/>
      <c r="IF972" s="22"/>
      <c r="IG972" s="22"/>
      <c r="IH972" s="22"/>
      <c r="II972" s="22"/>
      <c r="IJ972" s="22"/>
      <c r="IK972" s="22"/>
      <c r="IL972" s="22"/>
      <c r="IM972" s="22"/>
      <c r="IN972" s="22"/>
      <c r="IO972" s="22"/>
      <c r="IP972" s="22"/>
      <c r="IQ972" s="22"/>
      <c r="IR972" s="22"/>
      <c r="IS972" s="22"/>
      <c r="IT972" s="22"/>
      <c r="IU972" s="22"/>
      <c r="IV972" s="22"/>
      <c r="IW972" s="22"/>
      <c r="IX972" s="22"/>
      <c r="IY972" s="22"/>
      <c r="IZ972" s="22"/>
      <c r="JA972" s="22"/>
      <c r="JB972" s="22"/>
      <c r="JC972" s="22"/>
      <c r="JD972" s="22"/>
      <c r="JE972" s="22"/>
      <c r="JF972" s="22"/>
      <c r="JG972" s="22"/>
      <c r="JH972" s="22"/>
      <c r="JI972" s="22"/>
      <c r="JJ972" s="22"/>
      <c r="JK972" s="22"/>
      <c r="JL972" s="22"/>
      <c r="JM972" s="22"/>
      <c r="JN972" s="22"/>
      <c r="JO972" s="22"/>
      <c r="JP972" s="22"/>
      <c r="JQ972" s="22"/>
      <c r="JR972" s="22"/>
      <c r="JS972" s="22"/>
      <c r="JT972" s="22"/>
      <c r="JU972" s="22"/>
      <c r="JV972" s="22"/>
      <c r="JW972" s="22"/>
      <c r="JX972" s="22"/>
      <c r="JY972" s="22"/>
      <c r="JZ972" s="22"/>
      <c r="KA972" s="22"/>
      <c r="KB972" s="22"/>
      <c r="KC972" s="22"/>
      <c r="KD972" s="22"/>
      <c r="KE972" s="22"/>
      <c r="KF972" s="22"/>
      <c r="KG972" s="22"/>
      <c r="KH972" s="22"/>
      <c r="KI972" s="22"/>
      <c r="KJ972" s="22"/>
      <c r="KK972" s="22"/>
      <c r="KL972" s="22"/>
      <c r="KM972" s="22"/>
      <c r="KN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  <c r="FU973" s="22"/>
      <c r="FV973" s="22"/>
      <c r="FW973" s="22"/>
      <c r="FX973" s="22"/>
      <c r="FY973" s="22"/>
      <c r="FZ973" s="22"/>
      <c r="GA973" s="22"/>
      <c r="GB973" s="22"/>
      <c r="GC973" s="22"/>
      <c r="GD973" s="22"/>
      <c r="GE973" s="22"/>
      <c r="GF973" s="22"/>
      <c r="GG973" s="22"/>
      <c r="GH973" s="22"/>
      <c r="GI973" s="22"/>
      <c r="GJ973" s="22"/>
      <c r="GK973" s="22"/>
      <c r="GL973" s="22"/>
      <c r="GM973" s="22"/>
      <c r="GN973" s="22"/>
      <c r="GO973" s="22"/>
      <c r="GP973" s="22"/>
      <c r="GQ973" s="22"/>
      <c r="GR973" s="22"/>
      <c r="GS973" s="22"/>
      <c r="GT973" s="22"/>
      <c r="GU973" s="22"/>
      <c r="GV973" s="22"/>
      <c r="GW973" s="22"/>
      <c r="GX973" s="22"/>
      <c r="GY973" s="22"/>
      <c r="GZ973" s="22"/>
      <c r="HA973" s="22"/>
      <c r="HB973" s="22"/>
      <c r="HC973" s="22"/>
      <c r="HD973" s="22"/>
      <c r="HE973" s="22"/>
      <c r="HF973" s="22"/>
      <c r="HG973" s="22"/>
      <c r="HH973" s="22"/>
      <c r="HI973" s="22"/>
      <c r="HJ973" s="22"/>
      <c r="HK973" s="22"/>
      <c r="HL973" s="22"/>
      <c r="HM973" s="22"/>
      <c r="HN973" s="22"/>
      <c r="HO973" s="22"/>
      <c r="HP973" s="22"/>
      <c r="HQ973" s="22"/>
      <c r="HR973" s="22"/>
      <c r="HS973" s="22"/>
      <c r="HT973" s="22"/>
      <c r="HU973" s="22"/>
      <c r="HV973" s="22"/>
      <c r="HW973" s="22"/>
      <c r="HX973" s="22"/>
      <c r="HY973" s="22"/>
      <c r="HZ973" s="22"/>
      <c r="IA973" s="22"/>
      <c r="IB973" s="22"/>
      <c r="IC973" s="22"/>
      <c r="ID973" s="22"/>
      <c r="IE973" s="22"/>
      <c r="IF973" s="22"/>
      <c r="IG973" s="22"/>
      <c r="IH973" s="22"/>
      <c r="II973" s="22"/>
      <c r="IJ973" s="22"/>
      <c r="IK973" s="22"/>
      <c r="IL973" s="22"/>
      <c r="IM973" s="22"/>
      <c r="IN973" s="22"/>
      <c r="IO973" s="22"/>
      <c r="IP973" s="22"/>
      <c r="IQ973" s="22"/>
      <c r="IR973" s="22"/>
      <c r="IS973" s="22"/>
      <c r="IT973" s="22"/>
      <c r="IU973" s="22"/>
      <c r="IV973" s="22"/>
      <c r="IW973" s="22"/>
      <c r="IX973" s="22"/>
      <c r="IY973" s="22"/>
      <c r="IZ973" s="22"/>
      <c r="JA973" s="22"/>
      <c r="JB973" s="22"/>
      <c r="JC973" s="22"/>
      <c r="JD973" s="22"/>
      <c r="JE973" s="22"/>
      <c r="JF973" s="22"/>
      <c r="JG973" s="22"/>
      <c r="JH973" s="22"/>
      <c r="JI973" s="22"/>
      <c r="JJ973" s="22"/>
      <c r="JK973" s="22"/>
      <c r="JL973" s="22"/>
      <c r="JM973" s="22"/>
      <c r="JN973" s="22"/>
      <c r="JO973" s="22"/>
      <c r="JP973" s="22"/>
      <c r="JQ973" s="22"/>
      <c r="JR973" s="22"/>
      <c r="JS973" s="22"/>
      <c r="JT973" s="22"/>
      <c r="JU973" s="22"/>
      <c r="JV973" s="22"/>
      <c r="JW973" s="22"/>
      <c r="JX973" s="22"/>
      <c r="JY973" s="22"/>
      <c r="JZ973" s="22"/>
      <c r="KA973" s="22"/>
      <c r="KB973" s="22"/>
      <c r="KC973" s="22"/>
      <c r="KD973" s="22"/>
      <c r="KE973" s="22"/>
      <c r="KF973" s="22"/>
      <c r="KG973" s="22"/>
      <c r="KH973" s="22"/>
      <c r="KI973" s="22"/>
      <c r="KJ973" s="22"/>
      <c r="KK973" s="22"/>
      <c r="KL973" s="22"/>
      <c r="KM973" s="22"/>
      <c r="KN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22"/>
      <c r="FL974" s="22"/>
      <c r="FM974" s="22"/>
      <c r="FN974" s="22"/>
      <c r="FO974" s="22"/>
      <c r="FP974" s="22"/>
      <c r="FQ974" s="22"/>
      <c r="FR974" s="22"/>
      <c r="FS974" s="22"/>
      <c r="FT974" s="22"/>
      <c r="FU974" s="22"/>
      <c r="FV974" s="22"/>
      <c r="FW974" s="22"/>
      <c r="FX974" s="22"/>
      <c r="FY974" s="22"/>
      <c r="FZ974" s="22"/>
      <c r="GA974" s="22"/>
      <c r="GB974" s="22"/>
      <c r="GC974" s="22"/>
      <c r="GD974" s="22"/>
      <c r="GE974" s="22"/>
      <c r="GF974" s="22"/>
      <c r="GG974" s="22"/>
      <c r="GH974" s="22"/>
      <c r="GI974" s="22"/>
      <c r="GJ974" s="22"/>
      <c r="GK974" s="22"/>
      <c r="GL974" s="22"/>
      <c r="GM974" s="22"/>
      <c r="GN974" s="22"/>
      <c r="GO974" s="22"/>
      <c r="GP974" s="22"/>
      <c r="GQ974" s="22"/>
      <c r="GR974" s="22"/>
      <c r="GS974" s="22"/>
      <c r="GT974" s="22"/>
      <c r="GU974" s="22"/>
      <c r="GV974" s="22"/>
      <c r="GW974" s="22"/>
      <c r="GX974" s="22"/>
      <c r="GY974" s="22"/>
      <c r="GZ974" s="22"/>
      <c r="HA974" s="22"/>
      <c r="HB974" s="22"/>
      <c r="HC974" s="22"/>
      <c r="HD974" s="22"/>
      <c r="HE974" s="22"/>
      <c r="HF974" s="22"/>
      <c r="HG974" s="22"/>
      <c r="HH974" s="22"/>
      <c r="HI974" s="22"/>
      <c r="HJ974" s="22"/>
      <c r="HK974" s="22"/>
      <c r="HL974" s="22"/>
      <c r="HM974" s="22"/>
      <c r="HN974" s="22"/>
      <c r="HO974" s="22"/>
      <c r="HP974" s="22"/>
      <c r="HQ974" s="22"/>
      <c r="HR974" s="22"/>
      <c r="HS974" s="22"/>
      <c r="HT974" s="22"/>
      <c r="HU974" s="22"/>
      <c r="HV974" s="22"/>
      <c r="HW974" s="22"/>
      <c r="HX974" s="22"/>
      <c r="HY974" s="22"/>
      <c r="HZ974" s="22"/>
      <c r="IA974" s="22"/>
      <c r="IB974" s="22"/>
      <c r="IC974" s="22"/>
      <c r="ID974" s="22"/>
      <c r="IE974" s="22"/>
      <c r="IF974" s="22"/>
      <c r="IG974" s="22"/>
      <c r="IH974" s="22"/>
      <c r="II974" s="22"/>
      <c r="IJ974" s="22"/>
      <c r="IK974" s="22"/>
      <c r="IL974" s="22"/>
      <c r="IM974" s="22"/>
      <c r="IN974" s="22"/>
      <c r="IO974" s="22"/>
      <c r="IP974" s="22"/>
      <c r="IQ974" s="22"/>
      <c r="IR974" s="22"/>
      <c r="IS974" s="22"/>
      <c r="IT974" s="22"/>
      <c r="IU974" s="22"/>
      <c r="IV974" s="22"/>
      <c r="IW974" s="22"/>
      <c r="IX974" s="22"/>
      <c r="IY974" s="22"/>
      <c r="IZ974" s="22"/>
      <c r="JA974" s="22"/>
      <c r="JB974" s="22"/>
      <c r="JC974" s="22"/>
      <c r="JD974" s="22"/>
      <c r="JE974" s="22"/>
      <c r="JF974" s="22"/>
      <c r="JG974" s="22"/>
      <c r="JH974" s="22"/>
      <c r="JI974" s="22"/>
      <c r="JJ974" s="22"/>
      <c r="JK974" s="22"/>
      <c r="JL974" s="22"/>
      <c r="JM974" s="22"/>
      <c r="JN974" s="22"/>
      <c r="JO974" s="22"/>
      <c r="JP974" s="22"/>
      <c r="JQ974" s="22"/>
      <c r="JR974" s="22"/>
      <c r="JS974" s="22"/>
      <c r="JT974" s="22"/>
      <c r="JU974" s="22"/>
      <c r="JV974" s="22"/>
      <c r="JW974" s="22"/>
      <c r="JX974" s="22"/>
      <c r="JY974" s="22"/>
      <c r="JZ974" s="22"/>
      <c r="KA974" s="22"/>
      <c r="KB974" s="22"/>
      <c r="KC974" s="22"/>
      <c r="KD974" s="22"/>
      <c r="KE974" s="22"/>
      <c r="KF974" s="22"/>
      <c r="KG974" s="22"/>
      <c r="KH974" s="22"/>
      <c r="KI974" s="22"/>
      <c r="KJ974" s="22"/>
      <c r="KK974" s="22"/>
      <c r="KL974" s="22"/>
      <c r="KM974" s="22"/>
      <c r="KN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  <c r="FU975" s="22"/>
      <c r="FV975" s="22"/>
      <c r="FW975" s="22"/>
      <c r="FX975" s="22"/>
      <c r="FY975" s="22"/>
      <c r="FZ975" s="22"/>
      <c r="GA975" s="22"/>
      <c r="GB975" s="22"/>
      <c r="GC975" s="22"/>
      <c r="GD975" s="22"/>
      <c r="GE975" s="22"/>
      <c r="GF975" s="22"/>
      <c r="GG975" s="22"/>
      <c r="GH975" s="22"/>
      <c r="GI975" s="22"/>
      <c r="GJ975" s="22"/>
      <c r="GK975" s="22"/>
      <c r="GL975" s="22"/>
      <c r="GM975" s="22"/>
      <c r="GN975" s="22"/>
      <c r="GO975" s="22"/>
      <c r="GP975" s="22"/>
      <c r="GQ975" s="22"/>
      <c r="GR975" s="22"/>
      <c r="GS975" s="22"/>
      <c r="GT975" s="22"/>
      <c r="GU975" s="22"/>
      <c r="GV975" s="22"/>
      <c r="GW975" s="22"/>
      <c r="GX975" s="22"/>
      <c r="GY975" s="22"/>
      <c r="GZ975" s="22"/>
      <c r="HA975" s="22"/>
      <c r="HB975" s="22"/>
      <c r="HC975" s="22"/>
      <c r="HD975" s="22"/>
      <c r="HE975" s="22"/>
      <c r="HF975" s="22"/>
      <c r="HG975" s="22"/>
      <c r="HH975" s="22"/>
      <c r="HI975" s="22"/>
      <c r="HJ975" s="22"/>
      <c r="HK975" s="22"/>
      <c r="HL975" s="22"/>
      <c r="HM975" s="22"/>
      <c r="HN975" s="22"/>
      <c r="HO975" s="22"/>
      <c r="HP975" s="22"/>
      <c r="HQ975" s="22"/>
      <c r="HR975" s="22"/>
      <c r="HS975" s="22"/>
      <c r="HT975" s="22"/>
      <c r="HU975" s="22"/>
      <c r="HV975" s="22"/>
      <c r="HW975" s="22"/>
      <c r="HX975" s="22"/>
      <c r="HY975" s="22"/>
      <c r="HZ975" s="22"/>
      <c r="IA975" s="22"/>
      <c r="IB975" s="22"/>
      <c r="IC975" s="22"/>
      <c r="ID975" s="22"/>
      <c r="IE975" s="22"/>
      <c r="IF975" s="22"/>
      <c r="IG975" s="22"/>
      <c r="IH975" s="22"/>
      <c r="II975" s="22"/>
      <c r="IJ975" s="22"/>
      <c r="IK975" s="22"/>
      <c r="IL975" s="22"/>
      <c r="IM975" s="22"/>
      <c r="IN975" s="22"/>
      <c r="IO975" s="22"/>
      <c r="IP975" s="22"/>
      <c r="IQ975" s="22"/>
      <c r="IR975" s="22"/>
      <c r="IS975" s="22"/>
      <c r="IT975" s="22"/>
      <c r="IU975" s="22"/>
      <c r="IV975" s="22"/>
      <c r="IW975" s="22"/>
      <c r="IX975" s="22"/>
      <c r="IY975" s="22"/>
      <c r="IZ975" s="22"/>
      <c r="JA975" s="22"/>
      <c r="JB975" s="22"/>
      <c r="JC975" s="22"/>
      <c r="JD975" s="22"/>
      <c r="JE975" s="22"/>
      <c r="JF975" s="22"/>
      <c r="JG975" s="22"/>
      <c r="JH975" s="22"/>
      <c r="JI975" s="22"/>
      <c r="JJ975" s="22"/>
      <c r="JK975" s="22"/>
      <c r="JL975" s="22"/>
      <c r="JM975" s="22"/>
      <c r="JN975" s="22"/>
      <c r="JO975" s="22"/>
      <c r="JP975" s="22"/>
      <c r="JQ975" s="22"/>
      <c r="JR975" s="22"/>
      <c r="JS975" s="22"/>
      <c r="JT975" s="22"/>
      <c r="JU975" s="22"/>
      <c r="JV975" s="22"/>
      <c r="JW975" s="22"/>
      <c r="JX975" s="22"/>
      <c r="JY975" s="22"/>
      <c r="JZ975" s="22"/>
      <c r="KA975" s="22"/>
      <c r="KB975" s="22"/>
      <c r="KC975" s="22"/>
      <c r="KD975" s="22"/>
      <c r="KE975" s="22"/>
      <c r="KF975" s="22"/>
      <c r="KG975" s="22"/>
      <c r="KH975" s="22"/>
      <c r="KI975" s="22"/>
      <c r="KJ975" s="22"/>
      <c r="KK975" s="22"/>
      <c r="KL975" s="22"/>
      <c r="KM975" s="22"/>
      <c r="KN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22"/>
      <c r="FL976" s="22"/>
      <c r="FM976" s="22"/>
      <c r="FN976" s="22"/>
      <c r="FO976" s="22"/>
      <c r="FP976" s="22"/>
      <c r="FQ976" s="22"/>
      <c r="FR976" s="22"/>
      <c r="FS976" s="22"/>
      <c r="FT976" s="22"/>
      <c r="FU976" s="22"/>
      <c r="FV976" s="22"/>
      <c r="FW976" s="22"/>
      <c r="FX976" s="22"/>
      <c r="FY976" s="22"/>
      <c r="FZ976" s="22"/>
      <c r="GA976" s="22"/>
      <c r="GB976" s="22"/>
      <c r="GC976" s="22"/>
      <c r="GD976" s="22"/>
      <c r="GE976" s="22"/>
      <c r="GF976" s="22"/>
      <c r="GG976" s="22"/>
      <c r="GH976" s="22"/>
      <c r="GI976" s="22"/>
      <c r="GJ976" s="22"/>
      <c r="GK976" s="22"/>
      <c r="GL976" s="22"/>
      <c r="GM976" s="22"/>
      <c r="GN976" s="22"/>
      <c r="GO976" s="22"/>
      <c r="GP976" s="22"/>
      <c r="GQ976" s="22"/>
      <c r="GR976" s="22"/>
      <c r="GS976" s="22"/>
      <c r="GT976" s="22"/>
      <c r="GU976" s="22"/>
      <c r="GV976" s="22"/>
      <c r="GW976" s="22"/>
      <c r="GX976" s="22"/>
      <c r="GY976" s="22"/>
      <c r="GZ976" s="22"/>
      <c r="HA976" s="22"/>
      <c r="HB976" s="22"/>
      <c r="HC976" s="22"/>
      <c r="HD976" s="22"/>
      <c r="HE976" s="22"/>
      <c r="HF976" s="22"/>
      <c r="HG976" s="22"/>
      <c r="HH976" s="22"/>
      <c r="HI976" s="22"/>
      <c r="HJ976" s="22"/>
      <c r="HK976" s="22"/>
      <c r="HL976" s="22"/>
      <c r="HM976" s="22"/>
      <c r="HN976" s="22"/>
      <c r="HO976" s="22"/>
      <c r="HP976" s="22"/>
      <c r="HQ976" s="22"/>
      <c r="HR976" s="22"/>
      <c r="HS976" s="22"/>
      <c r="HT976" s="22"/>
      <c r="HU976" s="22"/>
      <c r="HV976" s="22"/>
      <c r="HW976" s="22"/>
      <c r="HX976" s="22"/>
      <c r="HY976" s="22"/>
      <c r="HZ976" s="22"/>
      <c r="IA976" s="22"/>
      <c r="IB976" s="22"/>
      <c r="IC976" s="22"/>
      <c r="ID976" s="22"/>
      <c r="IE976" s="22"/>
      <c r="IF976" s="22"/>
      <c r="IG976" s="22"/>
      <c r="IH976" s="22"/>
      <c r="II976" s="22"/>
      <c r="IJ976" s="22"/>
      <c r="IK976" s="22"/>
      <c r="IL976" s="22"/>
      <c r="IM976" s="22"/>
      <c r="IN976" s="22"/>
      <c r="IO976" s="22"/>
      <c r="IP976" s="22"/>
      <c r="IQ976" s="22"/>
      <c r="IR976" s="22"/>
      <c r="IS976" s="22"/>
      <c r="IT976" s="22"/>
      <c r="IU976" s="22"/>
      <c r="IV976" s="22"/>
      <c r="IW976" s="22"/>
      <c r="IX976" s="22"/>
      <c r="IY976" s="22"/>
      <c r="IZ976" s="22"/>
      <c r="JA976" s="22"/>
      <c r="JB976" s="22"/>
      <c r="JC976" s="22"/>
      <c r="JD976" s="22"/>
      <c r="JE976" s="22"/>
      <c r="JF976" s="22"/>
      <c r="JG976" s="22"/>
      <c r="JH976" s="22"/>
      <c r="JI976" s="22"/>
      <c r="JJ976" s="22"/>
      <c r="JK976" s="22"/>
      <c r="JL976" s="22"/>
      <c r="JM976" s="22"/>
      <c r="JN976" s="22"/>
      <c r="JO976" s="22"/>
      <c r="JP976" s="22"/>
      <c r="JQ976" s="22"/>
      <c r="JR976" s="22"/>
      <c r="JS976" s="22"/>
      <c r="JT976" s="22"/>
      <c r="JU976" s="22"/>
      <c r="JV976" s="22"/>
      <c r="JW976" s="22"/>
      <c r="JX976" s="22"/>
      <c r="JY976" s="22"/>
      <c r="JZ976" s="22"/>
      <c r="KA976" s="22"/>
      <c r="KB976" s="22"/>
      <c r="KC976" s="22"/>
      <c r="KD976" s="22"/>
      <c r="KE976" s="22"/>
      <c r="KF976" s="22"/>
      <c r="KG976" s="22"/>
      <c r="KH976" s="22"/>
      <c r="KI976" s="22"/>
      <c r="KJ976" s="22"/>
      <c r="KK976" s="22"/>
      <c r="KL976" s="22"/>
      <c r="KM976" s="22"/>
      <c r="KN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  <c r="FU977" s="22"/>
      <c r="FV977" s="22"/>
      <c r="FW977" s="22"/>
      <c r="FX977" s="22"/>
      <c r="FY977" s="22"/>
      <c r="FZ977" s="22"/>
      <c r="GA977" s="22"/>
      <c r="GB977" s="22"/>
      <c r="GC977" s="22"/>
      <c r="GD977" s="22"/>
      <c r="GE977" s="22"/>
      <c r="GF977" s="22"/>
      <c r="GG977" s="22"/>
      <c r="GH977" s="22"/>
      <c r="GI977" s="22"/>
      <c r="GJ977" s="22"/>
      <c r="GK977" s="22"/>
      <c r="GL977" s="22"/>
      <c r="GM977" s="22"/>
      <c r="GN977" s="22"/>
      <c r="GO977" s="22"/>
      <c r="GP977" s="22"/>
      <c r="GQ977" s="22"/>
      <c r="GR977" s="22"/>
      <c r="GS977" s="22"/>
      <c r="GT977" s="22"/>
      <c r="GU977" s="22"/>
      <c r="GV977" s="22"/>
      <c r="GW977" s="22"/>
      <c r="GX977" s="22"/>
      <c r="GY977" s="22"/>
      <c r="GZ977" s="22"/>
      <c r="HA977" s="22"/>
      <c r="HB977" s="22"/>
      <c r="HC977" s="22"/>
      <c r="HD977" s="22"/>
      <c r="HE977" s="22"/>
      <c r="HF977" s="22"/>
      <c r="HG977" s="22"/>
      <c r="HH977" s="22"/>
      <c r="HI977" s="22"/>
      <c r="HJ977" s="22"/>
      <c r="HK977" s="22"/>
      <c r="HL977" s="22"/>
      <c r="HM977" s="22"/>
      <c r="HN977" s="22"/>
      <c r="HO977" s="22"/>
      <c r="HP977" s="22"/>
      <c r="HQ977" s="22"/>
      <c r="HR977" s="22"/>
      <c r="HS977" s="22"/>
      <c r="HT977" s="22"/>
      <c r="HU977" s="22"/>
      <c r="HV977" s="22"/>
      <c r="HW977" s="22"/>
      <c r="HX977" s="22"/>
      <c r="HY977" s="22"/>
      <c r="HZ977" s="22"/>
      <c r="IA977" s="22"/>
      <c r="IB977" s="22"/>
      <c r="IC977" s="22"/>
      <c r="ID977" s="22"/>
      <c r="IE977" s="22"/>
      <c r="IF977" s="22"/>
      <c r="IG977" s="22"/>
      <c r="IH977" s="22"/>
      <c r="II977" s="22"/>
      <c r="IJ977" s="22"/>
      <c r="IK977" s="22"/>
      <c r="IL977" s="22"/>
      <c r="IM977" s="22"/>
      <c r="IN977" s="22"/>
      <c r="IO977" s="22"/>
      <c r="IP977" s="22"/>
      <c r="IQ977" s="22"/>
      <c r="IR977" s="22"/>
      <c r="IS977" s="22"/>
      <c r="IT977" s="22"/>
      <c r="IU977" s="22"/>
      <c r="IV977" s="22"/>
      <c r="IW977" s="22"/>
      <c r="IX977" s="22"/>
      <c r="IY977" s="22"/>
      <c r="IZ977" s="22"/>
      <c r="JA977" s="22"/>
      <c r="JB977" s="22"/>
      <c r="JC977" s="22"/>
      <c r="JD977" s="22"/>
      <c r="JE977" s="22"/>
      <c r="JF977" s="22"/>
      <c r="JG977" s="22"/>
      <c r="JH977" s="22"/>
      <c r="JI977" s="22"/>
      <c r="JJ977" s="22"/>
      <c r="JK977" s="22"/>
      <c r="JL977" s="22"/>
      <c r="JM977" s="22"/>
      <c r="JN977" s="22"/>
      <c r="JO977" s="22"/>
      <c r="JP977" s="22"/>
      <c r="JQ977" s="22"/>
      <c r="JR977" s="22"/>
      <c r="JS977" s="22"/>
      <c r="JT977" s="22"/>
      <c r="JU977" s="22"/>
      <c r="JV977" s="22"/>
      <c r="JW977" s="22"/>
      <c r="JX977" s="22"/>
      <c r="JY977" s="22"/>
      <c r="JZ977" s="22"/>
      <c r="KA977" s="22"/>
      <c r="KB977" s="22"/>
      <c r="KC977" s="22"/>
      <c r="KD977" s="22"/>
      <c r="KE977" s="22"/>
      <c r="KF977" s="22"/>
      <c r="KG977" s="22"/>
      <c r="KH977" s="22"/>
      <c r="KI977" s="22"/>
      <c r="KJ977" s="22"/>
      <c r="KK977" s="22"/>
      <c r="KL977" s="22"/>
      <c r="KM977" s="22"/>
      <c r="KN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22"/>
      <c r="FL978" s="22"/>
      <c r="FM978" s="22"/>
      <c r="FN978" s="22"/>
      <c r="FO978" s="22"/>
      <c r="FP978" s="22"/>
      <c r="FQ978" s="22"/>
      <c r="FR978" s="22"/>
      <c r="FS978" s="22"/>
      <c r="FT978" s="22"/>
      <c r="FU978" s="22"/>
      <c r="FV978" s="22"/>
      <c r="FW978" s="22"/>
      <c r="FX978" s="22"/>
      <c r="FY978" s="22"/>
      <c r="FZ978" s="22"/>
      <c r="GA978" s="22"/>
      <c r="GB978" s="22"/>
      <c r="GC978" s="22"/>
      <c r="GD978" s="22"/>
      <c r="GE978" s="22"/>
      <c r="GF978" s="22"/>
      <c r="GG978" s="22"/>
      <c r="GH978" s="22"/>
      <c r="GI978" s="22"/>
      <c r="GJ978" s="22"/>
      <c r="GK978" s="22"/>
      <c r="GL978" s="22"/>
      <c r="GM978" s="22"/>
      <c r="GN978" s="22"/>
      <c r="GO978" s="22"/>
      <c r="GP978" s="22"/>
      <c r="GQ978" s="22"/>
      <c r="GR978" s="22"/>
      <c r="GS978" s="22"/>
      <c r="GT978" s="22"/>
      <c r="GU978" s="22"/>
      <c r="GV978" s="22"/>
      <c r="GW978" s="22"/>
      <c r="GX978" s="22"/>
      <c r="GY978" s="22"/>
      <c r="GZ978" s="22"/>
      <c r="HA978" s="22"/>
      <c r="HB978" s="22"/>
      <c r="HC978" s="22"/>
      <c r="HD978" s="22"/>
      <c r="HE978" s="22"/>
      <c r="HF978" s="22"/>
      <c r="HG978" s="22"/>
      <c r="HH978" s="22"/>
      <c r="HI978" s="22"/>
      <c r="HJ978" s="22"/>
      <c r="HK978" s="22"/>
      <c r="HL978" s="22"/>
      <c r="HM978" s="22"/>
      <c r="HN978" s="22"/>
      <c r="HO978" s="22"/>
      <c r="HP978" s="22"/>
      <c r="HQ978" s="22"/>
      <c r="HR978" s="22"/>
      <c r="HS978" s="22"/>
      <c r="HT978" s="22"/>
      <c r="HU978" s="22"/>
      <c r="HV978" s="22"/>
      <c r="HW978" s="22"/>
      <c r="HX978" s="22"/>
      <c r="HY978" s="22"/>
      <c r="HZ978" s="22"/>
      <c r="IA978" s="22"/>
      <c r="IB978" s="22"/>
      <c r="IC978" s="22"/>
      <c r="ID978" s="22"/>
      <c r="IE978" s="22"/>
      <c r="IF978" s="22"/>
      <c r="IG978" s="22"/>
      <c r="IH978" s="22"/>
      <c r="II978" s="22"/>
      <c r="IJ978" s="22"/>
      <c r="IK978" s="22"/>
      <c r="IL978" s="22"/>
      <c r="IM978" s="22"/>
      <c r="IN978" s="22"/>
      <c r="IO978" s="22"/>
      <c r="IP978" s="22"/>
      <c r="IQ978" s="22"/>
      <c r="IR978" s="22"/>
      <c r="IS978" s="22"/>
      <c r="IT978" s="22"/>
      <c r="IU978" s="22"/>
      <c r="IV978" s="22"/>
      <c r="IW978" s="22"/>
      <c r="IX978" s="22"/>
      <c r="IY978" s="22"/>
      <c r="IZ978" s="22"/>
      <c r="JA978" s="22"/>
      <c r="JB978" s="22"/>
      <c r="JC978" s="22"/>
      <c r="JD978" s="22"/>
      <c r="JE978" s="22"/>
      <c r="JF978" s="22"/>
      <c r="JG978" s="22"/>
      <c r="JH978" s="22"/>
      <c r="JI978" s="22"/>
      <c r="JJ978" s="22"/>
      <c r="JK978" s="22"/>
      <c r="JL978" s="22"/>
      <c r="JM978" s="22"/>
      <c r="JN978" s="22"/>
      <c r="JO978" s="22"/>
      <c r="JP978" s="22"/>
      <c r="JQ978" s="22"/>
      <c r="JR978" s="22"/>
      <c r="JS978" s="22"/>
      <c r="JT978" s="22"/>
      <c r="JU978" s="22"/>
      <c r="JV978" s="22"/>
      <c r="JW978" s="22"/>
      <c r="JX978" s="22"/>
      <c r="JY978" s="22"/>
      <c r="JZ978" s="22"/>
      <c r="KA978" s="22"/>
      <c r="KB978" s="22"/>
      <c r="KC978" s="22"/>
      <c r="KD978" s="22"/>
      <c r="KE978" s="22"/>
      <c r="KF978" s="22"/>
      <c r="KG978" s="22"/>
      <c r="KH978" s="22"/>
      <c r="KI978" s="22"/>
      <c r="KJ978" s="22"/>
      <c r="KK978" s="22"/>
      <c r="KL978" s="22"/>
      <c r="KM978" s="22"/>
      <c r="KN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  <c r="FU979" s="22"/>
      <c r="FV979" s="22"/>
      <c r="FW979" s="22"/>
      <c r="FX979" s="22"/>
      <c r="FY979" s="22"/>
      <c r="FZ979" s="22"/>
      <c r="GA979" s="22"/>
      <c r="GB979" s="22"/>
      <c r="GC979" s="22"/>
      <c r="GD979" s="22"/>
      <c r="GE979" s="22"/>
      <c r="GF979" s="22"/>
      <c r="GG979" s="22"/>
      <c r="GH979" s="22"/>
      <c r="GI979" s="22"/>
      <c r="GJ979" s="22"/>
      <c r="GK979" s="22"/>
      <c r="GL979" s="22"/>
      <c r="GM979" s="22"/>
      <c r="GN979" s="22"/>
      <c r="GO979" s="22"/>
      <c r="GP979" s="22"/>
      <c r="GQ979" s="22"/>
      <c r="GR979" s="22"/>
      <c r="GS979" s="22"/>
      <c r="GT979" s="22"/>
      <c r="GU979" s="22"/>
      <c r="GV979" s="22"/>
      <c r="GW979" s="22"/>
      <c r="GX979" s="22"/>
      <c r="GY979" s="22"/>
      <c r="GZ979" s="22"/>
      <c r="HA979" s="22"/>
      <c r="HB979" s="22"/>
      <c r="HC979" s="22"/>
      <c r="HD979" s="22"/>
      <c r="HE979" s="22"/>
      <c r="HF979" s="22"/>
      <c r="HG979" s="22"/>
      <c r="HH979" s="22"/>
      <c r="HI979" s="22"/>
      <c r="HJ979" s="22"/>
      <c r="HK979" s="22"/>
      <c r="HL979" s="22"/>
      <c r="HM979" s="22"/>
      <c r="HN979" s="22"/>
      <c r="HO979" s="22"/>
      <c r="HP979" s="22"/>
      <c r="HQ979" s="22"/>
      <c r="HR979" s="22"/>
      <c r="HS979" s="22"/>
      <c r="HT979" s="22"/>
      <c r="HU979" s="22"/>
      <c r="HV979" s="22"/>
      <c r="HW979" s="22"/>
      <c r="HX979" s="22"/>
      <c r="HY979" s="22"/>
      <c r="HZ979" s="22"/>
      <c r="IA979" s="22"/>
      <c r="IB979" s="22"/>
      <c r="IC979" s="22"/>
      <c r="ID979" s="22"/>
      <c r="IE979" s="22"/>
      <c r="IF979" s="22"/>
      <c r="IG979" s="22"/>
      <c r="IH979" s="22"/>
      <c r="II979" s="22"/>
      <c r="IJ979" s="22"/>
      <c r="IK979" s="22"/>
      <c r="IL979" s="22"/>
      <c r="IM979" s="22"/>
      <c r="IN979" s="22"/>
      <c r="IO979" s="22"/>
      <c r="IP979" s="22"/>
      <c r="IQ979" s="22"/>
      <c r="IR979" s="22"/>
      <c r="IS979" s="22"/>
      <c r="IT979" s="22"/>
      <c r="IU979" s="22"/>
      <c r="IV979" s="22"/>
      <c r="IW979" s="22"/>
      <c r="IX979" s="22"/>
      <c r="IY979" s="22"/>
      <c r="IZ979" s="22"/>
      <c r="JA979" s="22"/>
      <c r="JB979" s="22"/>
      <c r="JC979" s="22"/>
      <c r="JD979" s="22"/>
      <c r="JE979" s="22"/>
      <c r="JF979" s="22"/>
      <c r="JG979" s="22"/>
      <c r="JH979" s="22"/>
      <c r="JI979" s="22"/>
      <c r="JJ979" s="22"/>
      <c r="JK979" s="22"/>
      <c r="JL979" s="22"/>
      <c r="JM979" s="22"/>
      <c r="JN979" s="22"/>
      <c r="JO979" s="22"/>
      <c r="JP979" s="22"/>
      <c r="JQ979" s="22"/>
      <c r="JR979" s="22"/>
      <c r="JS979" s="22"/>
      <c r="JT979" s="22"/>
      <c r="JU979" s="22"/>
      <c r="JV979" s="22"/>
      <c r="JW979" s="22"/>
      <c r="JX979" s="22"/>
      <c r="JY979" s="22"/>
      <c r="JZ979" s="22"/>
      <c r="KA979" s="22"/>
      <c r="KB979" s="22"/>
      <c r="KC979" s="22"/>
      <c r="KD979" s="22"/>
      <c r="KE979" s="22"/>
      <c r="KF979" s="22"/>
      <c r="KG979" s="22"/>
      <c r="KH979" s="22"/>
      <c r="KI979" s="22"/>
      <c r="KJ979" s="22"/>
      <c r="KK979" s="22"/>
      <c r="KL979" s="22"/>
      <c r="KM979" s="22"/>
      <c r="KN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22"/>
      <c r="FL980" s="22"/>
      <c r="FM980" s="22"/>
      <c r="FN980" s="22"/>
      <c r="FO980" s="22"/>
      <c r="FP980" s="22"/>
      <c r="FQ980" s="22"/>
      <c r="FR980" s="22"/>
      <c r="FS980" s="22"/>
      <c r="FT980" s="22"/>
      <c r="FU980" s="22"/>
      <c r="FV980" s="22"/>
      <c r="FW980" s="22"/>
      <c r="FX980" s="22"/>
      <c r="FY980" s="22"/>
      <c r="FZ980" s="22"/>
      <c r="GA980" s="22"/>
      <c r="GB980" s="22"/>
      <c r="GC980" s="22"/>
      <c r="GD980" s="22"/>
      <c r="GE980" s="22"/>
      <c r="GF980" s="22"/>
      <c r="GG980" s="22"/>
      <c r="GH980" s="22"/>
      <c r="GI980" s="22"/>
      <c r="GJ980" s="22"/>
      <c r="GK980" s="22"/>
      <c r="GL980" s="22"/>
      <c r="GM980" s="22"/>
      <c r="GN980" s="22"/>
      <c r="GO980" s="22"/>
      <c r="GP980" s="22"/>
      <c r="GQ980" s="22"/>
      <c r="GR980" s="22"/>
      <c r="GS980" s="22"/>
      <c r="GT980" s="22"/>
      <c r="GU980" s="22"/>
      <c r="GV980" s="22"/>
      <c r="GW980" s="22"/>
      <c r="GX980" s="22"/>
      <c r="GY980" s="22"/>
      <c r="GZ980" s="22"/>
      <c r="HA980" s="22"/>
      <c r="HB980" s="22"/>
      <c r="HC980" s="22"/>
      <c r="HD980" s="22"/>
      <c r="HE980" s="22"/>
      <c r="HF980" s="22"/>
      <c r="HG980" s="22"/>
      <c r="HH980" s="22"/>
      <c r="HI980" s="22"/>
      <c r="HJ980" s="22"/>
      <c r="HK980" s="22"/>
      <c r="HL980" s="22"/>
      <c r="HM980" s="22"/>
      <c r="HN980" s="22"/>
      <c r="HO980" s="22"/>
      <c r="HP980" s="22"/>
      <c r="HQ980" s="22"/>
      <c r="HR980" s="22"/>
      <c r="HS980" s="22"/>
      <c r="HT980" s="22"/>
      <c r="HU980" s="22"/>
      <c r="HV980" s="22"/>
      <c r="HW980" s="22"/>
      <c r="HX980" s="22"/>
      <c r="HY980" s="22"/>
      <c r="HZ980" s="22"/>
      <c r="IA980" s="22"/>
      <c r="IB980" s="22"/>
      <c r="IC980" s="22"/>
      <c r="ID980" s="22"/>
      <c r="IE980" s="22"/>
      <c r="IF980" s="22"/>
      <c r="IG980" s="22"/>
      <c r="IH980" s="22"/>
      <c r="II980" s="22"/>
      <c r="IJ980" s="22"/>
      <c r="IK980" s="22"/>
      <c r="IL980" s="22"/>
      <c r="IM980" s="22"/>
      <c r="IN980" s="22"/>
      <c r="IO980" s="22"/>
      <c r="IP980" s="22"/>
      <c r="IQ980" s="22"/>
      <c r="IR980" s="22"/>
      <c r="IS980" s="22"/>
      <c r="IT980" s="22"/>
      <c r="IU980" s="22"/>
      <c r="IV980" s="22"/>
      <c r="IW980" s="22"/>
      <c r="IX980" s="22"/>
      <c r="IY980" s="22"/>
      <c r="IZ980" s="22"/>
      <c r="JA980" s="22"/>
      <c r="JB980" s="22"/>
      <c r="JC980" s="22"/>
      <c r="JD980" s="22"/>
      <c r="JE980" s="22"/>
      <c r="JF980" s="22"/>
      <c r="JG980" s="22"/>
      <c r="JH980" s="22"/>
      <c r="JI980" s="22"/>
      <c r="JJ980" s="22"/>
      <c r="JK980" s="22"/>
      <c r="JL980" s="22"/>
      <c r="JM980" s="22"/>
      <c r="JN980" s="22"/>
      <c r="JO980" s="22"/>
      <c r="JP980" s="22"/>
      <c r="JQ980" s="22"/>
      <c r="JR980" s="22"/>
      <c r="JS980" s="22"/>
      <c r="JT980" s="22"/>
      <c r="JU980" s="22"/>
      <c r="JV980" s="22"/>
      <c r="JW980" s="22"/>
      <c r="JX980" s="22"/>
      <c r="JY980" s="22"/>
      <c r="JZ980" s="22"/>
      <c r="KA980" s="22"/>
      <c r="KB980" s="22"/>
      <c r="KC980" s="22"/>
      <c r="KD980" s="22"/>
      <c r="KE980" s="22"/>
      <c r="KF980" s="22"/>
      <c r="KG980" s="22"/>
      <c r="KH980" s="22"/>
      <c r="KI980" s="22"/>
      <c r="KJ980" s="22"/>
      <c r="KK980" s="22"/>
      <c r="KL980" s="22"/>
      <c r="KM980" s="22"/>
      <c r="KN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22"/>
      <c r="FL981" s="22"/>
      <c r="FM981" s="22"/>
      <c r="FN981" s="22"/>
      <c r="FO981" s="22"/>
      <c r="FP981" s="22"/>
      <c r="FQ981" s="22"/>
      <c r="FR981" s="22"/>
      <c r="FS981" s="22"/>
      <c r="FT981" s="22"/>
      <c r="FU981" s="22"/>
      <c r="FV981" s="22"/>
      <c r="FW981" s="22"/>
      <c r="FX981" s="22"/>
      <c r="FY981" s="22"/>
      <c r="FZ981" s="22"/>
      <c r="GA981" s="22"/>
      <c r="GB981" s="22"/>
      <c r="GC981" s="22"/>
      <c r="GD981" s="22"/>
      <c r="GE981" s="22"/>
      <c r="GF981" s="22"/>
      <c r="GG981" s="22"/>
      <c r="GH981" s="22"/>
      <c r="GI981" s="22"/>
      <c r="GJ981" s="22"/>
      <c r="GK981" s="22"/>
      <c r="GL981" s="22"/>
      <c r="GM981" s="22"/>
      <c r="GN981" s="22"/>
      <c r="GO981" s="22"/>
      <c r="GP981" s="22"/>
      <c r="GQ981" s="22"/>
      <c r="GR981" s="22"/>
      <c r="GS981" s="22"/>
      <c r="GT981" s="22"/>
      <c r="GU981" s="22"/>
      <c r="GV981" s="22"/>
      <c r="GW981" s="22"/>
      <c r="GX981" s="22"/>
      <c r="GY981" s="22"/>
      <c r="GZ981" s="22"/>
      <c r="HA981" s="22"/>
      <c r="HB981" s="22"/>
      <c r="HC981" s="22"/>
      <c r="HD981" s="22"/>
      <c r="HE981" s="22"/>
      <c r="HF981" s="22"/>
      <c r="HG981" s="22"/>
      <c r="HH981" s="22"/>
      <c r="HI981" s="22"/>
      <c r="HJ981" s="22"/>
      <c r="HK981" s="22"/>
      <c r="HL981" s="22"/>
      <c r="HM981" s="22"/>
      <c r="HN981" s="22"/>
      <c r="HO981" s="22"/>
      <c r="HP981" s="22"/>
      <c r="HQ981" s="22"/>
      <c r="HR981" s="22"/>
      <c r="HS981" s="22"/>
      <c r="HT981" s="22"/>
      <c r="HU981" s="22"/>
      <c r="HV981" s="22"/>
      <c r="HW981" s="22"/>
      <c r="HX981" s="22"/>
      <c r="HY981" s="22"/>
      <c r="HZ981" s="22"/>
      <c r="IA981" s="22"/>
      <c r="IB981" s="22"/>
      <c r="IC981" s="22"/>
      <c r="ID981" s="22"/>
      <c r="IE981" s="22"/>
      <c r="IF981" s="22"/>
      <c r="IG981" s="22"/>
      <c r="IH981" s="22"/>
      <c r="II981" s="22"/>
      <c r="IJ981" s="22"/>
      <c r="IK981" s="22"/>
      <c r="IL981" s="22"/>
      <c r="IM981" s="22"/>
      <c r="IN981" s="22"/>
      <c r="IO981" s="22"/>
      <c r="IP981" s="22"/>
      <c r="IQ981" s="22"/>
      <c r="IR981" s="22"/>
      <c r="IS981" s="22"/>
      <c r="IT981" s="22"/>
      <c r="IU981" s="22"/>
      <c r="IV981" s="22"/>
      <c r="IW981" s="22"/>
      <c r="IX981" s="22"/>
      <c r="IY981" s="22"/>
      <c r="IZ981" s="22"/>
      <c r="JA981" s="22"/>
      <c r="JB981" s="22"/>
      <c r="JC981" s="22"/>
      <c r="JD981" s="22"/>
      <c r="JE981" s="22"/>
      <c r="JF981" s="22"/>
      <c r="JG981" s="22"/>
      <c r="JH981" s="22"/>
      <c r="JI981" s="22"/>
      <c r="JJ981" s="22"/>
      <c r="JK981" s="22"/>
      <c r="JL981" s="22"/>
      <c r="JM981" s="22"/>
      <c r="JN981" s="22"/>
      <c r="JO981" s="22"/>
      <c r="JP981" s="22"/>
      <c r="JQ981" s="22"/>
      <c r="JR981" s="22"/>
      <c r="JS981" s="22"/>
      <c r="JT981" s="22"/>
      <c r="JU981" s="22"/>
      <c r="JV981" s="22"/>
      <c r="JW981" s="22"/>
      <c r="JX981" s="22"/>
      <c r="JY981" s="22"/>
      <c r="JZ981" s="22"/>
      <c r="KA981" s="22"/>
      <c r="KB981" s="22"/>
      <c r="KC981" s="22"/>
      <c r="KD981" s="22"/>
      <c r="KE981" s="22"/>
      <c r="KF981" s="22"/>
      <c r="KG981" s="22"/>
      <c r="KH981" s="22"/>
      <c r="KI981" s="22"/>
      <c r="KJ981" s="22"/>
      <c r="KK981" s="22"/>
      <c r="KL981" s="22"/>
      <c r="KM981" s="22"/>
      <c r="KN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  <c r="FU982" s="22"/>
      <c r="FV982" s="22"/>
      <c r="FW982" s="22"/>
      <c r="FX982" s="22"/>
      <c r="FY982" s="22"/>
      <c r="FZ982" s="22"/>
      <c r="GA982" s="22"/>
      <c r="GB982" s="22"/>
      <c r="GC982" s="22"/>
      <c r="GD982" s="22"/>
      <c r="GE982" s="22"/>
      <c r="GF982" s="22"/>
      <c r="GG982" s="22"/>
      <c r="GH982" s="22"/>
      <c r="GI982" s="22"/>
      <c r="GJ982" s="22"/>
      <c r="GK982" s="22"/>
      <c r="GL982" s="22"/>
      <c r="GM982" s="22"/>
      <c r="GN982" s="22"/>
      <c r="GO982" s="22"/>
      <c r="GP982" s="22"/>
      <c r="GQ982" s="22"/>
      <c r="GR982" s="22"/>
      <c r="GS982" s="22"/>
      <c r="GT982" s="22"/>
      <c r="GU982" s="22"/>
      <c r="GV982" s="22"/>
      <c r="GW982" s="22"/>
      <c r="GX982" s="22"/>
      <c r="GY982" s="22"/>
      <c r="GZ982" s="22"/>
      <c r="HA982" s="22"/>
      <c r="HB982" s="22"/>
      <c r="HC982" s="22"/>
      <c r="HD982" s="22"/>
      <c r="HE982" s="22"/>
      <c r="HF982" s="22"/>
      <c r="HG982" s="22"/>
      <c r="HH982" s="22"/>
      <c r="HI982" s="22"/>
      <c r="HJ982" s="22"/>
      <c r="HK982" s="22"/>
      <c r="HL982" s="22"/>
      <c r="HM982" s="22"/>
      <c r="HN982" s="22"/>
      <c r="HO982" s="22"/>
      <c r="HP982" s="22"/>
      <c r="HQ982" s="22"/>
      <c r="HR982" s="22"/>
      <c r="HS982" s="22"/>
      <c r="HT982" s="22"/>
      <c r="HU982" s="22"/>
      <c r="HV982" s="22"/>
      <c r="HW982" s="22"/>
      <c r="HX982" s="22"/>
      <c r="HY982" s="22"/>
      <c r="HZ982" s="22"/>
      <c r="IA982" s="22"/>
      <c r="IB982" s="22"/>
      <c r="IC982" s="22"/>
      <c r="ID982" s="22"/>
      <c r="IE982" s="22"/>
      <c r="IF982" s="22"/>
      <c r="IG982" s="22"/>
      <c r="IH982" s="22"/>
      <c r="II982" s="22"/>
      <c r="IJ982" s="22"/>
      <c r="IK982" s="22"/>
      <c r="IL982" s="22"/>
      <c r="IM982" s="22"/>
      <c r="IN982" s="22"/>
      <c r="IO982" s="22"/>
      <c r="IP982" s="22"/>
      <c r="IQ982" s="22"/>
      <c r="IR982" s="22"/>
      <c r="IS982" s="22"/>
      <c r="IT982" s="22"/>
      <c r="IU982" s="22"/>
      <c r="IV982" s="22"/>
      <c r="IW982" s="22"/>
      <c r="IX982" s="22"/>
      <c r="IY982" s="22"/>
      <c r="IZ982" s="22"/>
      <c r="JA982" s="22"/>
      <c r="JB982" s="22"/>
      <c r="JC982" s="22"/>
      <c r="JD982" s="22"/>
      <c r="JE982" s="22"/>
      <c r="JF982" s="22"/>
      <c r="JG982" s="22"/>
      <c r="JH982" s="22"/>
      <c r="JI982" s="22"/>
      <c r="JJ982" s="22"/>
      <c r="JK982" s="22"/>
      <c r="JL982" s="22"/>
      <c r="JM982" s="22"/>
      <c r="JN982" s="22"/>
      <c r="JO982" s="22"/>
      <c r="JP982" s="22"/>
      <c r="JQ982" s="22"/>
      <c r="JR982" s="22"/>
      <c r="JS982" s="22"/>
      <c r="JT982" s="22"/>
      <c r="JU982" s="22"/>
      <c r="JV982" s="22"/>
      <c r="JW982" s="22"/>
      <c r="JX982" s="22"/>
      <c r="JY982" s="22"/>
      <c r="JZ982" s="22"/>
      <c r="KA982" s="22"/>
      <c r="KB982" s="22"/>
      <c r="KC982" s="22"/>
      <c r="KD982" s="22"/>
      <c r="KE982" s="22"/>
      <c r="KF982" s="22"/>
      <c r="KG982" s="22"/>
      <c r="KH982" s="22"/>
      <c r="KI982" s="22"/>
      <c r="KJ982" s="22"/>
      <c r="KK982" s="22"/>
      <c r="KL982" s="22"/>
      <c r="KM982" s="22"/>
      <c r="KN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22"/>
      <c r="FL983" s="22"/>
      <c r="FM983" s="22"/>
      <c r="FN983" s="22"/>
      <c r="FO983" s="22"/>
      <c r="FP983" s="22"/>
      <c r="FQ983" s="22"/>
      <c r="FR983" s="22"/>
      <c r="FS983" s="22"/>
      <c r="FT983" s="22"/>
      <c r="FU983" s="22"/>
      <c r="FV983" s="22"/>
      <c r="FW983" s="22"/>
      <c r="FX983" s="22"/>
      <c r="FY983" s="22"/>
      <c r="FZ983" s="22"/>
      <c r="GA983" s="22"/>
      <c r="GB983" s="22"/>
      <c r="GC983" s="22"/>
      <c r="GD983" s="22"/>
      <c r="GE983" s="22"/>
      <c r="GF983" s="22"/>
      <c r="GG983" s="22"/>
      <c r="GH983" s="22"/>
      <c r="GI983" s="22"/>
      <c r="GJ983" s="22"/>
      <c r="GK983" s="22"/>
      <c r="GL983" s="22"/>
      <c r="GM983" s="22"/>
      <c r="GN983" s="22"/>
      <c r="GO983" s="22"/>
      <c r="GP983" s="22"/>
      <c r="GQ983" s="22"/>
      <c r="GR983" s="22"/>
      <c r="GS983" s="22"/>
      <c r="GT983" s="22"/>
      <c r="GU983" s="22"/>
      <c r="GV983" s="22"/>
      <c r="GW983" s="22"/>
      <c r="GX983" s="22"/>
      <c r="GY983" s="22"/>
      <c r="GZ983" s="22"/>
      <c r="HA983" s="22"/>
      <c r="HB983" s="22"/>
      <c r="HC983" s="22"/>
      <c r="HD983" s="22"/>
      <c r="HE983" s="22"/>
      <c r="HF983" s="22"/>
      <c r="HG983" s="22"/>
      <c r="HH983" s="22"/>
      <c r="HI983" s="22"/>
      <c r="HJ983" s="22"/>
      <c r="HK983" s="22"/>
      <c r="HL983" s="22"/>
      <c r="HM983" s="22"/>
      <c r="HN983" s="22"/>
      <c r="HO983" s="22"/>
      <c r="HP983" s="22"/>
      <c r="HQ983" s="22"/>
      <c r="HR983" s="22"/>
      <c r="HS983" s="22"/>
      <c r="HT983" s="22"/>
      <c r="HU983" s="22"/>
      <c r="HV983" s="22"/>
      <c r="HW983" s="22"/>
      <c r="HX983" s="22"/>
      <c r="HY983" s="22"/>
      <c r="HZ983" s="22"/>
      <c r="IA983" s="22"/>
      <c r="IB983" s="22"/>
      <c r="IC983" s="22"/>
      <c r="ID983" s="22"/>
      <c r="IE983" s="22"/>
      <c r="IF983" s="22"/>
      <c r="IG983" s="22"/>
      <c r="IH983" s="22"/>
      <c r="II983" s="22"/>
      <c r="IJ983" s="22"/>
      <c r="IK983" s="22"/>
      <c r="IL983" s="22"/>
      <c r="IM983" s="22"/>
      <c r="IN983" s="22"/>
      <c r="IO983" s="22"/>
      <c r="IP983" s="22"/>
      <c r="IQ983" s="22"/>
      <c r="IR983" s="22"/>
      <c r="IS983" s="22"/>
      <c r="IT983" s="22"/>
      <c r="IU983" s="22"/>
      <c r="IV983" s="22"/>
      <c r="IW983" s="22"/>
      <c r="IX983" s="22"/>
      <c r="IY983" s="22"/>
      <c r="IZ983" s="22"/>
      <c r="JA983" s="22"/>
      <c r="JB983" s="22"/>
      <c r="JC983" s="22"/>
      <c r="JD983" s="22"/>
      <c r="JE983" s="22"/>
      <c r="JF983" s="22"/>
      <c r="JG983" s="22"/>
      <c r="JH983" s="22"/>
      <c r="JI983" s="22"/>
      <c r="JJ983" s="22"/>
      <c r="JK983" s="22"/>
      <c r="JL983" s="22"/>
      <c r="JM983" s="22"/>
      <c r="JN983" s="22"/>
      <c r="JO983" s="22"/>
      <c r="JP983" s="22"/>
      <c r="JQ983" s="22"/>
      <c r="JR983" s="22"/>
      <c r="JS983" s="22"/>
      <c r="JT983" s="22"/>
      <c r="JU983" s="22"/>
      <c r="JV983" s="22"/>
      <c r="JW983" s="22"/>
      <c r="JX983" s="22"/>
      <c r="JY983" s="22"/>
      <c r="JZ983" s="22"/>
      <c r="KA983" s="22"/>
      <c r="KB983" s="22"/>
      <c r="KC983" s="22"/>
      <c r="KD983" s="22"/>
      <c r="KE983" s="22"/>
      <c r="KF983" s="22"/>
      <c r="KG983" s="22"/>
      <c r="KH983" s="22"/>
      <c r="KI983" s="22"/>
      <c r="KJ983" s="22"/>
      <c r="KK983" s="22"/>
      <c r="KL983" s="22"/>
      <c r="KM983" s="22"/>
      <c r="KN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22"/>
      <c r="FL984" s="22"/>
      <c r="FM984" s="22"/>
      <c r="FN984" s="22"/>
      <c r="FO984" s="22"/>
      <c r="FP984" s="22"/>
      <c r="FQ984" s="22"/>
      <c r="FR984" s="22"/>
      <c r="FS984" s="22"/>
      <c r="FT984" s="22"/>
      <c r="FU984" s="22"/>
      <c r="FV984" s="22"/>
      <c r="FW984" s="22"/>
      <c r="FX984" s="22"/>
      <c r="FY984" s="22"/>
      <c r="FZ984" s="22"/>
      <c r="GA984" s="22"/>
      <c r="GB984" s="22"/>
      <c r="GC984" s="22"/>
      <c r="GD984" s="22"/>
      <c r="GE984" s="22"/>
      <c r="GF984" s="22"/>
      <c r="GG984" s="22"/>
      <c r="GH984" s="22"/>
      <c r="GI984" s="22"/>
      <c r="GJ984" s="22"/>
      <c r="GK984" s="22"/>
      <c r="GL984" s="22"/>
      <c r="GM984" s="22"/>
      <c r="GN984" s="22"/>
      <c r="GO984" s="22"/>
      <c r="GP984" s="22"/>
      <c r="GQ984" s="22"/>
      <c r="GR984" s="22"/>
      <c r="GS984" s="22"/>
      <c r="GT984" s="22"/>
      <c r="GU984" s="22"/>
      <c r="GV984" s="22"/>
      <c r="GW984" s="22"/>
      <c r="GX984" s="22"/>
      <c r="GY984" s="22"/>
      <c r="GZ984" s="22"/>
      <c r="HA984" s="22"/>
      <c r="HB984" s="22"/>
      <c r="HC984" s="22"/>
      <c r="HD984" s="22"/>
      <c r="HE984" s="22"/>
      <c r="HF984" s="22"/>
      <c r="HG984" s="22"/>
      <c r="HH984" s="22"/>
      <c r="HI984" s="22"/>
      <c r="HJ984" s="22"/>
      <c r="HK984" s="22"/>
      <c r="HL984" s="22"/>
      <c r="HM984" s="22"/>
      <c r="HN984" s="22"/>
      <c r="HO984" s="22"/>
      <c r="HP984" s="22"/>
      <c r="HQ984" s="22"/>
      <c r="HR984" s="22"/>
      <c r="HS984" s="22"/>
      <c r="HT984" s="22"/>
      <c r="HU984" s="22"/>
      <c r="HV984" s="22"/>
      <c r="HW984" s="22"/>
      <c r="HX984" s="22"/>
      <c r="HY984" s="22"/>
      <c r="HZ984" s="22"/>
      <c r="IA984" s="22"/>
      <c r="IB984" s="22"/>
      <c r="IC984" s="22"/>
      <c r="ID984" s="22"/>
      <c r="IE984" s="22"/>
      <c r="IF984" s="22"/>
      <c r="IG984" s="22"/>
      <c r="IH984" s="22"/>
      <c r="II984" s="22"/>
      <c r="IJ984" s="22"/>
      <c r="IK984" s="22"/>
      <c r="IL984" s="22"/>
      <c r="IM984" s="22"/>
      <c r="IN984" s="22"/>
      <c r="IO984" s="22"/>
      <c r="IP984" s="22"/>
      <c r="IQ984" s="22"/>
      <c r="IR984" s="22"/>
      <c r="IS984" s="22"/>
      <c r="IT984" s="22"/>
      <c r="IU984" s="22"/>
      <c r="IV984" s="22"/>
      <c r="IW984" s="22"/>
      <c r="IX984" s="22"/>
      <c r="IY984" s="22"/>
      <c r="IZ984" s="22"/>
      <c r="JA984" s="22"/>
      <c r="JB984" s="22"/>
      <c r="JC984" s="22"/>
      <c r="JD984" s="22"/>
      <c r="JE984" s="22"/>
      <c r="JF984" s="22"/>
      <c r="JG984" s="22"/>
      <c r="JH984" s="22"/>
      <c r="JI984" s="22"/>
      <c r="JJ984" s="22"/>
      <c r="JK984" s="22"/>
      <c r="JL984" s="22"/>
      <c r="JM984" s="22"/>
      <c r="JN984" s="22"/>
      <c r="JO984" s="22"/>
      <c r="JP984" s="22"/>
      <c r="JQ984" s="22"/>
      <c r="JR984" s="22"/>
      <c r="JS984" s="22"/>
      <c r="JT984" s="22"/>
      <c r="JU984" s="22"/>
      <c r="JV984" s="22"/>
      <c r="JW984" s="22"/>
      <c r="JX984" s="22"/>
      <c r="JY984" s="22"/>
      <c r="JZ984" s="22"/>
      <c r="KA984" s="22"/>
      <c r="KB984" s="22"/>
      <c r="KC984" s="22"/>
      <c r="KD984" s="22"/>
      <c r="KE984" s="22"/>
      <c r="KF984" s="22"/>
      <c r="KG984" s="22"/>
      <c r="KH984" s="22"/>
      <c r="KI984" s="22"/>
      <c r="KJ984" s="22"/>
      <c r="KK984" s="22"/>
      <c r="KL984" s="22"/>
      <c r="KM984" s="22"/>
      <c r="KN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  <c r="FU985" s="22"/>
      <c r="FV985" s="22"/>
      <c r="FW985" s="22"/>
      <c r="FX985" s="22"/>
      <c r="FY985" s="22"/>
      <c r="FZ985" s="22"/>
      <c r="GA985" s="22"/>
      <c r="GB985" s="22"/>
      <c r="GC985" s="22"/>
      <c r="GD985" s="22"/>
      <c r="GE985" s="22"/>
      <c r="GF985" s="22"/>
      <c r="GG985" s="22"/>
      <c r="GH985" s="22"/>
      <c r="GI985" s="22"/>
      <c r="GJ985" s="22"/>
      <c r="GK985" s="22"/>
      <c r="GL985" s="22"/>
      <c r="GM985" s="22"/>
      <c r="GN985" s="22"/>
      <c r="GO985" s="22"/>
      <c r="GP985" s="22"/>
      <c r="GQ985" s="22"/>
      <c r="GR985" s="22"/>
      <c r="GS985" s="22"/>
      <c r="GT985" s="22"/>
      <c r="GU985" s="22"/>
      <c r="GV985" s="22"/>
      <c r="GW985" s="22"/>
      <c r="GX985" s="22"/>
      <c r="GY985" s="22"/>
      <c r="GZ985" s="22"/>
      <c r="HA985" s="22"/>
      <c r="HB985" s="22"/>
      <c r="HC985" s="22"/>
      <c r="HD985" s="22"/>
      <c r="HE985" s="22"/>
      <c r="HF985" s="22"/>
      <c r="HG985" s="22"/>
      <c r="HH985" s="22"/>
      <c r="HI985" s="22"/>
      <c r="HJ985" s="22"/>
      <c r="HK985" s="22"/>
      <c r="HL985" s="22"/>
      <c r="HM985" s="22"/>
      <c r="HN985" s="22"/>
      <c r="HO985" s="22"/>
      <c r="HP985" s="22"/>
      <c r="HQ985" s="22"/>
      <c r="HR985" s="22"/>
      <c r="HS985" s="22"/>
      <c r="HT985" s="22"/>
      <c r="HU985" s="22"/>
      <c r="HV985" s="22"/>
      <c r="HW985" s="22"/>
      <c r="HX985" s="22"/>
      <c r="HY985" s="22"/>
      <c r="HZ985" s="22"/>
      <c r="IA985" s="22"/>
      <c r="IB985" s="22"/>
      <c r="IC985" s="22"/>
      <c r="ID985" s="22"/>
      <c r="IE985" s="22"/>
      <c r="IF985" s="22"/>
      <c r="IG985" s="22"/>
      <c r="IH985" s="22"/>
      <c r="II985" s="22"/>
      <c r="IJ985" s="22"/>
      <c r="IK985" s="22"/>
      <c r="IL985" s="22"/>
      <c r="IM985" s="22"/>
      <c r="IN985" s="22"/>
      <c r="IO985" s="22"/>
      <c r="IP985" s="22"/>
      <c r="IQ985" s="22"/>
      <c r="IR985" s="22"/>
      <c r="IS985" s="22"/>
      <c r="IT985" s="22"/>
      <c r="IU985" s="22"/>
      <c r="IV985" s="22"/>
      <c r="IW985" s="22"/>
      <c r="IX985" s="22"/>
      <c r="IY985" s="22"/>
      <c r="IZ985" s="22"/>
      <c r="JA985" s="22"/>
      <c r="JB985" s="22"/>
      <c r="JC985" s="22"/>
      <c r="JD985" s="22"/>
      <c r="JE985" s="22"/>
      <c r="JF985" s="22"/>
      <c r="JG985" s="22"/>
      <c r="JH985" s="22"/>
      <c r="JI985" s="22"/>
      <c r="JJ985" s="22"/>
      <c r="JK985" s="22"/>
      <c r="JL985" s="22"/>
      <c r="JM985" s="22"/>
      <c r="JN985" s="22"/>
      <c r="JO985" s="22"/>
      <c r="JP985" s="22"/>
      <c r="JQ985" s="22"/>
      <c r="JR985" s="22"/>
      <c r="JS985" s="22"/>
      <c r="JT985" s="22"/>
      <c r="JU985" s="22"/>
      <c r="JV985" s="22"/>
      <c r="JW985" s="22"/>
      <c r="JX985" s="22"/>
      <c r="JY985" s="22"/>
      <c r="JZ985" s="22"/>
      <c r="KA985" s="22"/>
      <c r="KB985" s="22"/>
      <c r="KC985" s="22"/>
      <c r="KD985" s="22"/>
      <c r="KE985" s="22"/>
      <c r="KF985" s="22"/>
      <c r="KG985" s="22"/>
      <c r="KH985" s="22"/>
      <c r="KI985" s="22"/>
      <c r="KJ985" s="22"/>
      <c r="KK985" s="22"/>
      <c r="KL985" s="22"/>
      <c r="KM985" s="22"/>
      <c r="KN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22"/>
      <c r="FL986" s="22"/>
      <c r="FM986" s="22"/>
      <c r="FN986" s="22"/>
      <c r="FO986" s="22"/>
      <c r="FP986" s="22"/>
      <c r="FQ986" s="22"/>
      <c r="FR986" s="22"/>
      <c r="FS986" s="22"/>
      <c r="FT986" s="22"/>
      <c r="FU986" s="22"/>
      <c r="FV986" s="22"/>
      <c r="FW986" s="22"/>
      <c r="FX986" s="22"/>
      <c r="FY986" s="22"/>
      <c r="FZ986" s="22"/>
      <c r="GA986" s="22"/>
      <c r="GB986" s="22"/>
      <c r="GC986" s="22"/>
      <c r="GD986" s="22"/>
      <c r="GE986" s="22"/>
      <c r="GF986" s="22"/>
      <c r="GG986" s="22"/>
      <c r="GH986" s="22"/>
      <c r="GI986" s="22"/>
      <c r="GJ986" s="22"/>
      <c r="GK986" s="22"/>
      <c r="GL986" s="22"/>
      <c r="GM986" s="22"/>
      <c r="GN986" s="22"/>
      <c r="GO986" s="22"/>
      <c r="GP986" s="22"/>
      <c r="GQ986" s="22"/>
      <c r="GR986" s="22"/>
      <c r="GS986" s="22"/>
      <c r="GT986" s="22"/>
      <c r="GU986" s="22"/>
      <c r="GV986" s="22"/>
      <c r="GW986" s="22"/>
      <c r="GX986" s="22"/>
      <c r="GY986" s="22"/>
      <c r="GZ986" s="22"/>
      <c r="HA986" s="22"/>
      <c r="HB986" s="22"/>
      <c r="HC986" s="22"/>
      <c r="HD986" s="22"/>
      <c r="HE986" s="22"/>
      <c r="HF986" s="22"/>
      <c r="HG986" s="22"/>
      <c r="HH986" s="22"/>
      <c r="HI986" s="22"/>
      <c r="HJ986" s="22"/>
      <c r="HK986" s="22"/>
      <c r="HL986" s="22"/>
      <c r="HM986" s="22"/>
      <c r="HN986" s="22"/>
      <c r="HO986" s="22"/>
      <c r="HP986" s="22"/>
      <c r="HQ986" s="22"/>
      <c r="HR986" s="22"/>
      <c r="HS986" s="22"/>
      <c r="HT986" s="22"/>
      <c r="HU986" s="22"/>
      <c r="HV986" s="22"/>
      <c r="HW986" s="22"/>
      <c r="HX986" s="22"/>
      <c r="HY986" s="22"/>
      <c r="HZ986" s="22"/>
      <c r="IA986" s="22"/>
      <c r="IB986" s="22"/>
      <c r="IC986" s="22"/>
      <c r="ID986" s="22"/>
      <c r="IE986" s="22"/>
      <c r="IF986" s="22"/>
      <c r="IG986" s="22"/>
      <c r="IH986" s="22"/>
      <c r="II986" s="22"/>
      <c r="IJ986" s="22"/>
      <c r="IK986" s="22"/>
      <c r="IL986" s="22"/>
      <c r="IM986" s="22"/>
      <c r="IN986" s="22"/>
      <c r="IO986" s="22"/>
      <c r="IP986" s="22"/>
      <c r="IQ986" s="22"/>
      <c r="IR986" s="22"/>
      <c r="IS986" s="22"/>
      <c r="IT986" s="22"/>
      <c r="IU986" s="22"/>
      <c r="IV986" s="22"/>
      <c r="IW986" s="22"/>
      <c r="IX986" s="22"/>
      <c r="IY986" s="22"/>
      <c r="IZ986" s="22"/>
      <c r="JA986" s="22"/>
      <c r="JB986" s="22"/>
      <c r="JC986" s="22"/>
      <c r="JD986" s="22"/>
      <c r="JE986" s="22"/>
      <c r="JF986" s="22"/>
      <c r="JG986" s="22"/>
      <c r="JH986" s="22"/>
      <c r="JI986" s="22"/>
      <c r="JJ986" s="22"/>
      <c r="JK986" s="22"/>
      <c r="JL986" s="22"/>
      <c r="JM986" s="22"/>
      <c r="JN986" s="22"/>
      <c r="JO986" s="22"/>
      <c r="JP986" s="22"/>
      <c r="JQ986" s="22"/>
      <c r="JR986" s="22"/>
      <c r="JS986" s="22"/>
      <c r="JT986" s="22"/>
      <c r="JU986" s="22"/>
      <c r="JV986" s="22"/>
      <c r="JW986" s="22"/>
      <c r="JX986" s="22"/>
      <c r="JY986" s="22"/>
      <c r="JZ986" s="22"/>
      <c r="KA986" s="22"/>
      <c r="KB986" s="22"/>
      <c r="KC986" s="22"/>
      <c r="KD986" s="22"/>
      <c r="KE986" s="22"/>
      <c r="KF986" s="22"/>
      <c r="KG986" s="22"/>
      <c r="KH986" s="22"/>
      <c r="KI986" s="22"/>
      <c r="KJ986" s="22"/>
      <c r="KK986" s="22"/>
      <c r="KL986" s="22"/>
      <c r="KM986" s="22"/>
      <c r="KN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  <c r="FU987" s="22"/>
      <c r="FV987" s="22"/>
      <c r="FW987" s="22"/>
      <c r="FX987" s="22"/>
      <c r="FY987" s="22"/>
      <c r="FZ987" s="22"/>
      <c r="GA987" s="22"/>
      <c r="GB987" s="22"/>
      <c r="GC987" s="22"/>
      <c r="GD987" s="22"/>
      <c r="GE987" s="22"/>
      <c r="GF987" s="22"/>
      <c r="GG987" s="22"/>
      <c r="GH987" s="22"/>
      <c r="GI987" s="22"/>
      <c r="GJ987" s="22"/>
      <c r="GK987" s="22"/>
      <c r="GL987" s="22"/>
      <c r="GM987" s="22"/>
      <c r="GN987" s="22"/>
      <c r="GO987" s="22"/>
      <c r="GP987" s="22"/>
      <c r="GQ987" s="22"/>
      <c r="GR987" s="22"/>
      <c r="GS987" s="22"/>
      <c r="GT987" s="22"/>
      <c r="GU987" s="22"/>
      <c r="GV987" s="22"/>
      <c r="GW987" s="22"/>
      <c r="GX987" s="22"/>
      <c r="GY987" s="22"/>
      <c r="GZ987" s="22"/>
      <c r="HA987" s="22"/>
      <c r="HB987" s="22"/>
      <c r="HC987" s="22"/>
      <c r="HD987" s="22"/>
      <c r="HE987" s="22"/>
      <c r="HF987" s="22"/>
      <c r="HG987" s="22"/>
      <c r="HH987" s="22"/>
      <c r="HI987" s="22"/>
      <c r="HJ987" s="22"/>
      <c r="HK987" s="22"/>
      <c r="HL987" s="22"/>
      <c r="HM987" s="22"/>
      <c r="HN987" s="22"/>
      <c r="HO987" s="22"/>
      <c r="HP987" s="22"/>
      <c r="HQ987" s="22"/>
      <c r="HR987" s="22"/>
      <c r="HS987" s="22"/>
      <c r="HT987" s="22"/>
      <c r="HU987" s="22"/>
      <c r="HV987" s="22"/>
      <c r="HW987" s="22"/>
      <c r="HX987" s="22"/>
      <c r="HY987" s="22"/>
      <c r="HZ987" s="22"/>
      <c r="IA987" s="22"/>
      <c r="IB987" s="22"/>
      <c r="IC987" s="22"/>
      <c r="ID987" s="22"/>
      <c r="IE987" s="22"/>
      <c r="IF987" s="22"/>
      <c r="IG987" s="22"/>
      <c r="IH987" s="22"/>
      <c r="II987" s="22"/>
      <c r="IJ987" s="22"/>
      <c r="IK987" s="22"/>
      <c r="IL987" s="22"/>
      <c r="IM987" s="22"/>
      <c r="IN987" s="22"/>
      <c r="IO987" s="22"/>
      <c r="IP987" s="22"/>
      <c r="IQ987" s="22"/>
      <c r="IR987" s="22"/>
      <c r="IS987" s="22"/>
      <c r="IT987" s="22"/>
      <c r="IU987" s="22"/>
      <c r="IV987" s="22"/>
      <c r="IW987" s="22"/>
      <c r="IX987" s="22"/>
      <c r="IY987" s="22"/>
      <c r="IZ987" s="22"/>
      <c r="JA987" s="22"/>
      <c r="JB987" s="22"/>
      <c r="JC987" s="22"/>
      <c r="JD987" s="22"/>
      <c r="JE987" s="22"/>
      <c r="JF987" s="22"/>
      <c r="JG987" s="22"/>
      <c r="JH987" s="22"/>
      <c r="JI987" s="22"/>
      <c r="JJ987" s="22"/>
      <c r="JK987" s="22"/>
      <c r="JL987" s="22"/>
      <c r="JM987" s="22"/>
      <c r="JN987" s="22"/>
      <c r="JO987" s="22"/>
      <c r="JP987" s="22"/>
      <c r="JQ987" s="22"/>
      <c r="JR987" s="22"/>
      <c r="JS987" s="22"/>
      <c r="JT987" s="22"/>
      <c r="JU987" s="22"/>
      <c r="JV987" s="22"/>
      <c r="JW987" s="22"/>
      <c r="JX987" s="22"/>
      <c r="JY987" s="22"/>
      <c r="JZ987" s="22"/>
      <c r="KA987" s="22"/>
      <c r="KB987" s="22"/>
      <c r="KC987" s="22"/>
      <c r="KD987" s="22"/>
      <c r="KE987" s="22"/>
      <c r="KF987" s="22"/>
      <c r="KG987" s="22"/>
      <c r="KH987" s="22"/>
      <c r="KI987" s="22"/>
      <c r="KJ987" s="22"/>
      <c r="KK987" s="22"/>
      <c r="KL987" s="22"/>
      <c r="KM987" s="22"/>
      <c r="KN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22"/>
      <c r="FL988" s="22"/>
      <c r="FM988" s="22"/>
      <c r="FN988" s="22"/>
      <c r="FO988" s="22"/>
      <c r="FP988" s="22"/>
      <c r="FQ988" s="22"/>
      <c r="FR988" s="22"/>
      <c r="FS988" s="22"/>
      <c r="FT988" s="22"/>
      <c r="FU988" s="22"/>
      <c r="FV988" s="22"/>
      <c r="FW988" s="22"/>
      <c r="FX988" s="22"/>
      <c r="FY988" s="22"/>
      <c r="FZ988" s="22"/>
      <c r="GA988" s="22"/>
      <c r="GB988" s="22"/>
      <c r="GC988" s="22"/>
      <c r="GD988" s="22"/>
      <c r="GE988" s="22"/>
      <c r="GF988" s="22"/>
      <c r="GG988" s="22"/>
      <c r="GH988" s="22"/>
      <c r="GI988" s="22"/>
      <c r="GJ988" s="22"/>
      <c r="GK988" s="22"/>
      <c r="GL988" s="22"/>
      <c r="GM988" s="22"/>
      <c r="GN988" s="22"/>
      <c r="GO988" s="22"/>
      <c r="GP988" s="22"/>
      <c r="GQ988" s="22"/>
      <c r="GR988" s="22"/>
      <c r="GS988" s="22"/>
      <c r="GT988" s="22"/>
      <c r="GU988" s="22"/>
      <c r="GV988" s="22"/>
      <c r="GW988" s="22"/>
      <c r="GX988" s="22"/>
      <c r="GY988" s="22"/>
      <c r="GZ988" s="22"/>
      <c r="HA988" s="22"/>
      <c r="HB988" s="22"/>
      <c r="HC988" s="22"/>
      <c r="HD988" s="22"/>
      <c r="HE988" s="22"/>
      <c r="HF988" s="22"/>
      <c r="HG988" s="22"/>
      <c r="HH988" s="22"/>
      <c r="HI988" s="22"/>
      <c r="HJ988" s="22"/>
      <c r="HK988" s="22"/>
      <c r="HL988" s="22"/>
      <c r="HM988" s="22"/>
      <c r="HN988" s="22"/>
      <c r="HO988" s="22"/>
      <c r="HP988" s="22"/>
      <c r="HQ988" s="22"/>
      <c r="HR988" s="22"/>
      <c r="HS988" s="22"/>
      <c r="HT988" s="22"/>
      <c r="HU988" s="22"/>
      <c r="HV988" s="22"/>
      <c r="HW988" s="22"/>
      <c r="HX988" s="22"/>
      <c r="HY988" s="22"/>
      <c r="HZ988" s="22"/>
      <c r="IA988" s="22"/>
      <c r="IB988" s="22"/>
      <c r="IC988" s="22"/>
      <c r="ID988" s="22"/>
      <c r="IE988" s="22"/>
      <c r="IF988" s="22"/>
      <c r="IG988" s="22"/>
      <c r="IH988" s="22"/>
      <c r="II988" s="22"/>
      <c r="IJ988" s="22"/>
      <c r="IK988" s="22"/>
      <c r="IL988" s="22"/>
      <c r="IM988" s="22"/>
      <c r="IN988" s="22"/>
      <c r="IO988" s="22"/>
      <c r="IP988" s="22"/>
      <c r="IQ988" s="22"/>
      <c r="IR988" s="22"/>
      <c r="IS988" s="22"/>
      <c r="IT988" s="22"/>
      <c r="IU988" s="22"/>
      <c r="IV988" s="22"/>
      <c r="IW988" s="22"/>
      <c r="IX988" s="22"/>
      <c r="IY988" s="22"/>
      <c r="IZ988" s="22"/>
      <c r="JA988" s="22"/>
      <c r="JB988" s="22"/>
      <c r="JC988" s="22"/>
      <c r="JD988" s="22"/>
      <c r="JE988" s="22"/>
      <c r="JF988" s="22"/>
      <c r="JG988" s="22"/>
      <c r="JH988" s="22"/>
      <c r="JI988" s="22"/>
      <c r="JJ988" s="22"/>
      <c r="JK988" s="22"/>
      <c r="JL988" s="22"/>
      <c r="JM988" s="22"/>
      <c r="JN988" s="22"/>
      <c r="JO988" s="22"/>
      <c r="JP988" s="22"/>
      <c r="JQ988" s="22"/>
      <c r="JR988" s="22"/>
      <c r="JS988" s="22"/>
      <c r="JT988" s="22"/>
      <c r="JU988" s="22"/>
      <c r="JV988" s="22"/>
      <c r="JW988" s="22"/>
      <c r="JX988" s="22"/>
      <c r="JY988" s="22"/>
      <c r="JZ988" s="22"/>
      <c r="KA988" s="22"/>
      <c r="KB988" s="22"/>
      <c r="KC988" s="22"/>
      <c r="KD988" s="22"/>
      <c r="KE988" s="22"/>
      <c r="KF988" s="22"/>
      <c r="KG988" s="22"/>
      <c r="KH988" s="22"/>
      <c r="KI988" s="22"/>
      <c r="KJ988" s="22"/>
      <c r="KK988" s="22"/>
      <c r="KL988" s="22"/>
      <c r="KM988" s="22"/>
      <c r="KN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  <c r="FU989" s="22"/>
      <c r="FV989" s="22"/>
      <c r="FW989" s="22"/>
      <c r="FX989" s="22"/>
      <c r="FY989" s="22"/>
      <c r="FZ989" s="22"/>
      <c r="GA989" s="22"/>
      <c r="GB989" s="22"/>
      <c r="GC989" s="22"/>
      <c r="GD989" s="22"/>
      <c r="GE989" s="22"/>
      <c r="GF989" s="22"/>
      <c r="GG989" s="22"/>
      <c r="GH989" s="22"/>
      <c r="GI989" s="22"/>
      <c r="GJ989" s="22"/>
      <c r="GK989" s="22"/>
      <c r="GL989" s="22"/>
      <c r="GM989" s="22"/>
      <c r="GN989" s="22"/>
      <c r="GO989" s="22"/>
      <c r="GP989" s="22"/>
      <c r="GQ989" s="22"/>
      <c r="GR989" s="22"/>
      <c r="GS989" s="22"/>
      <c r="GT989" s="22"/>
      <c r="GU989" s="22"/>
      <c r="GV989" s="22"/>
      <c r="GW989" s="22"/>
      <c r="GX989" s="22"/>
      <c r="GY989" s="22"/>
      <c r="GZ989" s="22"/>
      <c r="HA989" s="22"/>
      <c r="HB989" s="22"/>
      <c r="HC989" s="22"/>
      <c r="HD989" s="22"/>
      <c r="HE989" s="22"/>
      <c r="HF989" s="22"/>
      <c r="HG989" s="22"/>
      <c r="HH989" s="22"/>
      <c r="HI989" s="22"/>
      <c r="HJ989" s="22"/>
      <c r="HK989" s="22"/>
      <c r="HL989" s="22"/>
      <c r="HM989" s="22"/>
      <c r="HN989" s="22"/>
      <c r="HO989" s="22"/>
      <c r="HP989" s="22"/>
      <c r="HQ989" s="22"/>
      <c r="HR989" s="22"/>
      <c r="HS989" s="22"/>
      <c r="HT989" s="22"/>
      <c r="HU989" s="22"/>
      <c r="HV989" s="22"/>
      <c r="HW989" s="22"/>
      <c r="HX989" s="22"/>
      <c r="HY989" s="22"/>
      <c r="HZ989" s="22"/>
      <c r="IA989" s="22"/>
      <c r="IB989" s="22"/>
      <c r="IC989" s="22"/>
      <c r="ID989" s="22"/>
      <c r="IE989" s="22"/>
      <c r="IF989" s="22"/>
      <c r="IG989" s="22"/>
      <c r="IH989" s="22"/>
      <c r="II989" s="22"/>
      <c r="IJ989" s="22"/>
      <c r="IK989" s="22"/>
      <c r="IL989" s="22"/>
      <c r="IM989" s="22"/>
      <c r="IN989" s="22"/>
      <c r="IO989" s="22"/>
      <c r="IP989" s="22"/>
      <c r="IQ989" s="22"/>
      <c r="IR989" s="22"/>
      <c r="IS989" s="22"/>
      <c r="IT989" s="22"/>
      <c r="IU989" s="22"/>
      <c r="IV989" s="22"/>
      <c r="IW989" s="22"/>
      <c r="IX989" s="22"/>
      <c r="IY989" s="22"/>
      <c r="IZ989" s="22"/>
      <c r="JA989" s="22"/>
      <c r="JB989" s="22"/>
      <c r="JC989" s="22"/>
      <c r="JD989" s="22"/>
      <c r="JE989" s="22"/>
      <c r="JF989" s="22"/>
      <c r="JG989" s="22"/>
      <c r="JH989" s="22"/>
      <c r="JI989" s="22"/>
      <c r="JJ989" s="22"/>
      <c r="JK989" s="22"/>
      <c r="JL989" s="22"/>
      <c r="JM989" s="22"/>
      <c r="JN989" s="22"/>
      <c r="JO989" s="22"/>
      <c r="JP989" s="22"/>
      <c r="JQ989" s="22"/>
      <c r="JR989" s="22"/>
      <c r="JS989" s="22"/>
      <c r="JT989" s="22"/>
      <c r="JU989" s="22"/>
      <c r="JV989" s="22"/>
      <c r="JW989" s="22"/>
      <c r="JX989" s="22"/>
      <c r="JY989" s="22"/>
      <c r="JZ989" s="22"/>
      <c r="KA989" s="22"/>
      <c r="KB989" s="22"/>
      <c r="KC989" s="22"/>
      <c r="KD989" s="22"/>
      <c r="KE989" s="22"/>
      <c r="KF989" s="22"/>
      <c r="KG989" s="22"/>
      <c r="KH989" s="22"/>
      <c r="KI989" s="22"/>
      <c r="KJ989" s="22"/>
      <c r="KK989" s="22"/>
      <c r="KL989" s="22"/>
      <c r="KM989" s="22"/>
      <c r="KN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22"/>
      <c r="FL990" s="22"/>
      <c r="FM990" s="22"/>
      <c r="FN990" s="22"/>
      <c r="FO990" s="22"/>
      <c r="FP990" s="22"/>
      <c r="FQ990" s="22"/>
      <c r="FR990" s="22"/>
      <c r="FS990" s="22"/>
      <c r="FT990" s="22"/>
      <c r="FU990" s="22"/>
      <c r="FV990" s="22"/>
      <c r="FW990" s="22"/>
      <c r="FX990" s="22"/>
      <c r="FY990" s="22"/>
      <c r="FZ990" s="22"/>
      <c r="GA990" s="22"/>
      <c r="GB990" s="22"/>
      <c r="GC990" s="22"/>
      <c r="GD990" s="22"/>
      <c r="GE990" s="22"/>
      <c r="GF990" s="22"/>
      <c r="GG990" s="22"/>
      <c r="GH990" s="22"/>
      <c r="GI990" s="22"/>
      <c r="GJ990" s="22"/>
      <c r="GK990" s="22"/>
      <c r="GL990" s="22"/>
      <c r="GM990" s="22"/>
      <c r="GN990" s="22"/>
      <c r="GO990" s="22"/>
      <c r="GP990" s="22"/>
      <c r="GQ990" s="22"/>
      <c r="GR990" s="22"/>
      <c r="GS990" s="22"/>
      <c r="GT990" s="22"/>
      <c r="GU990" s="22"/>
      <c r="GV990" s="22"/>
      <c r="GW990" s="22"/>
      <c r="GX990" s="22"/>
      <c r="GY990" s="22"/>
      <c r="GZ990" s="22"/>
      <c r="HA990" s="22"/>
      <c r="HB990" s="22"/>
      <c r="HC990" s="22"/>
      <c r="HD990" s="22"/>
      <c r="HE990" s="22"/>
      <c r="HF990" s="22"/>
      <c r="HG990" s="22"/>
      <c r="HH990" s="22"/>
      <c r="HI990" s="22"/>
      <c r="HJ990" s="22"/>
      <c r="HK990" s="22"/>
      <c r="HL990" s="22"/>
      <c r="HM990" s="22"/>
      <c r="HN990" s="22"/>
      <c r="HO990" s="22"/>
      <c r="HP990" s="22"/>
      <c r="HQ990" s="22"/>
      <c r="HR990" s="22"/>
      <c r="HS990" s="22"/>
      <c r="HT990" s="22"/>
      <c r="HU990" s="22"/>
      <c r="HV990" s="22"/>
      <c r="HW990" s="22"/>
      <c r="HX990" s="22"/>
      <c r="HY990" s="22"/>
      <c r="HZ990" s="22"/>
      <c r="IA990" s="22"/>
      <c r="IB990" s="22"/>
      <c r="IC990" s="22"/>
      <c r="ID990" s="22"/>
      <c r="IE990" s="22"/>
      <c r="IF990" s="22"/>
      <c r="IG990" s="22"/>
      <c r="IH990" s="22"/>
      <c r="II990" s="22"/>
      <c r="IJ990" s="22"/>
      <c r="IK990" s="22"/>
      <c r="IL990" s="22"/>
      <c r="IM990" s="22"/>
      <c r="IN990" s="22"/>
      <c r="IO990" s="22"/>
      <c r="IP990" s="22"/>
      <c r="IQ990" s="22"/>
      <c r="IR990" s="22"/>
      <c r="IS990" s="22"/>
      <c r="IT990" s="22"/>
      <c r="IU990" s="22"/>
      <c r="IV990" s="22"/>
      <c r="IW990" s="22"/>
      <c r="IX990" s="22"/>
      <c r="IY990" s="22"/>
      <c r="IZ990" s="22"/>
      <c r="JA990" s="22"/>
      <c r="JB990" s="22"/>
      <c r="JC990" s="22"/>
      <c r="JD990" s="22"/>
      <c r="JE990" s="22"/>
      <c r="JF990" s="22"/>
      <c r="JG990" s="22"/>
      <c r="JH990" s="22"/>
      <c r="JI990" s="22"/>
      <c r="JJ990" s="22"/>
      <c r="JK990" s="22"/>
      <c r="JL990" s="22"/>
      <c r="JM990" s="22"/>
      <c r="JN990" s="22"/>
      <c r="JO990" s="22"/>
      <c r="JP990" s="22"/>
      <c r="JQ990" s="22"/>
      <c r="JR990" s="22"/>
      <c r="JS990" s="22"/>
      <c r="JT990" s="22"/>
      <c r="JU990" s="22"/>
      <c r="JV990" s="22"/>
      <c r="JW990" s="22"/>
      <c r="JX990" s="22"/>
      <c r="JY990" s="22"/>
      <c r="JZ990" s="22"/>
      <c r="KA990" s="22"/>
      <c r="KB990" s="22"/>
      <c r="KC990" s="22"/>
      <c r="KD990" s="22"/>
      <c r="KE990" s="22"/>
      <c r="KF990" s="22"/>
      <c r="KG990" s="22"/>
      <c r="KH990" s="22"/>
      <c r="KI990" s="22"/>
      <c r="KJ990" s="22"/>
      <c r="KK990" s="22"/>
      <c r="KL990" s="22"/>
      <c r="KM990" s="22"/>
      <c r="KN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22"/>
      <c r="FL991" s="22"/>
      <c r="FM991" s="22"/>
      <c r="FN991" s="22"/>
      <c r="FO991" s="22"/>
      <c r="FP991" s="22"/>
      <c r="FQ991" s="22"/>
      <c r="FR991" s="22"/>
      <c r="FS991" s="22"/>
      <c r="FT991" s="22"/>
      <c r="FU991" s="22"/>
      <c r="FV991" s="22"/>
      <c r="FW991" s="22"/>
      <c r="FX991" s="22"/>
      <c r="FY991" s="22"/>
      <c r="FZ991" s="22"/>
      <c r="GA991" s="22"/>
      <c r="GB991" s="22"/>
      <c r="GC991" s="22"/>
      <c r="GD991" s="22"/>
      <c r="GE991" s="22"/>
      <c r="GF991" s="22"/>
      <c r="GG991" s="22"/>
      <c r="GH991" s="22"/>
      <c r="GI991" s="22"/>
      <c r="GJ991" s="22"/>
      <c r="GK991" s="22"/>
      <c r="GL991" s="22"/>
      <c r="GM991" s="22"/>
      <c r="GN991" s="22"/>
      <c r="GO991" s="22"/>
      <c r="GP991" s="22"/>
      <c r="GQ991" s="22"/>
      <c r="GR991" s="22"/>
      <c r="GS991" s="22"/>
      <c r="GT991" s="22"/>
      <c r="GU991" s="22"/>
      <c r="GV991" s="22"/>
      <c r="GW991" s="22"/>
      <c r="GX991" s="22"/>
      <c r="GY991" s="22"/>
      <c r="GZ991" s="22"/>
      <c r="HA991" s="22"/>
      <c r="HB991" s="22"/>
      <c r="HC991" s="22"/>
      <c r="HD991" s="22"/>
      <c r="HE991" s="22"/>
      <c r="HF991" s="22"/>
      <c r="HG991" s="22"/>
      <c r="HH991" s="22"/>
      <c r="HI991" s="22"/>
      <c r="HJ991" s="22"/>
      <c r="HK991" s="22"/>
      <c r="HL991" s="22"/>
      <c r="HM991" s="22"/>
      <c r="HN991" s="22"/>
      <c r="HO991" s="22"/>
      <c r="HP991" s="22"/>
      <c r="HQ991" s="22"/>
      <c r="HR991" s="22"/>
      <c r="HS991" s="22"/>
      <c r="HT991" s="22"/>
      <c r="HU991" s="22"/>
      <c r="HV991" s="22"/>
      <c r="HW991" s="22"/>
      <c r="HX991" s="22"/>
      <c r="HY991" s="22"/>
      <c r="HZ991" s="22"/>
      <c r="IA991" s="22"/>
      <c r="IB991" s="22"/>
      <c r="IC991" s="22"/>
      <c r="ID991" s="22"/>
      <c r="IE991" s="22"/>
      <c r="IF991" s="22"/>
      <c r="IG991" s="22"/>
      <c r="IH991" s="22"/>
      <c r="II991" s="22"/>
      <c r="IJ991" s="22"/>
      <c r="IK991" s="22"/>
      <c r="IL991" s="22"/>
      <c r="IM991" s="22"/>
      <c r="IN991" s="22"/>
      <c r="IO991" s="22"/>
      <c r="IP991" s="22"/>
      <c r="IQ991" s="22"/>
      <c r="IR991" s="22"/>
      <c r="IS991" s="22"/>
      <c r="IT991" s="22"/>
      <c r="IU991" s="22"/>
      <c r="IV991" s="22"/>
      <c r="IW991" s="22"/>
      <c r="IX991" s="22"/>
      <c r="IY991" s="22"/>
      <c r="IZ991" s="22"/>
      <c r="JA991" s="22"/>
      <c r="JB991" s="22"/>
      <c r="JC991" s="22"/>
      <c r="JD991" s="22"/>
      <c r="JE991" s="22"/>
      <c r="JF991" s="22"/>
      <c r="JG991" s="22"/>
      <c r="JH991" s="22"/>
      <c r="JI991" s="22"/>
      <c r="JJ991" s="22"/>
      <c r="JK991" s="22"/>
      <c r="JL991" s="22"/>
      <c r="JM991" s="22"/>
      <c r="JN991" s="22"/>
      <c r="JO991" s="22"/>
      <c r="JP991" s="22"/>
      <c r="JQ991" s="22"/>
      <c r="JR991" s="22"/>
      <c r="JS991" s="22"/>
      <c r="JT991" s="22"/>
      <c r="JU991" s="22"/>
      <c r="JV991" s="22"/>
      <c r="JW991" s="22"/>
      <c r="JX991" s="22"/>
      <c r="JY991" s="22"/>
      <c r="JZ991" s="22"/>
      <c r="KA991" s="22"/>
      <c r="KB991" s="22"/>
      <c r="KC991" s="22"/>
      <c r="KD991" s="22"/>
      <c r="KE991" s="22"/>
      <c r="KF991" s="22"/>
      <c r="KG991" s="22"/>
      <c r="KH991" s="22"/>
      <c r="KI991" s="22"/>
      <c r="KJ991" s="22"/>
      <c r="KK991" s="22"/>
      <c r="KL991" s="22"/>
      <c r="KM991" s="22"/>
      <c r="KN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  <c r="FU992" s="22"/>
      <c r="FV992" s="22"/>
      <c r="FW992" s="22"/>
      <c r="FX992" s="22"/>
      <c r="FY992" s="22"/>
      <c r="FZ992" s="22"/>
      <c r="GA992" s="22"/>
      <c r="GB992" s="22"/>
      <c r="GC992" s="22"/>
      <c r="GD992" s="22"/>
      <c r="GE992" s="22"/>
      <c r="GF992" s="22"/>
      <c r="GG992" s="22"/>
      <c r="GH992" s="22"/>
      <c r="GI992" s="22"/>
      <c r="GJ992" s="22"/>
      <c r="GK992" s="22"/>
      <c r="GL992" s="22"/>
      <c r="GM992" s="22"/>
      <c r="GN992" s="22"/>
      <c r="GO992" s="22"/>
      <c r="GP992" s="22"/>
      <c r="GQ992" s="22"/>
      <c r="GR992" s="22"/>
      <c r="GS992" s="22"/>
      <c r="GT992" s="22"/>
      <c r="GU992" s="22"/>
      <c r="GV992" s="22"/>
      <c r="GW992" s="22"/>
      <c r="GX992" s="22"/>
      <c r="GY992" s="22"/>
      <c r="GZ992" s="22"/>
      <c r="HA992" s="22"/>
      <c r="HB992" s="22"/>
      <c r="HC992" s="22"/>
      <c r="HD992" s="22"/>
      <c r="HE992" s="22"/>
      <c r="HF992" s="22"/>
      <c r="HG992" s="22"/>
      <c r="HH992" s="22"/>
      <c r="HI992" s="22"/>
      <c r="HJ992" s="22"/>
      <c r="HK992" s="22"/>
      <c r="HL992" s="22"/>
      <c r="HM992" s="22"/>
      <c r="HN992" s="22"/>
      <c r="HO992" s="22"/>
      <c r="HP992" s="22"/>
      <c r="HQ992" s="22"/>
      <c r="HR992" s="22"/>
      <c r="HS992" s="22"/>
      <c r="HT992" s="22"/>
      <c r="HU992" s="22"/>
      <c r="HV992" s="22"/>
      <c r="HW992" s="22"/>
      <c r="HX992" s="22"/>
      <c r="HY992" s="22"/>
      <c r="HZ992" s="22"/>
      <c r="IA992" s="22"/>
      <c r="IB992" s="22"/>
      <c r="IC992" s="22"/>
      <c r="ID992" s="22"/>
      <c r="IE992" s="22"/>
      <c r="IF992" s="22"/>
      <c r="IG992" s="22"/>
      <c r="IH992" s="22"/>
      <c r="II992" s="22"/>
      <c r="IJ992" s="22"/>
      <c r="IK992" s="22"/>
      <c r="IL992" s="22"/>
      <c r="IM992" s="22"/>
      <c r="IN992" s="22"/>
      <c r="IO992" s="22"/>
      <c r="IP992" s="22"/>
      <c r="IQ992" s="22"/>
      <c r="IR992" s="22"/>
      <c r="IS992" s="22"/>
      <c r="IT992" s="22"/>
      <c r="IU992" s="22"/>
      <c r="IV992" s="22"/>
      <c r="IW992" s="22"/>
      <c r="IX992" s="22"/>
      <c r="IY992" s="22"/>
      <c r="IZ992" s="22"/>
      <c r="JA992" s="22"/>
      <c r="JB992" s="22"/>
      <c r="JC992" s="22"/>
      <c r="JD992" s="22"/>
      <c r="JE992" s="22"/>
      <c r="JF992" s="22"/>
      <c r="JG992" s="22"/>
      <c r="JH992" s="22"/>
      <c r="JI992" s="22"/>
      <c r="JJ992" s="22"/>
      <c r="JK992" s="22"/>
      <c r="JL992" s="22"/>
      <c r="JM992" s="22"/>
      <c r="JN992" s="22"/>
      <c r="JO992" s="22"/>
      <c r="JP992" s="22"/>
      <c r="JQ992" s="22"/>
      <c r="JR992" s="22"/>
      <c r="JS992" s="22"/>
      <c r="JT992" s="22"/>
      <c r="JU992" s="22"/>
      <c r="JV992" s="22"/>
      <c r="JW992" s="22"/>
      <c r="JX992" s="22"/>
      <c r="JY992" s="22"/>
      <c r="JZ992" s="22"/>
      <c r="KA992" s="22"/>
      <c r="KB992" s="22"/>
      <c r="KC992" s="22"/>
      <c r="KD992" s="22"/>
      <c r="KE992" s="22"/>
      <c r="KF992" s="22"/>
      <c r="KG992" s="22"/>
      <c r="KH992" s="22"/>
      <c r="KI992" s="22"/>
      <c r="KJ992" s="22"/>
      <c r="KK992" s="22"/>
      <c r="KL992" s="22"/>
      <c r="KM992" s="22"/>
      <c r="KN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22"/>
      <c r="FL993" s="22"/>
      <c r="FM993" s="22"/>
      <c r="FN993" s="22"/>
      <c r="FO993" s="22"/>
      <c r="FP993" s="22"/>
      <c r="FQ993" s="22"/>
      <c r="FR993" s="22"/>
      <c r="FS993" s="22"/>
      <c r="FT993" s="22"/>
      <c r="FU993" s="22"/>
      <c r="FV993" s="22"/>
      <c r="FW993" s="22"/>
      <c r="FX993" s="22"/>
      <c r="FY993" s="22"/>
      <c r="FZ993" s="22"/>
      <c r="GA993" s="22"/>
      <c r="GB993" s="22"/>
      <c r="GC993" s="22"/>
      <c r="GD993" s="22"/>
      <c r="GE993" s="22"/>
      <c r="GF993" s="22"/>
      <c r="GG993" s="22"/>
      <c r="GH993" s="22"/>
      <c r="GI993" s="22"/>
      <c r="GJ993" s="22"/>
      <c r="GK993" s="22"/>
      <c r="GL993" s="22"/>
      <c r="GM993" s="22"/>
      <c r="GN993" s="22"/>
      <c r="GO993" s="22"/>
      <c r="GP993" s="22"/>
      <c r="GQ993" s="22"/>
      <c r="GR993" s="22"/>
      <c r="GS993" s="22"/>
      <c r="GT993" s="22"/>
      <c r="GU993" s="22"/>
      <c r="GV993" s="22"/>
      <c r="GW993" s="22"/>
      <c r="GX993" s="22"/>
      <c r="GY993" s="22"/>
      <c r="GZ993" s="22"/>
      <c r="HA993" s="22"/>
      <c r="HB993" s="22"/>
      <c r="HC993" s="22"/>
      <c r="HD993" s="22"/>
      <c r="HE993" s="22"/>
      <c r="HF993" s="22"/>
      <c r="HG993" s="22"/>
      <c r="HH993" s="22"/>
      <c r="HI993" s="22"/>
      <c r="HJ993" s="22"/>
      <c r="HK993" s="22"/>
      <c r="HL993" s="22"/>
      <c r="HM993" s="22"/>
      <c r="HN993" s="22"/>
      <c r="HO993" s="22"/>
      <c r="HP993" s="22"/>
      <c r="HQ993" s="22"/>
      <c r="HR993" s="22"/>
      <c r="HS993" s="22"/>
      <c r="HT993" s="22"/>
      <c r="HU993" s="22"/>
      <c r="HV993" s="22"/>
      <c r="HW993" s="22"/>
      <c r="HX993" s="22"/>
      <c r="HY993" s="22"/>
      <c r="HZ993" s="22"/>
      <c r="IA993" s="22"/>
      <c r="IB993" s="22"/>
      <c r="IC993" s="22"/>
      <c r="ID993" s="22"/>
      <c r="IE993" s="22"/>
      <c r="IF993" s="22"/>
      <c r="IG993" s="22"/>
      <c r="IH993" s="22"/>
      <c r="II993" s="22"/>
      <c r="IJ993" s="22"/>
      <c r="IK993" s="22"/>
      <c r="IL993" s="22"/>
      <c r="IM993" s="22"/>
      <c r="IN993" s="22"/>
      <c r="IO993" s="22"/>
      <c r="IP993" s="22"/>
      <c r="IQ993" s="22"/>
      <c r="IR993" s="22"/>
      <c r="IS993" s="22"/>
      <c r="IT993" s="22"/>
      <c r="IU993" s="22"/>
      <c r="IV993" s="22"/>
      <c r="IW993" s="22"/>
      <c r="IX993" s="22"/>
      <c r="IY993" s="22"/>
      <c r="IZ993" s="22"/>
      <c r="JA993" s="22"/>
      <c r="JB993" s="22"/>
      <c r="JC993" s="22"/>
      <c r="JD993" s="22"/>
      <c r="JE993" s="22"/>
      <c r="JF993" s="22"/>
      <c r="JG993" s="22"/>
      <c r="JH993" s="22"/>
      <c r="JI993" s="22"/>
      <c r="JJ993" s="22"/>
      <c r="JK993" s="22"/>
      <c r="JL993" s="22"/>
      <c r="JM993" s="22"/>
      <c r="JN993" s="22"/>
      <c r="JO993" s="22"/>
      <c r="JP993" s="22"/>
      <c r="JQ993" s="22"/>
      <c r="JR993" s="22"/>
      <c r="JS993" s="22"/>
      <c r="JT993" s="22"/>
      <c r="JU993" s="22"/>
      <c r="JV993" s="22"/>
      <c r="JW993" s="22"/>
      <c r="JX993" s="22"/>
      <c r="JY993" s="22"/>
      <c r="JZ993" s="22"/>
      <c r="KA993" s="22"/>
      <c r="KB993" s="22"/>
      <c r="KC993" s="22"/>
      <c r="KD993" s="22"/>
      <c r="KE993" s="22"/>
      <c r="KF993" s="22"/>
      <c r="KG993" s="22"/>
      <c r="KH993" s="22"/>
      <c r="KI993" s="22"/>
      <c r="KJ993" s="22"/>
      <c r="KK993" s="22"/>
      <c r="KL993" s="22"/>
      <c r="KM993" s="22"/>
      <c r="KN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  <c r="FU994" s="22"/>
      <c r="FV994" s="22"/>
      <c r="FW994" s="22"/>
      <c r="FX994" s="22"/>
      <c r="FY994" s="22"/>
      <c r="FZ994" s="22"/>
      <c r="GA994" s="22"/>
      <c r="GB994" s="22"/>
      <c r="GC994" s="22"/>
      <c r="GD994" s="22"/>
      <c r="GE994" s="22"/>
      <c r="GF994" s="22"/>
      <c r="GG994" s="22"/>
      <c r="GH994" s="22"/>
      <c r="GI994" s="22"/>
      <c r="GJ994" s="22"/>
      <c r="GK994" s="22"/>
      <c r="GL994" s="22"/>
      <c r="GM994" s="22"/>
      <c r="GN994" s="22"/>
      <c r="GO994" s="22"/>
      <c r="GP994" s="22"/>
      <c r="GQ994" s="22"/>
      <c r="GR994" s="22"/>
      <c r="GS994" s="22"/>
      <c r="GT994" s="22"/>
      <c r="GU994" s="22"/>
      <c r="GV994" s="22"/>
      <c r="GW994" s="22"/>
      <c r="GX994" s="22"/>
      <c r="GY994" s="22"/>
      <c r="GZ994" s="22"/>
      <c r="HA994" s="22"/>
      <c r="HB994" s="22"/>
      <c r="HC994" s="22"/>
      <c r="HD994" s="22"/>
      <c r="HE994" s="22"/>
      <c r="HF994" s="22"/>
      <c r="HG994" s="22"/>
      <c r="HH994" s="22"/>
      <c r="HI994" s="22"/>
      <c r="HJ994" s="22"/>
      <c r="HK994" s="22"/>
      <c r="HL994" s="22"/>
      <c r="HM994" s="22"/>
      <c r="HN994" s="22"/>
      <c r="HO994" s="22"/>
      <c r="HP994" s="22"/>
      <c r="HQ994" s="22"/>
      <c r="HR994" s="22"/>
      <c r="HS994" s="22"/>
      <c r="HT994" s="22"/>
      <c r="HU994" s="22"/>
      <c r="HV994" s="22"/>
      <c r="HW994" s="22"/>
      <c r="HX994" s="22"/>
      <c r="HY994" s="22"/>
      <c r="HZ994" s="22"/>
      <c r="IA994" s="22"/>
      <c r="IB994" s="22"/>
      <c r="IC994" s="22"/>
      <c r="ID994" s="22"/>
      <c r="IE994" s="22"/>
      <c r="IF994" s="22"/>
      <c r="IG994" s="22"/>
      <c r="IH994" s="22"/>
      <c r="II994" s="22"/>
      <c r="IJ994" s="22"/>
      <c r="IK994" s="22"/>
      <c r="IL994" s="22"/>
      <c r="IM994" s="22"/>
      <c r="IN994" s="22"/>
      <c r="IO994" s="22"/>
      <c r="IP994" s="22"/>
      <c r="IQ994" s="22"/>
      <c r="IR994" s="22"/>
      <c r="IS994" s="22"/>
      <c r="IT994" s="22"/>
      <c r="IU994" s="22"/>
      <c r="IV994" s="22"/>
      <c r="IW994" s="22"/>
      <c r="IX994" s="22"/>
      <c r="IY994" s="22"/>
      <c r="IZ994" s="22"/>
      <c r="JA994" s="22"/>
      <c r="JB994" s="22"/>
      <c r="JC994" s="22"/>
      <c r="JD994" s="22"/>
      <c r="JE994" s="22"/>
      <c r="JF994" s="22"/>
      <c r="JG994" s="22"/>
      <c r="JH994" s="22"/>
      <c r="JI994" s="22"/>
      <c r="JJ994" s="22"/>
      <c r="JK994" s="22"/>
      <c r="JL994" s="22"/>
      <c r="JM994" s="22"/>
      <c r="JN994" s="22"/>
      <c r="JO994" s="22"/>
      <c r="JP994" s="22"/>
      <c r="JQ994" s="22"/>
      <c r="JR994" s="22"/>
      <c r="JS994" s="22"/>
      <c r="JT994" s="22"/>
      <c r="JU994" s="22"/>
      <c r="JV994" s="22"/>
      <c r="JW994" s="22"/>
      <c r="JX994" s="22"/>
      <c r="JY994" s="22"/>
      <c r="JZ994" s="22"/>
      <c r="KA994" s="22"/>
      <c r="KB994" s="22"/>
      <c r="KC994" s="22"/>
      <c r="KD994" s="22"/>
      <c r="KE994" s="22"/>
      <c r="KF994" s="22"/>
      <c r="KG994" s="22"/>
      <c r="KH994" s="22"/>
      <c r="KI994" s="22"/>
      <c r="KJ994" s="22"/>
      <c r="KK994" s="22"/>
      <c r="KL994" s="22"/>
      <c r="KM994" s="22"/>
      <c r="KN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  <c r="FU995" s="22"/>
      <c r="FV995" s="22"/>
      <c r="FW995" s="22"/>
      <c r="FX995" s="22"/>
      <c r="FY995" s="22"/>
      <c r="FZ995" s="22"/>
      <c r="GA995" s="22"/>
      <c r="GB995" s="22"/>
      <c r="GC995" s="22"/>
      <c r="GD995" s="22"/>
      <c r="GE995" s="22"/>
      <c r="GF995" s="22"/>
      <c r="GG995" s="22"/>
      <c r="GH995" s="22"/>
      <c r="GI995" s="22"/>
      <c r="GJ995" s="22"/>
      <c r="GK995" s="22"/>
      <c r="GL995" s="22"/>
      <c r="GM995" s="22"/>
      <c r="GN995" s="22"/>
      <c r="GO995" s="22"/>
      <c r="GP995" s="22"/>
      <c r="GQ995" s="22"/>
      <c r="GR995" s="22"/>
      <c r="GS995" s="22"/>
      <c r="GT995" s="22"/>
      <c r="GU995" s="22"/>
      <c r="GV995" s="22"/>
      <c r="GW995" s="22"/>
      <c r="GX995" s="22"/>
      <c r="GY995" s="22"/>
      <c r="GZ995" s="22"/>
      <c r="HA995" s="22"/>
      <c r="HB995" s="22"/>
      <c r="HC995" s="22"/>
      <c r="HD995" s="22"/>
      <c r="HE995" s="22"/>
      <c r="HF995" s="22"/>
      <c r="HG995" s="22"/>
      <c r="HH995" s="22"/>
      <c r="HI995" s="22"/>
      <c r="HJ995" s="22"/>
      <c r="HK995" s="22"/>
      <c r="HL995" s="22"/>
      <c r="HM995" s="22"/>
      <c r="HN995" s="22"/>
      <c r="HO995" s="22"/>
      <c r="HP995" s="22"/>
      <c r="HQ995" s="22"/>
      <c r="HR995" s="22"/>
      <c r="HS995" s="22"/>
      <c r="HT995" s="22"/>
      <c r="HU995" s="22"/>
      <c r="HV995" s="22"/>
      <c r="HW995" s="22"/>
      <c r="HX995" s="22"/>
      <c r="HY995" s="22"/>
      <c r="HZ995" s="22"/>
      <c r="IA995" s="22"/>
      <c r="IB995" s="22"/>
      <c r="IC995" s="22"/>
      <c r="ID995" s="22"/>
      <c r="IE995" s="22"/>
      <c r="IF995" s="22"/>
      <c r="IG995" s="22"/>
      <c r="IH995" s="22"/>
      <c r="II995" s="22"/>
      <c r="IJ995" s="22"/>
      <c r="IK995" s="22"/>
      <c r="IL995" s="22"/>
      <c r="IM995" s="22"/>
      <c r="IN995" s="22"/>
      <c r="IO995" s="22"/>
      <c r="IP995" s="22"/>
      <c r="IQ995" s="22"/>
      <c r="IR995" s="22"/>
      <c r="IS995" s="22"/>
      <c r="IT995" s="22"/>
      <c r="IU995" s="22"/>
      <c r="IV995" s="22"/>
      <c r="IW995" s="22"/>
      <c r="IX995" s="22"/>
      <c r="IY995" s="22"/>
      <c r="IZ995" s="22"/>
      <c r="JA995" s="22"/>
      <c r="JB995" s="22"/>
      <c r="JC995" s="22"/>
      <c r="JD995" s="22"/>
      <c r="JE995" s="22"/>
      <c r="JF995" s="22"/>
      <c r="JG995" s="22"/>
      <c r="JH995" s="22"/>
      <c r="JI995" s="22"/>
      <c r="JJ995" s="22"/>
      <c r="JK995" s="22"/>
      <c r="JL995" s="22"/>
      <c r="JM995" s="22"/>
      <c r="JN995" s="22"/>
      <c r="JO995" s="22"/>
      <c r="JP995" s="22"/>
      <c r="JQ995" s="22"/>
      <c r="JR995" s="22"/>
      <c r="JS995" s="22"/>
      <c r="JT995" s="22"/>
      <c r="JU995" s="22"/>
      <c r="JV995" s="22"/>
      <c r="JW995" s="22"/>
      <c r="JX995" s="22"/>
      <c r="JY995" s="22"/>
      <c r="JZ995" s="22"/>
      <c r="KA995" s="22"/>
      <c r="KB995" s="22"/>
      <c r="KC995" s="22"/>
      <c r="KD995" s="22"/>
      <c r="KE995" s="22"/>
      <c r="KF995" s="22"/>
      <c r="KG995" s="22"/>
      <c r="KH995" s="22"/>
      <c r="KI995" s="22"/>
      <c r="KJ995" s="22"/>
      <c r="KK995" s="22"/>
      <c r="KL995" s="22"/>
      <c r="KM995" s="22"/>
      <c r="KN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22"/>
      <c r="FL996" s="22"/>
      <c r="FM996" s="22"/>
      <c r="FN996" s="22"/>
      <c r="FO996" s="22"/>
      <c r="FP996" s="22"/>
      <c r="FQ996" s="22"/>
      <c r="FR996" s="22"/>
      <c r="FS996" s="22"/>
      <c r="FT996" s="22"/>
      <c r="FU996" s="22"/>
      <c r="FV996" s="22"/>
      <c r="FW996" s="22"/>
      <c r="FX996" s="22"/>
      <c r="FY996" s="22"/>
      <c r="FZ996" s="22"/>
      <c r="GA996" s="22"/>
      <c r="GB996" s="22"/>
      <c r="GC996" s="22"/>
      <c r="GD996" s="22"/>
      <c r="GE996" s="22"/>
      <c r="GF996" s="22"/>
      <c r="GG996" s="22"/>
      <c r="GH996" s="22"/>
      <c r="GI996" s="22"/>
      <c r="GJ996" s="22"/>
      <c r="GK996" s="22"/>
      <c r="GL996" s="22"/>
      <c r="GM996" s="22"/>
      <c r="GN996" s="22"/>
      <c r="GO996" s="22"/>
      <c r="GP996" s="22"/>
      <c r="GQ996" s="22"/>
      <c r="GR996" s="22"/>
      <c r="GS996" s="22"/>
      <c r="GT996" s="22"/>
      <c r="GU996" s="22"/>
      <c r="GV996" s="22"/>
      <c r="GW996" s="22"/>
      <c r="GX996" s="22"/>
      <c r="GY996" s="22"/>
      <c r="GZ996" s="22"/>
      <c r="HA996" s="22"/>
      <c r="HB996" s="22"/>
      <c r="HC996" s="22"/>
      <c r="HD996" s="22"/>
      <c r="HE996" s="22"/>
      <c r="HF996" s="22"/>
      <c r="HG996" s="22"/>
      <c r="HH996" s="22"/>
      <c r="HI996" s="22"/>
      <c r="HJ996" s="22"/>
      <c r="HK996" s="22"/>
      <c r="HL996" s="22"/>
      <c r="HM996" s="22"/>
      <c r="HN996" s="22"/>
      <c r="HO996" s="22"/>
      <c r="HP996" s="22"/>
      <c r="HQ996" s="22"/>
      <c r="HR996" s="22"/>
      <c r="HS996" s="22"/>
      <c r="HT996" s="22"/>
      <c r="HU996" s="22"/>
      <c r="HV996" s="22"/>
      <c r="HW996" s="22"/>
      <c r="HX996" s="22"/>
      <c r="HY996" s="22"/>
      <c r="HZ996" s="22"/>
      <c r="IA996" s="22"/>
      <c r="IB996" s="22"/>
      <c r="IC996" s="22"/>
      <c r="ID996" s="22"/>
      <c r="IE996" s="22"/>
      <c r="IF996" s="22"/>
      <c r="IG996" s="22"/>
      <c r="IH996" s="22"/>
      <c r="II996" s="22"/>
      <c r="IJ996" s="22"/>
      <c r="IK996" s="22"/>
      <c r="IL996" s="22"/>
      <c r="IM996" s="22"/>
      <c r="IN996" s="22"/>
      <c r="IO996" s="22"/>
      <c r="IP996" s="22"/>
      <c r="IQ996" s="22"/>
      <c r="IR996" s="22"/>
      <c r="IS996" s="22"/>
      <c r="IT996" s="22"/>
      <c r="IU996" s="22"/>
      <c r="IV996" s="22"/>
      <c r="IW996" s="22"/>
      <c r="IX996" s="22"/>
      <c r="IY996" s="22"/>
      <c r="IZ996" s="22"/>
      <c r="JA996" s="22"/>
      <c r="JB996" s="22"/>
      <c r="JC996" s="22"/>
      <c r="JD996" s="22"/>
      <c r="JE996" s="22"/>
      <c r="JF996" s="22"/>
      <c r="JG996" s="22"/>
      <c r="JH996" s="22"/>
      <c r="JI996" s="22"/>
      <c r="JJ996" s="22"/>
      <c r="JK996" s="22"/>
      <c r="JL996" s="22"/>
      <c r="JM996" s="22"/>
      <c r="JN996" s="22"/>
      <c r="JO996" s="22"/>
      <c r="JP996" s="22"/>
      <c r="JQ996" s="22"/>
      <c r="JR996" s="22"/>
      <c r="JS996" s="22"/>
      <c r="JT996" s="22"/>
      <c r="JU996" s="22"/>
      <c r="JV996" s="22"/>
      <c r="JW996" s="22"/>
      <c r="JX996" s="22"/>
      <c r="JY996" s="22"/>
      <c r="JZ996" s="22"/>
      <c r="KA996" s="22"/>
      <c r="KB996" s="22"/>
      <c r="KC996" s="22"/>
      <c r="KD996" s="22"/>
      <c r="KE996" s="22"/>
      <c r="KF996" s="22"/>
      <c r="KG996" s="22"/>
      <c r="KH996" s="22"/>
      <c r="KI996" s="22"/>
      <c r="KJ996" s="22"/>
      <c r="KK996" s="22"/>
      <c r="KL996" s="22"/>
      <c r="KM996" s="22"/>
      <c r="KN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  <c r="FU997" s="22"/>
      <c r="FV997" s="22"/>
      <c r="FW997" s="22"/>
      <c r="FX997" s="22"/>
      <c r="FY997" s="22"/>
      <c r="FZ997" s="22"/>
      <c r="GA997" s="22"/>
      <c r="GB997" s="22"/>
      <c r="GC997" s="22"/>
      <c r="GD997" s="22"/>
      <c r="GE997" s="22"/>
      <c r="GF997" s="22"/>
      <c r="GG997" s="22"/>
      <c r="GH997" s="22"/>
      <c r="GI997" s="22"/>
      <c r="GJ997" s="22"/>
      <c r="GK997" s="22"/>
      <c r="GL997" s="22"/>
      <c r="GM997" s="22"/>
      <c r="GN997" s="22"/>
      <c r="GO997" s="22"/>
      <c r="GP997" s="22"/>
      <c r="GQ997" s="22"/>
      <c r="GR997" s="22"/>
      <c r="GS997" s="22"/>
      <c r="GT997" s="22"/>
      <c r="GU997" s="22"/>
      <c r="GV997" s="22"/>
      <c r="GW997" s="22"/>
      <c r="GX997" s="22"/>
      <c r="GY997" s="22"/>
      <c r="GZ997" s="22"/>
      <c r="HA997" s="22"/>
      <c r="HB997" s="22"/>
      <c r="HC997" s="22"/>
      <c r="HD997" s="22"/>
      <c r="HE997" s="22"/>
      <c r="HF997" s="22"/>
      <c r="HG997" s="22"/>
      <c r="HH997" s="22"/>
      <c r="HI997" s="22"/>
      <c r="HJ997" s="22"/>
      <c r="HK997" s="22"/>
      <c r="HL997" s="22"/>
      <c r="HM997" s="22"/>
      <c r="HN997" s="22"/>
      <c r="HO997" s="22"/>
      <c r="HP997" s="22"/>
      <c r="HQ997" s="22"/>
      <c r="HR997" s="22"/>
      <c r="HS997" s="22"/>
      <c r="HT997" s="22"/>
      <c r="HU997" s="22"/>
      <c r="HV997" s="22"/>
      <c r="HW997" s="22"/>
      <c r="HX997" s="22"/>
      <c r="HY997" s="22"/>
      <c r="HZ997" s="22"/>
      <c r="IA997" s="22"/>
      <c r="IB997" s="22"/>
      <c r="IC997" s="22"/>
      <c r="ID997" s="22"/>
      <c r="IE997" s="22"/>
      <c r="IF997" s="22"/>
      <c r="IG997" s="22"/>
      <c r="IH997" s="22"/>
      <c r="II997" s="22"/>
      <c r="IJ997" s="22"/>
      <c r="IK997" s="22"/>
      <c r="IL997" s="22"/>
      <c r="IM997" s="22"/>
      <c r="IN997" s="22"/>
      <c r="IO997" s="22"/>
      <c r="IP997" s="22"/>
      <c r="IQ997" s="22"/>
      <c r="IR997" s="22"/>
      <c r="IS997" s="22"/>
      <c r="IT997" s="22"/>
      <c r="IU997" s="22"/>
      <c r="IV997" s="22"/>
      <c r="IW997" s="22"/>
      <c r="IX997" s="22"/>
      <c r="IY997" s="22"/>
      <c r="IZ997" s="22"/>
      <c r="JA997" s="22"/>
      <c r="JB997" s="22"/>
      <c r="JC997" s="22"/>
      <c r="JD997" s="22"/>
      <c r="JE997" s="22"/>
      <c r="JF997" s="22"/>
      <c r="JG997" s="22"/>
      <c r="JH997" s="22"/>
      <c r="JI997" s="22"/>
      <c r="JJ997" s="22"/>
      <c r="JK997" s="22"/>
      <c r="JL997" s="22"/>
      <c r="JM997" s="22"/>
      <c r="JN997" s="22"/>
      <c r="JO997" s="22"/>
      <c r="JP997" s="22"/>
      <c r="JQ997" s="22"/>
      <c r="JR997" s="22"/>
      <c r="JS997" s="22"/>
      <c r="JT997" s="22"/>
      <c r="JU997" s="22"/>
      <c r="JV997" s="22"/>
      <c r="JW997" s="22"/>
      <c r="JX997" s="22"/>
      <c r="JY997" s="22"/>
      <c r="JZ997" s="22"/>
      <c r="KA997" s="22"/>
      <c r="KB997" s="22"/>
      <c r="KC997" s="22"/>
      <c r="KD997" s="22"/>
      <c r="KE997" s="22"/>
      <c r="KF997" s="22"/>
      <c r="KG997" s="22"/>
      <c r="KH997" s="22"/>
      <c r="KI997" s="22"/>
      <c r="KJ997" s="22"/>
      <c r="KK997" s="22"/>
      <c r="KL997" s="22"/>
      <c r="KM997" s="22"/>
      <c r="KN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22"/>
      <c r="FL998" s="22"/>
      <c r="FM998" s="22"/>
      <c r="FN998" s="22"/>
      <c r="FO998" s="22"/>
      <c r="FP998" s="22"/>
      <c r="FQ998" s="22"/>
      <c r="FR998" s="22"/>
      <c r="FS998" s="22"/>
      <c r="FT998" s="22"/>
      <c r="FU998" s="22"/>
      <c r="FV998" s="22"/>
      <c r="FW998" s="22"/>
      <c r="FX998" s="22"/>
      <c r="FY998" s="22"/>
      <c r="FZ998" s="22"/>
      <c r="GA998" s="22"/>
      <c r="GB998" s="22"/>
      <c r="GC998" s="22"/>
      <c r="GD998" s="22"/>
      <c r="GE998" s="22"/>
      <c r="GF998" s="22"/>
      <c r="GG998" s="22"/>
      <c r="GH998" s="22"/>
      <c r="GI998" s="22"/>
      <c r="GJ998" s="22"/>
      <c r="GK998" s="22"/>
      <c r="GL998" s="22"/>
      <c r="GM998" s="22"/>
      <c r="GN998" s="22"/>
      <c r="GO998" s="22"/>
      <c r="GP998" s="22"/>
      <c r="GQ998" s="22"/>
      <c r="GR998" s="22"/>
      <c r="GS998" s="22"/>
      <c r="GT998" s="22"/>
      <c r="GU998" s="22"/>
      <c r="GV998" s="22"/>
      <c r="GW998" s="22"/>
      <c r="GX998" s="22"/>
      <c r="GY998" s="22"/>
      <c r="GZ998" s="22"/>
      <c r="HA998" s="22"/>
      <c r="HB998" s="22"/>
      <c r="HC998" s="22"/>
      <c r="HD998" s="22"/>
      <c r="HE998" s="22"/>
      <c r="HF998" s="22"/>
      <c r="HG998" s="22"/>
      <c r="HH998" s="22"/>
      <c r="HI998" s="22"/>
      <c r="HJ998" s="22"/>
      <c r="HK998" s="22"/>
      <c r="HL998" s="22"/>
      <c r="HM998" s="22"/>
      <c r="HN998" s="22"/>
      <c r="HO998" s="22"/>
      <c r="HP998" s="22"/>
      <c r="HQ998" s="22"/>
      <c r="HR998" s="22"/>
      <c r="HS998" s="22"/>
      <c r="HT998" s="22"/>
      <c r="HU998" s="22"/>
      <c r="HV998" s="22"/>
      <c r="HW998" s="22"/>
      <c r="HX998" s="22"/>
      <c r="HY998" s="22"/>
      <c r="HZ998" s="22"/>
      <c r="IA998" s="22"/>
      <c r="IB998" s="22"/>
      <c r="IC998" s="22"/>
      <c r="ID998" s="22"/>
      <c r="IE998" s="22"/>
      <c r="IF998" s="22"/>
      <c r="IG998" s="22"/>
      <c r="IH998" s="22"/>
      <c r="II998" s="22"/>
      <c r="IJ998" s="22"/>
      <c r="IK998" s="22"/>
      <c r="IL998" s="22"/>
      <c r="IM998" s="22"/>
      <c r="IN998" s="22"/>
      <c r="IO998" s="22"/>
      <c r="IP998" s="22"/>
      <c r="IQ998" s="22"/>
      <c r="IR998" s="22"/>
      <c r="IS998" s="22"/>
      <c r="IT998" s="22"/>
      <c r="IU998" s="22"/>
      <c r="IV998" s="22"/>
      <c r="IW998" s="22"/>
      <c r="IX998" s="22"/>
      <c r="IY998" s="22"/>
      <c r="IZ998" s="22"/>
      <c r="JA998" s="22"/>
      <c r="JB998" s="22"/>
      <c r="JC998" s="22"/>
      <c r="JD998" s="22"/>
      <c r="JE998" s="22"/>
      <c r="JF998" s="22"/>
      <c r="JG998" s="22"/>
      <c r="JH998" s="22"/>
      <c r="JI998" s="22"/>
      <c r="JJ998" s="22"/>
      <c r="JK998" s="22"/>
      <c r="JL998" s="22"/>
      <c r="JM998" s="22"/>
      <c r="JN998" s="22"/>
      <c r="JO998" s="22"/>
      <c r="JP998" s="22"/>
      <c r="JQ998" s="22"/>
      <c r="JR998" s="22"/>
      <c r="JS998" s="22"/>
      <c r="JT998" s="22"/>
      <c r="JU998" s="22"/>
      <c r="JV998" s="22"/>
      <c r="JW998" s="22"/>
      <c r="JX998" s="22"/>
      <c r="JY998" s="22"/>
      <c r="JZ998" s="22"/>
      <c r="KA998" s="22"/>
      <c r="KB998" s="22"/>
      <c r="KC998" s="22"/>
      <c r="KD998" s="22"/>
      <c r="KE998" s="22"/>
      <c r="KF998" s="22"/>
      <c r="KG998" s="22"/>
      <c r="KH998" s="22"/>
      <c r="KI998" s="22"/>
      <c r="KJ998" s="22"/>
      <c r="KK998" s="22"/>
      <c r="KL998" s="22"/>
      <c r="KM998" s="22"/>
      <c r="KN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22"/>
      <c r="FL999" s="22"/>
      <c r="FM999" s="22"/>
      <c r="FN999" s="22"/>
      <c r="FO999" s="22"/>
      <c r="FP999" s="22"/>
      <c r="FQ999" s="22"/>
      <c r="FR999" s="22"/>
      <c r="FS999" s="22"/>
      <c r="FT999" s="22"/>
      <c r="FU999" s="22"/>
      <c r="FV999" s="22"/>
      <c r="FW999" s="22"/>
      <c r="FX999" s="22"/>
      <c r="FY999" s="22"/>
      <c r="FZ999" s="22"/>
      <c r="GA999" s="22"/>
      <c r="GB999" s="22"/>
      <c r="GC999" s="22"/>
      <c r="GD999" s="22"/>
      <c r="GE999" s="22"/>
      <c r="GF999" s="22"/>
      <c r="GG999" s="22"/>
      <c r="GH999" s="22"/>
      <c r="GI999" s="22"/>
      <c r="GJ999" s="22"/>
      <c r="GK999" s="22"/>
      <c r="GL999" s="22"/>
      <c r="GM999" s="22"/>
      <c r="GN999" s="22"/>
      <c r="GO999" s="22"/>
      <c r="GP999" s="22"/>
      <c r="GQ999" s="22"/>
      <c r="GR999" s="22"/>
      <c r="GS999" s="22"/>
      <c r="GT999" s="22"/>
      <c r="GU999" s="22"/>
      <c r="GV999" s="22"/>
      <c r="GW999" s="22"/>
      <c r="GX999" s="22"/>
      <c r="GY999" s="22"/>
      <c r="GZ999" s="22"/>
      <c r="HA999" s="22"/>
      <c r="HB999" s="22"/>
      <c r="HC999" s="22"/>
      <c r="HD999" s="22"/>
      <c r="HE999" s="22"/>
      <c r="HF999" s="22"/>
      <c r="HG999" s="22"/>
      <c r="HH999" s="22"/>
      <c r="HI999" s="22"/>
      <c r="HJ999" s="22"/>
      <c r="HK999" s="22"/>
      <c r="HL999" s="22"/>
      <c r="HM999" s="22"/>
      <c r="HN999" s="22"/>
      <c r="HO999" s="22"/>
      <c r="HP999" s="22"/>
      <c r="HQ999" s="22"/>
      <c r="HR999" s="22"/>
      <c r="HS999" s="22"/>
      <c r="HT999" s="22"/>
      <c r="HU999" s="22"/>
      <c r="HV999" s="22"/>
      <c r="HW999" s="22"/>
      <c r="HX999" s="22"/>
      <c r="HY999" s="22"/>
      <c r="HZ999" s="22"/>
      <c r="IA999" s="22"/>
      <c r="IB999" s="22"/>
      <c r="IC999" s="22"/>
      <c r="ID999" s="22"/>
      <c r="IE999" s="22"/>
      <c r="IF999" s="22"/>
      <c r="IG999" s="22"/>
      <c r="IH999" s="22"/>
      <c r="II999" s="22"/>
      <c r="IJ999" s="22"/>
      <c r="IK999" s="22"/>
      <c r="IL999" s="22"/>
      <c r="IM999" s="22"/>
      <c r="IN999" s="22"/>
      <c r="IO999" s="22"/>
      <c r="IP999" s="22"/>
      <c r="IQ999" s="22"/>
      <c r="IR999" s="22"/>
      <c r="IS999" s="22"/>
      <c r="IT999" s="22"/>
      <c r="IU999" s="22"/>
      <c r="IV999" s="22"/>
      <c r="IW999" s="22"/>
      <c r="IX999" s="22"/>
      <c r="IY999" s="22"/>
      <c r="IZ999" s="22"/>
      <c r="JA999" s="22"/>
      <c r="JB999" s="22"/>
      <c r="JC999" s="22"/>
      <c r="JD999" s="22"/>
      <c r="JE999" s="22"/>
      <c r="JF999" s="22"/>
      <c r="JG999" s="22"/>
      <c r="JH999" s="22"/>
      <c r="JI999" s="22"/>
      <c r="JJ999" s="22"/>
      <c r="JK999" s="22"/>
      <c r="JL999" s="22"/>
      <c r="JM999" s="22"/>
      <c r="JN999" s="22"/>
      <c r="JO999" s="22"/>
      <c r="JP999" s="22"/>
      <c r="JQ999" s="22"/>
      <c r="JR999" s="22"/>
      <c r="JS999" s="22"/>
      <c r="JT999" s="22"/>
      <c r="JU999" s="22"/>
      <c r="JV999" s="22"/>
      <c r="JW999" s="22"/>
      <c r="JX999" s="22"/>
      <c r="JY999" s="22"/>
      <c r="JZ999" s="22"/>
      <c r="KA999" s="22"/>
      <c r="KB999" s="22"/>
      <c r="KC999" s="22"/>
      <c r="KD999" s="22"/>
      <c r="KE999" s="22"/>
      <c r="KF999" s="22"/>
      <c r="KG999" s="22"/>
      <c r="KH999" s="22"/>
      <c r="KI999" s="22"/>
      <c r="KJ999" s="22"/>
      <c r="KK999" s="22"/>
      <c r="KL999" s="22"/>
      <c r="KM999" s="22"/>
      <c r="KN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  <c r="FU1000" s="22"/>
      <c r="FV1000" s="22"/>
      <c r="FW1000" s="22"/>
      <c r="FX1000" s="22"/>
      <c r="FY1000" s="22"/>
      <c r="FZ1000" s="22"/>
      <c r="GA1000" s="22"/>
      <c r="GB1000" s="22"/>
      <c r="GC1000" s="22"/>
      <c r="GD1000" s="22"/>
      <c r="GE1000" s="22"/>
      <c r="GF1000" s="22"/>
      <c r="GG1000" s="22"/>
      <c r="GH1000" s="22"/>
      <c r="GI1000" s="22"/>
      <c r="GJ1000" s="22"/>
      <c r="GK1000" s="22"/>
      <c r="GL1000" s="22"/>
      <c r="GM1000" s="22"/>
      <c r="GN1000" s="22"/>
      <c r="GO1000" s="22"/>
      <c r="GP1000" s="22"/>
      <c r="GQ1000" s="22"/>
      <c r="GR1000" s="22"/>
      <c r="GS1000" s="22"/>
      <c r="GT1000" s="22"/>
      <c r="GU1000" s="22"/>
      <c r="GV1000" s="22"/>
      <c r="GW1000" s="22"/>
      <c r="GX1000" s="22"/>
      <c r="GY1000" s="22"/>
      <c r="GZ1000" s="22"/>
      <c r="HA1000" s="22"/>
      <c r="HB1000" s="22"/>
      <c r="HC1000" s="22"/>
      <c r="HD1000" s="22"/>
      <c r="HE1000" s="22"/>
      <c r="HF1000" s="22"/>
      <c r="HG1000" s="22"/>
      <c r="HH1000" s="22"/>
      <c r="HI1000" s="22"/>
      <c r="HJ1000" s="22"/>
      <c r="HK1000" s="22"/>
      <c r="HL1000" s="22"/>
      <c r="HM1000" s="22"/>
      <c r="HN1000" s="22"/>
      <c r="HO1000" s="22"/>
      <c r="HP1000" s="22"/>
      <c r="HQ1000" s="22"/>
      <c r="HR1000" s="22"/>
      <c r="HS1000" s="22"/>
      <c r="HT1000" s="22"/>
      <c r="HU1000" s="22"/>
      <c r="HV1000" s="22"/>
      <c r="HW1000" s="22"/>
      <c r="HX1000" s="22"/>
      <c r="HY1000" s="22"/>
      <c r="HZ1000" s="22"/>
      <c r="IA1000" s="22"/>
      <c r="IB1000" s="22"/>
      <c r="IC1000" s="22"/>
      <c r="ID1000" s="22"/>
      <c r="IE1000" s="22"/>
      <c r="IF1000" s="22"/>
      <c r="IG1000" s="22"/>
      <c r="IH1000" s="22"/>
      <c r="II1000" s="22"/>
      <c r="IJ1000" s="22"/>
      <c r="IK1000" s="22"/>
      <c r="IL1000" s="22"/>
      <c r="IM1000" s="22"/>
      <c r="IN1000" s="22"/>
      <c r="IO1000" s="22"/>
      <c r="IP1000" s="22"/>
      <c r="IQ1000" s="22"/>
      <c r="IR1000" s="22"/>
      <c r="IS1000" s="22"/>
      <c r="IT1000" s="22"/>
      <c r="IU1000" s="22"/>
      <c r="IV1000" s="22"/>
      <c r="IW1000" s="22"/>
      <c r="IX1000" s="22"/>
      <c r="IY1000" s="22"/>
      <c r="IZ1000" s="22"/>
      <c r="JA1000" s="22"/>
      <c r="JB1000" s="22"/>
      <c r="JC1000" s="22"/>
      <c r="JD1000" s="22"/>
      <c r="JE1000" s="22"/>
      <c r="JF1000" s="22"/>
      <c r="JG1000" s="22"/>
      <c r="JH1000" s="22"/>
      <c r="JI1000" s="22"/>
      <c r="JJ1000" s="22"/>
      <c r="JK1000" s="22"/>
      <c r="JL1000" s="22"/>
      <c r="JM1000" s="22"/>
      <c r="JN1000" s="22"/>
      <c r="JO1000" s="22"/>
      <c r="JP1000" s="22"/>
      <c r="JQ1000" s="22"/>
      <c r="JR1000" s="22"/>
      <c r="JS1000" s="22"/>
      <c r="JT1000" s="22"/>
      <c r="JU1000" s="22"/>
      <c r="JV1000" s="22"/>
      <c r="JW1000" s="22"/>
      <c r="JX1000" s="22"/>
      <c r="JY1000" s="22"/>
      <c r="JZ1000" s="22"/>
      <c r="KA1000" s="22"/>
      <c r="KB1000" s="22"/>
      <c r="KC1000" s="22"/>
      <c r="KD1000" s="22"/>
      <c r="KE1000" s="22"/>
      <c r="KF1000" s="22"/>
      <c r="KG1000" s="22"/>
      <c r="KH1000" s="22"/>
      <c r="KI1000" s="22"/>
      <c r="KJ1000" s="22"/>
      <c r="KK1000" s="22"/>
      <c r="KL1000" s="22"/>
      <c r="KM1000" s="22"/>
      <c r="KN1000" s="22"/>
    </row>
  </sheetData>
  <mergeCells count="131">
    <mergeCell ref="A282:A284"/>
    <mergeCell ref="B282:B284"/>
    <mergeCell ref="A287:A289"/>
    <mergeCell ref="B287:B289"/>
    <mergeCell ref="A292:A294"/>
    <mergeCell ref="B292:B294"/>
    <mergeCell ref="B297:B299"/>
    <mergeCell ref="A317:A319"/>
    <mergeCell ref="B317:B319"/>
    <mergeCell ref="A322:A324"/>
    <mergeCell ref="B322:B324"/>
    <mergeCell ref="A297:A299"/>
    <mergeCell ref="A302:A304"/>
    <mergeCell ref="B302:B304"/>
    <mergeCell ref="A307:A309"/>
    <mergeCell ref="B307:B309"/>
    <mergeCell ref="A312:A314"/>
    <mergeCell ref="B312:B314"/>
    <mergeCell ref="A122:A124"/>
    <mergeCell ref="A127:A129"/>
    <mergeCell ref="B127:B129"/>
    <mergeCell ref="A132:A134"/>
    <mergeCell ref="B132:B134"/>
    <mergeCell ref="B137:B139"/>
    <mergeCell ref="B122:B124"/>
    <mergeCell ref="A137:A139"/>
    <mergeCell ref="A142:A144"/>
    <mergeCell ref="B142:B144"/>
    <mergeCell ref="A147:A149"/>
    <mergeCell ref="B147:B149"/>
    <mergeCell ref="A152:A154"/>
    <mergeCell ref="B152:B154"/>
    <mergeCell ref="B157:B159"/>
    <mergeCell ref="A157:A159"/>
    <mergeCell ref="A162:A164"/>
    <mergeCell ref="B162:B164"/>
    <mergeCell ref="A167:A169"/>
    <mergeCell ref="B167:B169"/>
    <mergeCell ref="B172:B174"/>
    <mergeCell ref="A172:A174"/>
    <mergeCell ref="A177:A179"/>
    <mergeCell ref="B177:B179"/>
    <mergeCell ref="A182:A184"/>
    <mergeCell ref="B182:B184"/>
    <mergeCell ref="A187:A189"/>
    <mergeCell ref="B187:B189"/>
    <mergeCell ref="A227:A229"/>
    <mergeCell ref="A232:A234"/>
    <mergeCell ref="B232:B234"/>
    <mergeCell ref="A237:A239"/>
    <mergeCell ref="B237:B239"/>
    <mergeCell ref="A242:A244"/>
    <mergeCell ref="B242:B244"/>
    <mergeCell ref="A247:A249"/>
    <mergeCell ref="B247:B249"/>
    <mergeCell ref="A252:A254"/>
    <mergeCell ref="B252:B254"/>
    <mergeCell ref="A257:A259"/>
    <mergeCell ref="B257:B259"/>
    <mergeCell ref="B262:B264"/>
    <mergeCell ref="A212:A214"/>
    <mergeCell ref="B212:B214"/>
    <mergeCell ref="A217:A219"/>
    <mergeCell ref="B217:B219"/>
    <mergeCell ref="A222:A224"/>
    <mergeCell ref="B222:B224"/>
    <mergeCell ref="B227:B229"/>
    <mergeCell ref="A262:A264"/>
    <mergeCell ref="A277:A279"/>
    <mergeCell ref="B277:B279"/>
    <mergeCell ref="B272:B274"/>
    <mergeCell ref="A272:A274"/>
    <mergeCell ref="B267:B269"/>
    <mergeCell ref="A267:A269"/>
    <mergeCell ref="B192:B194"/>
    <mergeCell ref="A192:A194"/>
    <mergeCell ref="A197:A199"/>
    <mergeCell ref="B197:B199"/>
    <mergeCell ref="A202:A204"/>
    <mergeCell ref="B202:B204"/>
    <mergeCell ref="A207:A209"/>
    <mergeCell ref="B207:B209"/>
    <mergeCell ref="A117:A119"/>
    <mergeCell ref="B117:B119"/>
    <mergeCell ref="B92:B94"/>
    <mergeCell ref="A97:A99"/>
    <mergeCell ref="B97:B99"/>
    <mergeCell ref="A102:A104"/>
    <mergeCell ref="B102:B104"/>
    <mergeCell ref="A92:A94"/>
    <mergeCell ref="A77:A79"/>
    <mergeCell ref="B77:B79"/>
    <mergeCell ref="A82:A84"/>
    <mergeCell ref="B82:B84"/>
    <mergeCell ref="A87:A89"/>
    <mergeCell ref="B87:B89"/>
    <mergeCell ref="G2:K2"/>
    <mergeCell ref="B2:B4"/>
    <mergeCell ref="A52:A54"/>
    <mergeCell ref="A47:A49"/>
    <mergeCell ref="B42:B44"/>
    <mergeCell ref="A42:A44"/>
    <mergeCell ref="A37:A39"/>
    <mergeCell ref="A32:A34"/>
    <mergeCell ref="A27:A29"/>
    <mergeCell ref="A22:A24"/>
    <mergeCell ref="A17:A19"/>
    <mergeCell ref="A12:A14"/>
    <mergeCell ref="A7:A9"/>
    <mergeCell ref="B27:B29"/>
    <mergeCell ref="B22:B24"/>
    <mergeCell ref="B52:B54"/>
    <mergeCell ref="B47:B49"/>
    <mergeCell ref="B37:B39"/>
    <mergeCell ref="B32:B34"/>
    <mergeCell ref="B17:B19"/>
    <mergeCell ref="B12:B14"/>
    <mergeCell ref="B7:B9"/>
    <mergeCell ref="A2:A4"/>
    <mergeCell ref="B67:B69"/>
    <mergeCell ref="A67:A69"/>
    <mergeCell ref="B62:B64"/>
    <mergeCell ref="A62:A64"/>
    <mergeCell ref="B57:B59"/>
    <mergeCell ref="A57:A59"/>
    <mergeCell ref="A107:A109"/>
    <mergeCell ref="B107:B109"/>
    <mergeCell ref="A112:A114"/>
    <mergeCell ref="B112:B114"/>
    <mergeCell ref="B72:B74"/>
    <mergeCell ref="A72:A74"/>
  </mergeCells>
  <conditionalFormatting sqref="E2:E324">
    <cfRule type="cellIs" dxfId="0" priority="1" operator="equal">
      <formula>"TP"</formula>
    </cfRule>
  </conditionalFormatting>
  <conditionalFormatting sqref="E2:E324">
    <cfRule type="cellIs" dxfId="1" priority="2" operator="equal">
      <formula>"TN"</formula>
    </cfRule>
  </conditionalFormatting>
  <conditionalFormatting sqref="E2:E324">
    <cfRule type="cellIs" dxfId="2" priority="3" operator="equal">
      <formula>"FP"</formula>
    </cfRule>
  </conditionalFormatting>
  <conditionalFormatting sqref="E2:E324">
    <cfRule type="cellIs" dxfId="3" priority="4" operator="equal">
      <formula>"FN"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5.14"/>
  </cols>
  <sheetData>
    <row r="1">
      <c r="A1" s="36" t="s">
        <v>41</v>
      </c>
      <c r="B1" s="36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21</v>
      </c>
      <c r="B2" s="38">
        <v>1.0</v>
      </c>
      <c r="C2" s="39" t="b">
        <v>1</v>
      </c>
      <c r="D2" s="40" t="b">
        <v>1</v>
      </c>
      <c r="E2" s="40" t="b">
        <v>1</v>
      </c>
      <c r="F2" s="41" t="b">
        <v>0</v>
      </c>
      <c r="G2" s="41" t="b">
        <v>0</v>
      </c>
      <c r="H2" s="41" t="b">
        <v>0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8" t="s">
        <v>21</v>
      </c>
      <c r="B3" s="38">
        <v>2.0</v>
      </c>
      <c r="C3" s="2" t="b">
        <v>1</v>
      </c>
      <c r="D3" s="40" t="b">
        <v>1</v>
      </c>
      <c r="E3" s="40" t="b">
        <v>1</v>
      </c>
      <c r="F3" s="41" t="b">
        <v>0</v>
      </c>
      <c r="G3" s="41" t="b">
        <v>0</v>
      </c>
      <c r="H3" s="41" t="b">
        <v>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8" t="s">
        <v>21</v>
      </c>
      <c r="B4" s="38">
        <v>3.0</v>
      </c>
      <c r="C4" s="2" t="b">
        <v>1</v>
      </c>
      <c r="D4" s="42" t="b">
        <v>1</v>
      </c>
      <c r="E4" s="42" t="b">
        <v>1</v>
      </c>
      <c r="F4" s="41" t="b">
        <v>1</v>
      </c>
      <c r="G4" s="41" t="b">
        <v>1</v>
      </c>
      <c r="H4" s="41" t="b">
        <v>1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38" t="s">
        <v>21</v>
      </c>
      <c r="B5" s="38">
        <v>4.0</v>
      </c>
      <c r="C5" s="39" t="b">
        <v>1</v>
      </c>
      <c r="D5" s="42" t="b">
        <v>1</v>
      </c>
      <c r="E5" s="42" t="b">
        <v>1</v>
      </c>
      <c r="F5" s="41" t="b">
        <v>0</v>
      </c>
      <c r="G5" s="41" t="b">
        <v>0</v>
      </c>
      <c r="H5" s="41" t="b">
        <v>0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8" t="s">
        <v>21</v>
      </c>
      <c r="B6" s="43">
        <v>5.0</v>
      </c>
      <c r="C6" s="39" t="b">
        <v>1</v>
      </c>
      <c r="D6" s="42" t="b">
        <v>1</v>
      </c>
      <c r="E6" s="42" t="b">
        <v>1</v>
      </c>
      <c r="F6" s="40" t="b">
        <v>0</v>
      </c>
      <c r="G6" s="40" t="b">
        <v>0</v>
      </c>
      <c r="H6" s="40" t="b">
        <v>0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8" t="s">
        <v>25</v>
      </c>
      <c r="B7" s="38">
        <v>1.0</v>
      </c>
      <c r="C7" s="44" t="b">
        <v>1</v>
      </c>
      <c r="D7" s="44" t="b">
        <v>1</v>
      </c>
      <c r="E7" s="44" t="b">
        <v>1</v>
      </c>
      <c r="F7" s="41" t="b">
        <v>0</v>
      </c>
      <c r="G7" s="40" t="b">
        <v>0</v>
      </c>
      <c r="H7" s="40" t="b">
        <v>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8" t="s">
        <v>25</v>
      </c>
      <c r="B8" s="38">
        <v>2.0</v>
      </c>
      <c r="C8" s="2" t="b">
        <v>1</v>
      </c>
      <c r="D8" s="2" t="b">
        <v>1</v>
      </c>
      <c r="E8" s="2" t="b">
        <v>1</v>
      </c>
      <c r="F8" s="41" t="b">
        <v>0</v>
      </c>
      <c r="G8" s="40" t="b">
        <v>0</v>
      </c>
      <c r="H8" s="40" t="b">
        <v>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8" t="s">
        <v>25</v>
      </c>
      <c r="B9" s="38">
        <v>3.0</v>
      </c>
      <c r="C9" s="2" t="b">
        <v>1</v>
      </c>
      <c r="D9" s="2" t="b">
        <v>1</v>
      </c>
      <c r="E9" s="2" t="b">
        <v>1</v>
      </c>
      <c r="F9" s="41" t="b">
        <v>1</v>
      </c>
      <c r="G9" s="41" t="b">
        <v>1</v>
      </c>
      <c r="H9" s="41" t="b">
        <v>1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8" t="s">
        <v>25</v>
      </c>
      <c r="B10" s="38">
        <v>4.0</v>
      </c>
      <c r="C10" s="39" t="b">
        <v>0</v>
      </c>
      <c r="D10" s="39" t="b">
        <v>0</v>
      </c>
      <c r="E10" s="39" t="b">
        <v>0</v>
      </c>
      <c r="F10" s="41" t="b">
        <v>0</v>
      </c>
      <c r="G10" s="40" t="b">
        <v>0</v>
      </c>
      <c r="H10" s="40" t="b">
        <v>0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8" t="s">
        <v>25</v>
      </c>
      <c r="B11" s="43">
        <v>5.0</v>
      </c>
      <c r="C11" s="39" t="b">
        <v>1</v>
      </c>
      <c r="D11" s="39" t="b">
        <v>1</v>
      </c>
      <c r="E11" s="39" t="b">
        <v>0</v>
      </c>
      <c r="F11" s="41" t="b">
        <v>0</v>
      </c>
      <c r="G11" s="40" t="b">
        <v>0</v>
      </c>
      <c r="H11" s="40" t="b">
        <v>0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8" t="s">
        <v>26</v>
      </c>
      <c r="B12" s="38">
        <v>1.0</v>
      </c>
      <c r="C12" s="44" t="b">
        <v>1</v>
      </c>
      <c r="D12" s="44" t="b">
        <v>1</v>
      </c>
      <c r="E12" s="44" t="b">
        <v>1</v>
      </c>
      <c r="F12" s="41" t="b">
        <v>0</v>
      </c>
      <c r="G12" s="41" t="b">
        <v>0</v>
      </c>
      <c r="H12" s="41" t="b">
        <v>0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8" t="s">
        <v>26</v>
      </c>
      <c r="B13" s="38">
        <v>2.0</v>
      </c>
      <c r="C13" s="2" t="b">
        <v>1</v>
      </c>
      <c r="D13" s="2" t="b">
        <v>1</v>
      </c>
      <c r="E13" s="2" t="b">
        <v>1</v>
      </c>
      <c r="F13" s="41" t="b">
        <v>1</v>
      </c>
      <c r="G13" s="41" t="b">
        <v>1</v>
      </c>
      <c r="H13" s="41" t="b">
        <v>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8" t="s">
        <v>26</v>
      </c>
      <c r="B14" s="38">
        <v>3.0</v>
      </c>
      <c r="C14" s="2" t="b">
        <v>1</v>
      </c>
      <c r="D14" s="2" t="b">
        <v>1</v>
      </c>
      <c r="E14" s="2" t="b">
        <v>0</v>
      </c>
      <c r="F14" s="40" t="b">
        <v>1</v>
      </c>
      <c r="G14" s="40" t="b">
        <v>1</v>
      </c>
      <c r="H14" s="40" t="b">
        <v>1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8" t="s">
        <v>26</v>
      </c>
      <c r="B15" s="38">
        <v>4.0</v>
      </c>
      <c r="C15" s="39" t="b">
        <v>1</v>
      </c>
      <c r="D15" s="39" t="b">
        <v>1</v>
      </c>
      <c r="E15" s="39" t="b">
        <v>1</v>
      </c>
      <c r="F15" s="40" t="b">
        <v>0</v>
      </c>
      <c r="G15" s="40" t="b">
        <v>0</v>
      </c>
      <c r="H15" s="40" t="b">
        <v>0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8" t="s">
        <v>26</v>
      </c>
      <c r="B16" s="43">
        <v>5.0</v>
      </c>
      <c r="C16" s="39" t="b">
        <v>0</v>
      </c>
      <c r="D16" s="39" t="b">
        <v>0</v>
      </c>
      <c r="E16" s="39" t="b">
        <v>0</v>
      </c>
      <c r="F16" s="41" t="b">
        <v>0</v>
      </c>
      <c r="G16" s="41" t="b">
        <v>0</v>
      </c>
      <c r="H16" s="41" t="b">
        <v>0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8" t="s">
        <v>27</v>
      </c>
      <c r="B17" s="38">
        <v>1.0</v>
      </c>
      <c r="C17" s="44" t="b">
        <v>1</v>
      </c>
      <c r="D17" s="44" t="b">
        <v>1</v>
      </c>
      <c r="E17" s="44" t="b">
        <v>1</v>
      </c>
      <c r="F17" s="40" t="b">
        <v>0</v>
      </c>
      <c r="G17" s="41" t="b">
        <v>0</v>
      </c>
      <c r="H17" s="41" t="b">
        <v>0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8" t="s">
        <v>27</v>
      </c>
      <c r="B18" s="38">
        <v>2.0</v>
      </c>
      <c r="C18" s="2" t="b">
        <v>1</v>
      </c>
      <c r="D18" s="2" t="b">
        <v>1</v>
      </c>
      <c r="E18" s="2" t="b">
        <v>1</v>
      </c>
      <c r="F18" s="41" t="b">
        <v>0</v>
      </c>
      <c r="G18" s="41" t="b">
        <v>0</v>
      </c>
      <c r="H18" s="41" t="b">
        <v>0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8" t="s">
        <v>27</v>
      </c>
      <c r="B19" s="38">
        <v>3.0</v>
      </c>
      <c r="C19" s="2" t="b">
        <v>0</v>
      </c>
      <c r="D19" s="2" t="b">
        <v>0</v>
      </c>
      <c r="E19" s="2" t="b">
        <v>0</v>
      </c>
      <c r="F19" s="40" t="b">
        <v>1</v>
      </c>
      <c r="G19" s="40" t="b">
        <v>1</v>
      </c>
      <c r="H19" s="40" t="b">
        <v>1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8" t="s">
        <v>27</v>
      </c>
      <c r="B20" s="38">
        <v>4.0</v>
      </c>
      <c r="C20" s="39" t="b">
        <v>1</v>
      </c>
      <c r="D20" s="39" t="b">
        <v>1</v>
      </c>
      <c r="E20" s="39" t="b">
        <v>1</v>
      </c>
      <c r="F20" s="40" t="b">
        <v>0</v>
      </c>
      <c r="G20" s="40" t="b">
        <v>0</v>
      </c>
      <c r="H20" s="40" t="b">
        <v>0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8" t="s">
        <v>27</v>
      </c>
      <c r="B21" s="43">
        <v>5.0</v>
      </c>
      <c r="C21" s="39" t="b">
        <v>1</v>
      </c>
      <c r="D21" s="39" t="b">
        <v>1</v>
      </c>
      <c r="E21" s="39" t="b">
        <v>1</v>
      </c>
      <c r="F21" s="41" t="b">
        <v>1</v>
      </c>
      <c r="G21" s="41" t="b">
        <v>1</v>
      </c>
      <c r="H21" s="41" t="b">
        <v>1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8" t="s">
        <v>28</v>
      </c>
      <c r="B22" s="38">
        <v>1.0</v>
      </c>
      <c r="C22" s="44" t="b">
        <v>1</v>
      </c>
      <c r="D22" s="44" t="b">
        <v>1</v>
      </c>
      <c r="E22" s="44" t="b">
        <v>1</v>
      </c>
      <c r="F22" s="41" t="b">
        <v>0</v>
      </c>
      <c r="G22" s="41" t="b">
        <v>0</v>
      </c>
      <c r="H22" s="41" t="b">
        <v>0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8" t="s">
        <v>28</v>
      </c>
      <c r="B23" s="38">
        <v>2.0</v>
      </c>
      <c r="C23" s="2" t="b">
        <v>1</v>
      </c>
      <c r="D23" s="2" t="b">
        <v>1</v>
      </c>
      <c r="E23" s="2" t="b">
        <v>1</v>
      </c>
      <c r="F23" s="41" t="b">
        <v>0</v>
      </c>
      <c r="G23" s="40" t="b">
        <v>0</v>
      </c>
      <c r="H23" s="41" t="b">
        <v>0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8" t="s">
        <v>28</v>
      </c>
      <c r="B24" s="38">
        <v>3.0</v>
      </c>
      <c r="C24" s="2" t="b">
        <v>1</v>
      </c>
      <c r="D24" s="2" t="b">
        <v>1</v>
      </c>
      <c r="E24" s="2" t="b">
        <v>0</v>
      </c>
      <c r="F24" s="40" t="b">
        <v>1</v>
      </c>
      <c r="G24" s="40" t="b">
        <v>1</v>
      </c>
      <c r="H24" s="40" t="b">
        <v>1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8" t="s">
        <v>28</v>
      </c>
      <c r="B25" s="38">
        <v>4.0</v>
      </c>
      <c r="C25" s="39" t="b">
        <v>1</v>
      </c>
      <c r="D25" s="39" t="b">
        <v>1</v>
      </c>
      <c r="E25" s="39" t="b">
        <v>1</v>
      </c>
      <c r="F25" s="40" t="b">
        <v>0</v>
      </c>
      <c r="G25" s="40" t="b">
        <v>0</v>
      </c>
      <c r="H25" s="40" t="b">
        <v>0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8" t="s">
        <v>28</v>
      </c>
      <c r="B26" s="43">
        <v>5.0</v>
      </c>
      <c r="C26" s="39" t="b">
        <v>1</v>
      </c>
      <c r="D26" s="39" t="b">
        <v>1</v>
      </c>
      <c r="E26" s="39" t="b">
        <v>1</v>
      </c>
      <c r="F26" s="40" t="b">
        <v>0</v>
      </c>
      <c r="G26" s="41" t="b">
        <v>0</v>
      </c>
      <c r="H26" s="41" t="b">
        <v>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8" t="s">
        <v>29</v>
      </c>
      <c r="B27" s="38">
        <v>1.0</v>
      </c>
      <c r="C27" s="44" t="b">
        <v>1</v>
      </c>
      <c r="D27" s="44" t="b">
        <v>1</v>
      </c>
      <c r="E27" s="44" t="b">
        <v>1</v>
      </c>
      <c r="F27" s="40" t="b">
        <v>1</v>
      </c>
      <c r="G27" s="41" t="b">
        <v>1</v>
      </c>
      <c r="H27" s="41" t="b">
        <v>1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8" t="s">
        <v>29</v>
      </c>
      <c r="B28" s="38">
        <v>2.0</v>
      </c>
      <c r="C28" s="2" t="b">
        <v>1</v>
      </c>
      <c r="D28" s="2" t="b">
        <v>1</v>
      </c>
      <c r="E28" s="2" t="b">
        <v>1</v>
      </c>
      <c r="F28" s="41" t="b">
        <v>1</v>
      </c>
      <c r="G28" s="41" t="b">
        <v>0</v>
      </c>
      <c r="H28" s="41" t="b">
        <v>0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8" t="s">
        <v>29</v>
      </c>
      <c r="B29" s="38">
        <v>3.0</v>
      </c>
      <c r="C29" s="2" t="b">
        <v>1</v>
      </c>
      <c r="D29" s="2" t="b">
        <v>1</v>
      </c>
      <c r="E29" s="2" t="b">
        <v>1</v>
      </c>
      <c r="F29" s="40" t="b">
        <v>0</v>
      </c>
      <c r="G29" s="40" t="b">
        <v>0</v>
      </c>
      <c r="H29" s="40" t="b">
        <v>0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8" t="s">
        <v>29</v>
      </c>
      <c r="B30" s="38">
        <v>4.0</v>
      </c>
      <c r="C30" s="39" t="b">
        <v>1</v>
      </c>
      <c r="D30" s="39" t="b">
        <v>1</v>
      </c>
      <c r="E30" s="39" t="b">
        <v>0</v>
      </c>
      <c r="F30" s="40" t="b">
        <v>1</v>
      </c>
      <c r="G30" s="40" t="b">
        <v>0</v>
      </c>
      <c r="H30" s="40" t="b">
        <v>0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8" t="s">
        <v>29</v>
      </c>
      <c r="B31" s="43">
        <v>5.0</v>
      </c>
      <c r="C31" s="39" t="b">
        <v>1</v>
      </c>
      <c r="D31" s="39" t="b">
        <v>1</v>
      </c>
      <c r="E31" s="39" t="b">
        <v>0</v>
      </c>
      <c r="F31" s="41" t="b">
        <v>0</v>
      </c>
      <c r="G31" s="41" t="b">
        <v>0</v>
      </c>
      <c r="H31" s="41" t="b">
        <v>0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8" t="s">
        <v>30</v>
      </c>
      <c r="B32" s="38">
        <v>1.0</v>
      </c>
      <c r="C32" s="44" t="b">
        <v>1</v>
      </c>
      <c r="D32" s="44" t="b">
        <v>1</v>
      </c>
      <c r="E32" s="44" t="b">
        <v>1</v>
      </c>
      <c r="F32" s="40" t="b">
        <v>1</v>
      </c>
      <c r="G32" s="41" t="b">
        <v>1</v>
      </c>
      <c r="H32" s="41" t="b">
        <v>1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8" t="s">
        <v>30</v>
      </c>
      <c r="B33" s="38">
        <v>2.0</v>
      </c>
      <c r="C33" s="2" t="b">
        <v>0</v>
      </c>
      <c r="D33" s="2" t="b">
        <v>0</v>
      </c>
      <c r="E33" s="2" t="b">
        <v>0</v>
      </c>
      <c r="F33" s="40" t="b">
        <v>0</v>
      </c>
      <c r="G33" s="40" t="b">
        <v>0</v>
      </c>
      <c r="H33" s="41" t="b">
        <v>0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8" t="s">
        <v>30</v>
      </c>
      <c r="B34" s="38">
        <v>3.0</v>
      </c>
      <c r="C34" s="2" t="b">
        <v>0</v>
      </c>
      <c r="D34" s="2" t="b">
        <v>0</v>
      </c>
      <c r="E34" s="2" t="b">
        <v>0</v>
      </c>
      <c r="F34" s="40" t="b">
        <v>0</v>
      </c>
      <c r="G34" s="40" t="b">
        <v>0</v>
      </c>
      <c r="H34" s="40" t="b">
        <v>0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8" t="s">
        <v>30</v>
      </c>
      <c r="B35" s="38">
        <v>4.0</v>
      </c>
      <c r="C35" s="39" t="b">
        <v>1</v>
      </c>
      <c r="D35" s="39" t="b">
        <v>1</v>
      </c>
      <c r="E35" s="39" t="b">
        <v>0</v>
      </c>
      <c r="F35" s="40" t="b">
        <v>0</v>
      </c>
      <c r="G35" s="40" t="b">
        <v>0</v>
      </c>
      <c r="H35" s="40" t="b">
        <v>0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8" t="s">
        <v>30</v>
      </c>
      <c r="B36" s="43">
        <v>5.0</v>
      </c>
      <c r="C36" s="39" t="b">
        <v>1</v>
      </c>
      <c r="D36" s="39" t="b">
        <v>1</v>
      </c>
      <c r="E36" s="39" t="b">
        <v>1</v>
      </c>
      <c r="F36" s="40" t="b">
        <v>0</v>
      </c>
      <c r="G36" s="41" t="b">
        <v>0</v>
      </c>
      <c r="H36" s="41" t="b">
        <v>0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8" t="s">
        <v>31</v>
      </c>
      <c r="B37" s="38">
        <v>1.0</v>
      </c>
      <c r="C37" s="44" t="b">
        <v>1</v>
      </c>
      <c r="D37" s="44" t="b">
        <v>1</v>
      </c>
      <c r="E37" s="44" t="b">
        <v>1</v>
      </c>
      <c r="F37" s="40" t="b">
        <v>0</v>
      </c>
      <c r="G37" s="41" t="b">
        <v>0</v>
      </c>
      <c r="H37" s="41" t="b">
        <v>0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8" t="s">
        <v>31</v>
      </c>
      <c r="B38" s="38">
        <v>2.0</v>
      </c>
      <c r="C38" s="2" t="b">
        <v>1</v>
      </c>
      <c r="D38" s="2" t="b">
        <v>1</v>
      </c>
      <c r="E38" s="2" t="b">
        <v>0</v>
      </c>
      <c r="F38" s="40" t="b">
        <v>0</v>
      </c>
      <c r="G38" s="40" t="b">
        <v>0</v>
      </c>
      <c r="H38" s="41" t="b">
        <v>0</v>
      </c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8" t="s">
        <v>31</v>
      </c>
      <c r="B39" s="38">
        <v>3.0</v>
      </c>
      <c r="C39" s="2" t="b">
        <v>1</v>
      </c>
      <c r="D39" s="2" t="b">
        <v>1</v>
      </c>
      <c r="E39" s="2" t="b">
        <v>0</v>
      </c>
      <c r="F39" s="40" t="b">
        <v>0</v>
      </c>
      <c r="G39" s="40" t="b">
        <v>0</v>
      </c>
      <c r="H39" s="40" t="b">
        <v>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8" t="s">
        <v>31</v>
      </c>
      <c r="B40" s="38">
        <v>4.0</v>
      </c>
      <c r="C40" s="39" t="b">
        <v>1</v>
      </c>
      <c r="D40" s="39" t="b">
        <v>1</v>
      </c>
      <c r="E40" s="39" t="b">
        <v>1</v>
      </c>
      <c r="F40" s="40" t="b">
        <v>0</v>
      </c>
      <c r="G40" s="40" t="b">
        <v>0</v>
      </c>
      <c r="H40" s="40" t="b">
        <v>0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8" t="s">
        <v>31</v>
      </c>
      <c r="B41" s="43">
        <v>5.0</v>
      </c>
      <c r="C41" s="39" t="b">
        <v>1</v>
      </c>
      <c r="D41" s="39" t="b">
        <v>1</v>
      </c>
      <c r="E41" s="39" t="b">
        <v>1</v>
      </c>
      <c r="F41" s="40" t="b">
        <v>1</v>
      </c>
      <c r="G41" s="41" t="b">
        <v>1</v>
      </c>
      <c r="H41" s="41" t="b">
        <v>1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8" t="s">
        <v>32</v>
      </c>
      <c r="B42" s="38">
        <v>1.0</v>
      </c>
      <c r="C42" s="44" t="b">
        <v>1</v>
      </c>
      <c r="D42" s="44" t="b">
        <v>1</v>
      </c>
      <c r="E42" s="44" t="b">
        <v>1</v>
      </c>
      <c r="F42" s="40" t="b">
        <v>0</v>
      </c>
      <c r="G42" s="41" t="b">
        <v>0</v>
      </c>
      <c r="H42" s="41" t="b">
        <v>0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8" t="s">
        <v>32</v>
      </c>
      <c r="B43" s="38">
        <v>2.0</v>
      </c>
      <c r="C43" s="2" t="b">
        <v>0</v>
      </c>
      <c r="D43" s="2" t="b">
        <v>0</v>
      </c>
      <c r="E43" s="2" t="b">
        <v>0</v>
      </c>
      <c r="F43" s="40" t="b">
        <v>0</v>
      </c>
      <c r="G43" s="40" t="b">
        <v>0</v>
      </c>
      <c r="H43" s="41" t="b">
        <v>0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8" t="s">
        <v>32</v>
      </c>
      <c r="B44" s="38">
        <v>3.0</v>
      </c>
      <c r="C44" s="2" t="b">
        <v>1</v>
      </c>
      <c r="D44" s="2" t="b">
        <v>1</v>
      </c>
      <c r="E44" s="2" t="b">
        <v>1</v>
      </c>
      <c r="F44" s="40" t="b">
        <v>0</v>
      </c>
      <c r="G44" s="40" t="b">
        <v>0</v>
      </c>
      <c r="H44" s="40" t="b">
        <v>0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8" t="s">
        <v>32</v>
      </c>
      <c r="B45" s="38">
        <v>4.0</v>
      </c>
      <c r="C45" s="39" t="b">
        <v>1</v>
      </c>
      <c r="D45" s="39" t="b">
        <v>1</v>
      </c>
      <c r="E45" s="39" t="b">
        <v>0</v>
      </c>
      <c r="F45" s="40" t="b">
        <v>0</v>
      </c>
      <c r="G45" s="40" t="b">
        <v>0</v>
      </c>
      <c r="H45" s="40" t="b">
        <v>0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8" t="s">
        <v>32</v>
      </c>
      <c r="B46" s="43">
        <v>5.0</v>
      </c>
      <c r="C46" s="39" t="b">
        <v>0</v>
      </c>
      <c r="D46" s="39" t="b">
        <v>0</v>
      </c>
      <c r="E46" s="39" t="b">
        <v>0</v>
      </c>
      <c r="F46" s="40" t="b">
        <v>1</v>
      </c>
      <c r="G46" s="41" t="b">
        <v>1</v>
      </c>
      <c r="H46" s="41" t="b">
        <v>1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8" t="s">
        <v>33</v>
      </c>
      <c r="B47" s="38">
        <v>1.0</v>
      </c>
      <c r="C47" s="44" t="b">
        <v>1</v>
      </c>
      <c r="D47" s="44" t="b">
        <v>1</v>
      </c>
      <c r="E47" s="44" t="b">
        <v>1</v>
      </c>
      <c r="F47" s="40" t="b">
        <v>0</v>
      </c>
      <c r="G47" s="41" t="b">
        <v>0</v>
      </c>
      <c r="H47" s="41" t="b">
        <v>0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8" t="s">
        <v>33</v>
      </c>
      <c r="B48" s="38">
        <v>2.0</v>
      </c>
      <c r="C48" s="2" t="b">
        <v>0</v>
      </c>
      <c r="D48" s="2" t="b">
        <v>0</v>
      </c>
      <c r="E48" s="2" t="b">
        <v>0</v>
      </c>
      <c r="F48" s="40" t="b">
        <v>0</v>
      </c>
      <c r="G48" s="40" t="b">
        <v>0</v>
      </c>
      <c r="H48" s="40" t="b">
        <v>0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8" t="s">
        <v>33</v>
      </c>
      <c r="B49" s="38">
        <v>3.0</v>
      </c>
      <c r="C49" s="2" t="b">
        <v>1</v>
      </c>
      <c r="D49" s="2" t="b">
        <v>1</v>
      </c>
      <c r="E49" s="2" t="b">
        <v>1</v>
      </c>
      <c r="F49" s="40" t="b">
        <v>0</v>
      </c>
      <c r="G49" s="40" t="b">
        <v>0</v>
      </c>
      <c r="H49" s="40" t="b">
        <v>0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8" t="s">
        <v>33</v>
      </c>
      <c r="B50" s="38">
        <v>4.0</v>
      </c>
      <c r="C50" s="39" t="b">
        <v>1</v>
      </c>
      <c r="D50" s="39" t="b">
        <v>1</v>
      </c>
      <c r="E50" s="39" t="b">
        <v>0</v>
      </c>
      <c r="F50" s="40" t="b">
        <v>0</v>
      </c>
      <c r="G50" s="40" t="b">
        <v>0</v>
      </c>
      <c r="H50" s="40" t="b">
        <v>0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8" t="s">
        <v>33</v>
      </c>
      <c r="B51" s="43">
        <v>5.0</v>
      </c>
      <c r="C51" s="39" t="b">
        <v>1</v>
      </c>
      <c r="D51" s="39" t="b">
        <v>1</v>
      </c>
      <c r="E51" s="39" t="b">
        <v>0</v>
      </c>
      <c r="F51" s="40" t="b">
        <v>0</v>
      </c>
      <c r="G51" s="41" t="b">
        <v>0</v>
      </c>
      <c r="H51" s="41" t="b">
        <v>0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8" t="s">
        <v>34</v>
      </c>
      <c r="B52" s="38">
        <v>1.0</v>
      </c>
      <c r="C52" s="44" t="b">
        <v>1</v>
      </c>
      <c r="D52" s="44" t="b">
        <v>1</v>
      </c>
      <c r="E52" s="44" t="b">
        <v>1</v>
      </c>
      <c r="F52" s="40" t="b">
        <v>1</v>
      </c>
      <c r="G52" s="41" t="b">
        <v>1</v>
      </c>
      <c r="H52" s="41" t="b">
        <v>1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8" t="s">
        <v>34</v>
      </c>
      <c r="B53" s="38">
        <v>2.0</v>
      </c>
      <c r="C53" s="2" t="b">
        <v>1</v>
      </c>
      <c r="D53" s="2" t="b">
        <v>1</v>
      </c>
      <c r="E53" s="2" t="b">
        <v>1</v>
      </c>
      <c r="F53" s="40" t="b">
        <v>0</v>
      </c>
      <c r="G53" s="41" t="b">
        <v>0</v>
      </c>
      <c r="H53" s="41" t="b">
        <v>0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8" t="s">
        <v>34</v>
      </c>
      <c r="B54" s="38">
        <v>3.0</v>
      </c>
      <c r="C54" s="2" t="b">
        <v>1</v>
      </c>
      <c r="D54" s="2" t="b">
        <v>1</v>
      </c>
      <c r="E54" s="2" t="b">
        <v>1</v>
      </c>
      <c r="F54" s="40" t="b">
        <v>0</v>
      </c>
      <c r="G54" s="40" t="b">
        <v>0</v>
      </c>
      <c r="H54" s="40" t="b">
        <v>0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8" t="s">
        <v>34</v>
      </c>
      <c r="B55" s="38">
        <v>4.0</v>
      </c>
      <c r="C55" s="39" t="b">
        <v>0</v>
      </c>
      <c r="D55" s="39" t="b">
        <v>0</v>
      </c>
      <c r="E55" s="39" t="b">
        <v>0</v>
      </c>
      <c r="F55" s="40" t="b">
        <v>0</v>
      </c>
      <c r="G55" s="41" t="b">
        <v>0</v>
      </c>
      <c r="H55" s="41" t="b">
        <v>0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8" t="s">
        <v>34</v>
      </c>
      <c r="B56" s="43">
        <v>5.0</v>
      </c>
      <c r="C56" s="39" t="b">
        <v>0</v>
      </c>
      <c r="D56" s="39" t="b">
        <v>0</v>
      </c>
      <c r="E56" s="39" t="b">
        <v>0</v>
      </c>
      <c r="F56" s="40" t="b">
        <v>0</v>
      </c>
      <c r="G56" s="41" t="b">
        <v>0</v>
      </c>
      <c r="H56" s="41" t="b">
        <v>0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8" t="s">
        <v>35</v>
      </c>
      <c r="B57" s="38">
        <v>1.0</v>
      </c>
      <c r="C57" s="44" t="b">
        <v>1</v>
      </c>
      <c r="D57" s="44" t="b">
        <v>1</v>
      </c>
      <c r="E57" s="44" t="b">
        <v>0</v>
      </c>
      <c r="F57" s="40" t="b">
        <v>1</v>
      </c>
      <c r="G57" s="40" t="b">
        <v>1</v>
      </c>
      <c r="H57" s="41" t="b">
        <v>1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8" t="s">
        <v>35</v>
      </c>
      <c r="B58" s="38">
        <v>2.0</v>
      </c>
      <c r="C58" s="2" t="b">
        <v>1</v>
      </c>
      <c r="D58" s="2" t="b">
        <v>1</v>
      </c>
      <c r="E58" s="2" t="b">
        <v>1</v>
      </c>
      <c r="F58" s="40" t="b">
        <v>0</v>
      </c>
      <c r="G58" s="40" t="b">
        <v>0</v>
      </c>
      <c r="H58" s="40" t="b">
        <v>0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8" t="s">
        <v>35</v>
      </c>
      <c r="B59" s="38">
        <v>3.0</v>
      </c>
      <c r="C59" s="2" t="b">
        <v>1</v>
      </c>
      <c r="D59" s="2" t="b">
        <v>1</v>
      </c>
      <c r="E59" s="2" t="b">
        <v>0</v>
      </c>
      <c r="F59" s="40" t="b">
        <v>0</v>
      </c>
      <c r="G59" s="40" t="b">
        <v>0</v>
      </c>
      <c r="H59" s="40" t="b">
        <v>0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8" t="s">
        <v>35</v>
      </c>
      <c r="B60" s="38">
        <v>4.0</v>
      </c>
      <c r="C60" s="39" t="b">
        <v>1</v>
      </c>
      <c r="D60" s="39" t="b">
        <v>1</v>
      </c>
      <c r="E60" s="39" t="b">
        <v>0</v>
      </c>
      <c r="F60" s="40" t="b">
        <v>0</v>
      </c>
      <c r="G60" s="41" t="b">
        <v>0</v>
      </c>
      <c r="H60" s="41" t="b">
        <v>0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8" t="s">
        <v>35</v>
      </c>
      <c r="B61" s="43">
        <v>5.0</v>
      </c>
      <c r="C61" s="39" t="b">
        <v>1</v>
      </c>
      <c r="D61" s="39" t="b">
        <v>1</v>
      </c>
      <c r="E61" s="39" t="b">
        <v>1</v>
      </c>
      <c r="F61" s="40" t="b">
        <v>0</v>
      </c>
      <c r="G61" s="41" t="b">
        <v>0</v>
      </c>
      <c r="H61" s="41" t="b">
        <v>0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8" t="s">
        <v>36</v>
      </c>
      <c r="B62" s="38">
        <v>1.0</v>
      </c>
      <c r="C62" s="44" t="b">
        <v>1</v>
      </c>
      <c r="D62" s="44" t="b">
        <v>1</v>
      </c>
      <c r="E62" s="44" t="b">
        <v>1</v>
      </c>
      <c r="F62" s="40" t="b">
        <v>0</v>
      </c>
      <c r="G62" s="41" t="b">
        <v>0</v>
      </c>
      <c r="H62" s="41" t="b">
        <v>0</v>
      </c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8" t="s">
        <v>36</v>
      </c>
      <c r="B63" s="38">
        <v>2.0</v>
      </c>
      <c r="C63" s="2" t="b">
        <v>1</v>
      </c>
      <c r="D63" s="2" t="b">
        <v>1</v>
      </c>
      <c r="E63" s="2" t="b">
        <v>0</v>
      </c>
      <c r="F63" s="40" t="b">
        <v>0</v>
      </c>
      <c r="G63" s="40" t="b">
        <v>0</v>
      </c>
      <c r="H63" s="40" t="b">
        <v>0</v>
      </c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8" t="s">
        <v>36</v>
      </c>
      <c r="B64" s="38">
        <v>3.0</v>
      </c>
      <c r="C64" s="2" t="b">
        <v>1</v>
      </c>
      <c r="D64" s="2" t="b">
        <v>1</v>
      </c>
      <c r="E64" s="2" t="b">
        <v>0</v>
      </c>
      <c r="F64" s="40" t="b">
        <v>1</v>
      </c>
      <c r="G64" s="40" t="b">
        <v>1</v>
      </c>
      <c r="H64" s="40" t="b">
        <v>1</v>
      </c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8" t="s">
        <v>36</v>
      </c>
      <c r="B65" s="38">
        <v>4.0</v>
      </c>
      <c r="C65" s="39" t="b">
        <v>0</v>
      </c>
      <c r="D65" s="39" t="b">
        <v>0</v>
      </c>
      <c r="E65" s="39" t="b">
        <v>0</v>
      </c>
      <c r="F65" s="40" t="b">
        <v>1</v>
      </c>
      <c r="G65" s="41" t="b">
        <v>1</v>
      </c>
      <c r="H65" s="41" t="b">
        <v>1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8" t="s">
        <v>36</v>
      </c>
      <c r="B66" s="43">
        <v>5.0</v>
      </c>
      <c r="C66" s="39" t="b">
        <v>1</v>
      </c>
      <c r="D66" s="39" t="b">
        <v>1</v>
      </c>
      <c r="E66" s="39" t="b">
        <v>1</v>
      </c>
      <c r="F66" s="40" t="b">
        <v>0</v>
      </c>
      <c r="G66" s="41" t="b">
        <v>0</v>
      </c>
      <c r="H66" s="41" t="b">
        <v>0</v>
      </c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1.43"/>
    <col customWidth="1" min="3" max="3" width="40.71"/>
    <col customWidth="1" min="4" max="4" width="53.0"/>
    <col customWidth="1" min="5" max="5" width="36.29"/>
    <col customWidth="1" min="6" max="6" width="32.14"/>
    <col customWidth="1" min="7" max="7" width="15.71"/>
    <col customWidth="1" min="8" max="9" width="17.14"/>
    <col customWidth="1" min="10" max="10" width="22.29"/>
    <col customWidth="1" min="11" max="11" width="17.86"/>
    <col customWidth="1" min="16" max="16" width="17.57"/>
    <col customWidth="1" min="19" max="19" width="20.43"/>
    <col customWidth="1" min="20" max="20" width="20.71"/>
    <col customWidth="1" min="21" max="21" width="18.29"/>
  </cols>
  <sheetData>
    <row r="1">
      <c r="A1" s="45" t="s">
        <v>0</v>
      </c>
      <c r="F1" s="4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6" t="s">
        <v>41</v>
      </c>
      <c r="B2" s="46" t="s">
        <v>49</v>
      </c>
      <c r="C2" s="47" t="s">
        <v>50</v>
      </c>
      <c r="D2" s="48" t="s">
        <v>51</v>
      </c>
      <c r="E2" s="48" t="s">
        <v>52</v>
      </c>
    </row>
    <row r="3">
      <c r="A3" s="49" t="s">
        <v>21</v>
      </c>
      <c r="B3" s="49">
        <v>1.0</v>
      </c>
      <c r="C3" s="50" t="s">
        <v>53</v>
      </c>
      <c r="D3" s="51" t="s">
        <v>54</v>
      </c>
      <c r="E3" s="50" t="s">
        <v>55</v>
      </c>
    </row>
    <row r="4">
      <c r="A4" s="49" t="s">
        <v>21</v>
      </c>
      <c r="B4" s="49">
        <v>1.0</v>
      </c>
      <c r="C4" s="50" t="s">
        <v>56</v>
      </c>
      <c r="D4" s="51">
        <v>77.0</v>
      </c>
      <c r="E4" s="52"/>
    </row>
    <row r="5" ht="17.25" customHeight="1">
      <c r="A5" s="49" t="s">
        <v>21</v>
      </c>
      <c r="B5" s="49">
        <v>2.0</v>
      </c>
      <c r="C5" s="53" t="s">
        <v>57</v>
      </c>
      <c r="D5" s="51" t="s">
        <v>58</v>
      </c>
      <c r="E5" s="52"/>
    </row>
    <row r="6">
      <c r="A6" s="49" t="s">
        <v>21</v>
      </c>
      <c r="B6" s="49">
        <v>3.0</v>
      </c>
      <c r="C6" s="53" t="s">
        <v>59</v>
      </c>
      <c r="D6" s="54" t="s">
        <v>60</v>
      </c>
      <c r="E6" s="52"/>
    </row>
    <row r="7">
      <c r="A7" s="49" t="s">
        <v>21</v>
      </c>
      <c r="B7" s="49"/>
      <c r="C7" s="50"/>
      <c r="D7" s="54"/>
      <c r="E7" s="52"/>
    </row>
    <row r="8">
      <c r="A8" s="49" t="s">
        <v>21</v>
      </c>
      <c r="B8" s="49"/>
      <c r="C8" s="53"/>
      <c r="D8" s="54"/>
      <c r="E8" s="52"/>
    </row>
    <row r="9">
      <c r="A9" s="49" t="s">
        <v>21</v>
      </c>
      <c r="B9" s="49"/>
      <c r="C9" s="53"/>
      <c r="D9" s="54"/>
      <c r="E9" s="52"/>
    </row>
    <row r="10">
      <c r="A10" s="49" t="s">
        <v>21</v>
      </c>
      <c r="B10" s="49"/>
      <c r="C10" s="53"/>
      <c r="D10" s="54"/>
      <c r="E10" s="52"/>
    </row>
    <row r="11">
      <c r="A11" s="49" t="s">
        <v>21</v>
      </c>
      <c r="B11" s="49"/>
      <c r="C11" s="53"/>
      <c r="D11" s="54"/>
      <c r="E11" s="52"/>
    </row>
    <row r="12">
      <c r="A12" s="49" t="s">
        <v>21</v>
      </c>
      <c r="B12" s="49"/>
      <c r="C12" s="53"/>
      <c r="D12" s="54"/>
      <c r="E12" s="52"/>
    </row>
    <row r="13">
      <c r="A13" s="49" t="s">
        <v>21</v>
      </c>
      <c r="B13" s="49"/>
      <c r="C13" s="52"/>
      <c r="D13" s="54"/>
      <c r="E13" s="52"/>
    </row>
    <row r="14">
      <c r="B14" s="36"/>
      <c r="C14" s="36"/>
      <c r="D14" s="55"/>
    </row>
    <row r="15">
      <c r="B15" s="36"/>
      <c r="C15" s="36"/>
      <c r="D15" s="55"/>
    </row>
    <row r="16">
      <c r="B16" s="40"/>
      <c r="C16" s="36"/>
      <c r="D16" s="56"/>
    </row>
    <row r="17">
      <c r="B17" s="40"/>
      <c r="C17" s="36"/>
      <c r="D17" s="56"/>
    </row>
    <row r="21" ht="17.25" customHeight="1"/>
    <row r="30">
      <c r="A30" s="52"/>
      <c r="B30" s="49"/>
      <c r="C30" s="32"/>
      <c r="D30" s="57"/>
      <c r="E30" s="52"/>
    </row>
    <row r="31">
      <c r="A31" s="52"/>
      <c r="B31" s="49"/>
      <c r="C31" s="52"/>
      <c r="D31" s="57"/>
      <c r="E31" s="52"/>
    </row>
    <row r="32">
      <c r="A32" s="37"/>
      <c r="B32" s="40"/>
      <c r="C32" s="37"/>
      <c r="D32" s="56"/>
    </row>
    <row r="33">
      <c r="A33" s="37"/>
      <c r="B33" s="40"/>
      <c r="C33" s="37"/>
      <c r="D33" s="56"/>
    </row>
    <row r="34">
      <c r="A34" s="37"/>
      <c r="B34" s="40"/>
      <c r="C34" s="37"/>
      <c r="D34" s="56"/>
    </row>
    <row r="35">
      <c r="A35" s="37"/>
      <c r="B35" s="40"/>
      <c r="C35" s="37"/>
      <c r="D35" s="56"/>
    </row>
    <row r="36">
      <c r="A36" s="37"/>
      <c r="B36" s="40"/>
      <c r="C36" s="37"/>
      <c r="D36" s="56"/>
    </row>
    <row r="37">
      <c r="A37" s="37"/>
      <c r="B37" s="40"/>
      <c r="C37" s="37"/>
      <c r="D37" s="56"/>
    </row>
    <row r="38">
      <c r="A38" s="37"/>
      <c r="B38" s="40"/>
      <c r="C38" s="37"/>
      <c r="D38" s="56"/>
    </row>
    <row r="39">
      <c r="A39" s="37"/>
      <c r="B39" s="40"/>
      <c r="C39" s="37"/>
      <c r="D39" s="56"/>
    </row>
    <row r="40">
      <c r="A40" s="37"/>
      <c r="B40" s="40"/>
      <c r="C40" s="37"/>
      <c r="D40" s="56"/>
    </row>
    <row r="41">
      <c r="A41" s="37"/>
      <c r="B41" s="40"/>
      <c r="C41" s="37"/>
      <c r="D41" s="56"/>
    </row>
    <row r="42">
      <c r="A42" s="37"/>
      <c r="B42" s="40"/>
      <c r="C42" s="37"/>
      <c r="D42" s="56"/>
    </row>
    <row r="43">
      <c r="A43" s="37"/>
      <c r="B43" s="40"/>
      <c r="C43" s="37"/>
      <c r="D43" s="56"/>
    </row>
    <row r="44">
      <c r="A44" s="37"/>
      <c r="B44" s="40"/>
      <c r="C44" s="37"/>
      <c r="D44" s="56"/>
    </row>
    <row r="45">
      <c r="A45" s="37"/>
      <c r="B45" s="40"/>
      <c r="C45" s="37"/>
      <c r="D45" s="56"/>
    </row>
    <row r="46">
      <c r="A46" s="37"/>
      <c r="B46" s="40"/>
      <c r="C46" s="37"/>
      <c r="D46" s="56"/>
    </row>
    <row r="47">
      <c r="A47" s="37"/>
      <c r="B47" s="40"/>
      <c r="C47" s="37"/>
      <c r="D47" s="56"/>
    </row>
    <row r="48">
      <c r="A48" s="37"/>
      <c r="B48" s="40"/>
      <c r="C48" s="37"/>
      <c r="D48" s="56"/>
    </row>
    <row r="49">
      <c r="A49" s="37"/>
      <c r="B49" s="40"/>
      <c r="C49" s="37"/>
      <c r="D49" s="56"/>
    </row>
    <row r="50">
      <c r="A50" s="37"/>
      <c r="B50" s="40"/>
      <c r="C50" s="37"/>
      <c r="D50" s="56"/>
    </row>
    <row r="51">
      <c r="A51" s="37"/>
      <c r="B51" s="40"/>
      <c r="C51" s="37"/>
      <c r="D51" s="56"/>
    </row>
    <row r="52">
      <c r="A52" s="37"/>
      <c r="B52" s="40"/>
      <c r="C52" s="37"/>
      <c r="D52" s="56"/>
    </row>
    <row r="53">
      <c r="A53" s="37"/>
      <c r="B53" s="40"/>
      <c r="C53" s="37"/>
      <c r="D53" s="56"/>
    </row>
    <row r="54">
      <c r="A54" s="37"/>
      <c r="B54" s="40"/>
      <c r="C54" s="37"/>
      <c r="D54" s="56"/>
    </row>
    <row r="55">
      <c r="A55" s="37"/>
      <c r="B55" s="40"/>
      <c r="C55" s="37"/>
      <c r="D55" s="56"/>
    </row>
    <row r="56">
      <c r="A56" s="37"/>
      <c r="B56" s="40"/>
      <c r="C56" s="37"/>
      <c r="D56" s="56"/>
    </row>
    <row r="57">
      <c r="A57" s="37"/>
      <c r="B57" s="40"/>
      <c r="C57" s="37"/>
      <c r="D57" s="56"/>
    </row>
    <row r="58">
      <c r="A58" s="37"/>
      <c r="B58" s="40"/>
      <c r="C58" s="37"/>
      <c r="D58" s="56"/>
    </row>
    <row r="59">
      <c r="A59" s="37"/>
      <c r="B59" s="40"/>
      <c r="C59" s="37"/>
      <c r="D59" s="56"/>
    </row>
    <row r="60">
      <c r="A60" s="37"/>
      <c r="B60" s="40"/>
      <c r="C60" s="37"/>
      <c r="D60" s="56"/>
    </row>
    <row r="61">
      <c r="A61" s="37"/>
      <c r="B61" s="40"/>
      <c r="C61" s="37"/>
      <c r="D61" s="56"/>
    </row>
    <row r="62">
      <c r="A62" s="37"/>
      <c r="B62" s="40"/>
      <c r="C62" s="37"/>
      <c r="D62" s="56"/>
    </row>
    <row r="63">
      <c r="A63" s="37"/>
      <c r="B63" s="40"/>
      <c r="C63" s="37"/>
      <c r="D63" s="56"/>
    </row>
    <row r="64">
      <c r="A64" s="37"/>
      <c r="B64" s="40"/>
      <c r="C64" s="37"/>
      <c r="D64" s="56"/>
    </row>
    <row r="65">
      <c r="A65" s="37"/>
      <c r="B65" s="40"/>
      <c r="C65" s="37"/>
      <c r="D65" s="56"/>
    </row>
    <row r="66">
      <c r="A66" s="37"/>
      <c r="B66" s="40"/>
      <c r="C66" s="37"/>
      <c r="D66" s="56"/>
    </row>
    <row r="67">
      <c r="A67" s="37"/>
      <c r="B67" s="40"/>
      <c r="C67" s="37"/>
      <c r="D67" s="56"/>
    </row>
    <row r="68">
      <c r="A68" s="37"/>
      <c r="B68" s="40"/>
      <c r="C68" s="37"/>
      <c r="D68" s="56"/>
    </row>
    <row r="69">
      <c r="A69" s="37"/>
      <c r="B69" s="40"/>
      <c r="C69" s="37"/>
      <c r="D69" s="56"/>
    </row>
    <row r="70">
      <c r="A70" s="37"/>
      <c r="B70" s="40"/>
      <c r="C70" s="37"/>
      <c r="D70" s="56"/>
    </row>
    <row r="71">
      <c r="A71" s="37"/>
      <c r="B71" s="40"/>
      <c r="C71" s="37"/>
      <c r="D71" s="56"/>
    </row>
    <row r="72">
      <c r="A72" s="37"/>
      <c r="B72" s="40"/>
      <c r="C72" s="37"/>
      <c r="D72" s="56"/>
    </row>
    <row r="73">
      <c r="A73" s="37"/>
      <c r="B73" s="40"/>
      <c r="C73" s="37"/>
      <c r="D73" s="56"/>
    </row>
    <row r="74">
      <c r="A74" s="37"/>
      <c r="B74" s="40"/>
      <c r="C74" s="37"/>
      <c r="D74" s="56"/>
    </row>
    <row r="75">
      <c r="A75" s="37"/>
      <c r="B75" s="40"/>
      <c r="C75" s="37"/>
      <c r="D75" s="56"/>
    </row>
    <row r="76">
      <c r="A76" s="37"/>
      <c r="B76" s="40"/>
      <c r="C76" s="37"/>
      <c r="D76" s="56"/>
    </row>
    <row r="77">
      <c r="A77" s="37"/>
      <c r="B77" s="40"/>
      <c r="C77" s="37"/>
      <c r="D77" s="56"/>
    </row>
    <row r="78">
      <c r="A78" s="37"/>
      <c r="B78" s="40"/>
      <c r="C78" s="37"/>
      <c r="D78" s="56"/>
    </row>
    <row r="79">
      <c r="A79" s="37"/>
      <c r="B79" s="40"/>
      <c r="C79" s="37"/>
      <c r="D79" s="56"/>
    </row>
    <row r="80">
      <c r="A80" s="37"/>
      <c r="B80" s="40"/>
      <c r="C80" s="37"/>
      <c r="D80" s="56"/>
    </row>
    <row r="81">
      <c r="A81" s="37"/>
      <c r="B81" s="40"/>
      <c r="C81" s="37"/>
      <c r="D81" s="56"/>
    </row>
    <row r="82">
      <c r="A82" s="37"/>
      <c r="B82" s="40"/>
      <c r="C82" s="37"/>
      <c r="D82" s="56"/>
    </row>
    <row r="83">
      <c r="A83" s="37"/>
      <c r="B83" s="40"/>
      <c r="C83" s="37"/>
      <c r="D83" s="56"/>
    </row>
    <row r="84">
      <c r="A84" s="37"/>
      <c r="B84" s="40"/>
      <c r="C84" s="37"/>
      <c r="D84" s="56"/>
    </row>
    <row r="85">
      <c r="A85" s="37"/>
      <c r="B85" s="40"/>
      <c r="C85" s="37"/>
      <c r="D85" s="56"/>
    </row>
    <row r="86">
      <c r="A86" s="37"/>
      <c r="B86" s="40"/>
      <c r="C86" s="37"/>
      <c r="D86" s="56"/>
    </row>
    <row r="87">
      <c r="A87" s="37"/>
      <c r="B87" s="40"/>
      <c r="C87" s="37"/>
      <c r="D87" s="56"/>
    </row>
    <row r="88">
      <c r="A88" s="37"/>
      <c r="B88" s="40"/>
      <c r="C88" s="37"/>
      <c r="D88" s="56"/>
    </row>
    <row r="89">
      <c r="A89" s="37"/>
      <c r="B89" s="40"/>
      <c r="C89" s="37"/>
      <c r="D89" s="56"/>
    </row>
    <row r="90">
      <c r="A90" s="37"/>
      <c r="B90" s="40"/>
      <c r="C90" s="37"/>
      <c r="D90" s="56"/>
    </row>
    <row r="91">
      <c r="A91" s="37"/>
      <c r="B91" s="40"/>
      <c r="C91" s="37"/>
      <c r="D91" s="56"/>
    </row>
    <row r="92">
      <c r="A92" s="37"/>
      <c r="B92" s="40"/>
      <c r="C92" s="37"/>
      <c r="D92" s="56"/>
    </row>
    <row r="93">
      <c r="A93" s="37"/>
      <c r="B93" s="40"/>
      <c r="C93" s="37"/>
      <c r="D93" s="56"/>
    </row>
    <row r="94">
      <c r="A94" s="37"/>
      <c r="B94" s="40"/>
      <c r="C94" s="37"/>
      <c r="D94" s="56"/>
    </row>
    <row r="95">
      <c r="A95" s="37"/>
      <c r="B95" s="40"/>
      <c r="C95" s="37"/>
      <c r="D95" s="56"/>
    </row>
    <row r="96">
      <c r="A96" s="37"/>
      <c r="B96" s="40"/>
      <c r="C96" s="37"/>
      <c r="D96" s="56"/>
    </row>
    <row r="97">
      <c r="A97" s="37"/>
      <c r="B97" s="40"/>
      <c r="C97" s="37"/>
      <c r="D97" s="56"/>
    </row>
    <row r="98">
      <c r="A98" s="37"/>
      <c r="B98" s="40"/>
      <c r="C98" s="37"/>
      <c r="D98" s="56"/>
    </row>
    <row r="99">
      <c r="A99" s="37"/>
      <c r="B99" s="40"/>
      <c r="C99" s="37"/>
      <c r="D99" s="56"/>
    </row>
    <row r="100">
      <c r="A100" s="37"/>
      <c r="B100" s="40"/>
      <c r="C100" s="37"/>
      <c r="D100" s="56"/>
    </row>
    <row r="101">
      <c r="A101" s="37"/>
      <c r="B101" s="40"/>
      <c r="C101" s="37"/>
      <c r="D101" s="56"/>
    </row>
    <row r="102">
      <c r="A102" s="37"/>
      <c r="B102" s="40"/>
      <c r="C102" s="37"/>
      <c r="D102" s="56"/>
    </row>
    <row r="103">
      <c r="A103" s="37"/>
      <c r="B103" s="40"/>
      <c r="C103" s="37"/>
      <c r="D103" s="56"/>
    </row>
    <row r="104">
      <c r="A104" s="37"/>
      <c r="B104" s="40"/>
      <c r="C104" s="37"/>
      <c r="D104" s="56"/>
    </row>
    <row r="105">
      <c r="A105" s="37"/>
      <c r="B105" s="40"/>
      <c r="C105" s="37"/>
      <c r="D105" s="56"/>
    </row>
    <row r="106">
      <c r="A106" s="37"/>
      <c r="B106" s="40"/>
      <c r="C106" s="37"/>
      <c r="D106" s="56"/>
    </row>
    <row r="107">
      <c r="A107" s="37"/>
      <c r="B107" s="40"/>
      <c r="C107" s="37"/>
      <c r="D107" s="56"/>
    </row>
    <row r="108">
      <c r="A108" s="37"/>
      <c r="B108" s="40"/>
      <c r="C108" s="37"/>
      <c r="D108" s="56"/>
    </row>
    <row r="109">
      <c r="A109" s="37"/>
      <c r="B109" s="40"/>
      <c r="C109" s="37"/>
      <c r="D109" s="56"/>
    </row>
    <row r="110">
      <c r="A110" s="37"/>
      <c r="B110" s="40"/>
      <c r="C110" s="37"/>
      <c r="D110" s="56"/>
    </row>
    <row r="111">
      <c r="A111" s="37"/>
      <c r="B111" s="40"/>
      <c r="C111" s="37"/>
      <c r="D111" s="56"/>
    </row>
    <row r="112">
      <c r="A112" s="37"/>
      <c r="B112" s="40"/>
      <c r="C112" s="37"/>
      <c r="D112" s="56"/>
    </row>
    <row r="113">
      <c r="A113" s="37"/>
      <c r="B113" s="40"/>
      <c r="C113" s="37"/>
      <c r="D113" s="56"/>
    </row>
    <row r="114">
      <c r="A114" s="37"/>
      <c r="B114" s="40"/>
      <c r="C114" s="37"/>
      <c r="D114" s="56"/>
    </row>
    <row r="115">
      <c r="A115" s="37"/>
      <c r="B115" s="40"/>
      <c r="C115" s="37"/>
      <c r="D115" s="56"/>
    </row>
    <row r="116">
      <c r="A116" s="37"/>
      <c r="B116" s="40"/>
      <c r="C116" s="37"/>
      <c r="D116" s="56"/>
    </row>
    <row r="117">
      <c r="A117" s="37"/>
      <c r="B117" s="40"/>
      <c r="C117" s="37"/>
      <c r="D117" s="56"/>
    </row>
    <row r="118">
      <c r="A118" s="37"/>
      <c r="B118" s="40"/>
      <c r="C118" s="37"/>
      <c r="D118" s="56"/>
    </row>
    <row r="119">
      <c r="A119" s="37"/>
      <c r="B119" s="40"/>
      <c r="C119" s="37"/>
      <c r="D119" s="56"/>
    </row>
    <row r="120">
      <c r="A120" s="37"/>
      <c r="B120" s="40"/>
      <c r="C120" s="37"/>
      <c r="D120" s="56"/>
    </row>
    <row r="121">
      <c r="A121" s="37"/>
      <c r="B121" s="40"/>
      <c r="C121" s="37"/>
      <c r="D121" s="56"/>
    </row>
    <row r="122">
      <c r="A122" s="37"/>
      <c r="B122" s="40"/>
      <c r="C122" s="37"/>
      <c r="D122" s="56"/>
    </row>
    <row r="123">
      <c r="A123" s="37"/>
      <c r="B123" s="40"/>
      <c r="C123" s="37"/>
      <c r="D123" s="56"/>
    </row>
    <row r="124">
      <c r="A124" s="37"/>
      <c r="B124" s="40"/>
      <c r="C124" s="37"/>
      <c r="D124" s="56"/>
    </row>
    <row r="125">
      <c r="A125" s="37"/>
      <c r="B125" s="40"/>
      <c r="C125" s="37"/>
      <c r="D125" s="56"/>
    </row>
    <row r="126">
      <c r="A126" s="37"/>
      <c r="B126" s="40"/>
      <c r="C126" s="37"/>
      <c r="D126" s="56"/>
    </row>
    <row r="127">
      <c r="A127" s="37"/>
      <c r="B127" s="40"/>
      <c r="C127" s="37"/>
      <c r="D127" s="56"/>
    </row>
    <row r="128">
      <c r="A128" s="37"/>
      <c r="B128" s="40"/>
      <c r="C128" s="37"/>
      <c r="D128" s="56"/>
    </row>
    <row r="129">
      <c r="A129" s="37"/>
      <c r="B129" s="40"/>
      <c r="C129" s="37"/>
      <c r="D129" s="56"/>
    </row>
    <row r="130">
      <c r="A130" s="37"/>
      <c r="B130" s="40"/>
      <c r="C130" s="37"/>
      <c r="D130" s="56"/>
    </row>
    <row r="131">
      <c r="A131" s="37"/>
      <c r="B131" s="40"/>
      <c r="C131" s="37"/>
      <c r="D131" s="56"/>
    </row>
    <row r="132">
      <c r="A132" s="37"/>
      <c r="B132" s="40"/>
      <c r="C132" s="37"/>
      <c r="D132" s="56"/>
    </row>
    <row r="133">
      <c r="A133" s="37"/>
      <c r="B133" s="40"/>
      <c r="C133" s="37"/>
      <c r="D133" s="56"/>
    </row>
    <row r="134">
      <c r="A134" s="37"/>
      <c r="B134" s="40"/>
      <c r="C134" s="37"/>
      <c r="D134" s="56"/>
    </row>
    <row r="135">
      <c r="A135" s="37"/>
      <c r="B135" s="40"/>
      <c r="C135" s="37"/>
      <c r="D135" s="56"/>
    </row>
    <row r="136">
      <c r="A136" s="37"/>
      <c r="B136" s="40"/>
      <c r="C136" s="37"/>
      <c r="D136" s="56"/>
    </row>
    <row r="137">
      <c r="A137" s="37"/>
      <c r="B137" s="40"/>
      <c r="C137" s="37"/>
      <c r="D137" s="56"/>
    </row>
    <row r="138">
      <c r="A138" s="37"/>
      <c r="B138" s="40"/>
      <c r="C138" s="37"/>
      <c r="D138" s="56"/>
    </row>
    <row r="139">
      <c r="A139" s="37"/>
      <c r="B139" s="40"/>
      <c r="C139" s="37"/>
      <c r="D139" s="56"/>
    </row>
    <row r="140">
      <c r="A140" s="37"/>
      <c r="B140" s="40"/>
      <c r="C140" s="37"/>
      <c r="D140" s="56"/>
    </row>
    <row r="141">
      <c r="A141" s="37"/>
      <c r="B141" s="40"/>
      <c r="C141" s="37"/>
      <c r="D141" s="56"/>
    </row>
    <row r="142">
      <c r="A142" s="37"/>
      <c r="B142" s="40"/>
      <c r="C142" s="37"/>
      <c r="D142" s="56"/>
    </row>
    <row r="143">
      <c r="A143" s="37"/>
      <c r="B143" s="40"/>
      <c r="C143" s="37"/>
      <c r="D143" s="56"/>
    </row>
    <row r="144">
      <c r="A144" s="37"/>
      <c r="B144" s="40"/>
      <c r="C144" s="37"/>
      <c r="D144" s="56"/>
    </row>
    <row r="145">
      <c r="A145" s="37"/>
      <c r="B145" s="40"/>
      <c r="C145" s="37"/>
      <c r="D145" s="56"/>
    </row>
    <row r="146">
      <c r="A146" s="37"/>
      <c r="B146" s="40"/>
      <c r="C146" s="37"/>
      <c r="D146" s="56"/>
    </row>
    <row r="147">
      <c r="A147" s="37"/>
      <c r="B147" s="40"/>
      <c r="C147" s="37"/>
      <c r="D147" s="56"/>
    </row>
    <row r="148">
      <c r="A148" s="37"/>
      <c r="B148" s="40"/>
      <c r="C148" s="37"/>
      <c r="D148" s="56"/>
    </row>
    <row r="149">
      <c r="A149" s="37"/>
      <c r="B149" s="40"/>
      <c r="C149" s="37"/>
      <c r="D149" s="56"/>
    </row>
    <row r="150">
      <c r="A150" s="37"/>
      <c r="B150" s="40"/>
      <c r="C150" s="37"/>
      <c r="D150" s="56"/>
    </row>
    <row r="151">
      <c r="A151" s="37"/>
      <c r="B151" s="40"/>
      <c r="C151" s="37"/>
      <c r="D151" s="56"/>
    </row>
    <row r="152">
      <c r="A152" s="37"/>
      <c r="B152" s="40"/>
      <c r="C152" s="37"/>
      <c r="D152" s="56"/>
    </row>
    <row r="153">
      <c r="A153" s="37"/>
      <c r="B153" s="40"/>
      <c r="C153" s="37"/>
      <c r="D153" s="56"/>
    </row>
    <row r="154">
      <c r="A154" s="37"/>
      <c r="B154" s="40"/>
      <c r="C154" s="37"/>
      <c r="D154" s="56"/>
    </row>
    <row r="155">
      <c r="A155" s="37"/>
      <c r="B155" s="40"/>
      <c r="C155" s="37"/>
      <c r="D155" s="56"/>
    </row>
    <row r="156">
      <c r="A156" s="37"/>
      <c r="B156" s="40"/>
      <c r="C156" s="37"/>
      <c r="D156" s="56"/>
    </row>
    <row r="157">
      <c r="A157" s="37"/>
      <c r="B157" s="40"/>
      <c r="C157" s="37"/>
      <c r="D157" s="56"/>
    </row>
    <row r="158">
      <c r="A158" s="37"/>
      <c r="B158" s="40"/>
      <c r="C158" s="37"/>
      <c r="D158" s="56"/>
    </row>
    <row r="159">
      <c r="A159" s="37"/>
      <c r="B159" s="40"/>
      <c r="C159" s="37"/>
      <c r="D159" s="56"/>
    </row>
    <row r="160">
      <c r="A160" s="37"/>
      <c r="B160" s="40"/>
      <c r="C160" s="37"/>
      <c r="D160" s="56"/>
    </row>
    <row r="161">
      <c r="A161" s="37"/>
      <c r="B161" s="40"/>
      <c r="C161" s="37"/>
      <c r="D161" s="56"/>
    </row>
    <row r="162">
      <c r="A162" s="37"/>
      <c r="B162" s="40"/>
      <c r="C162" s="37"/>
      <c r="D162" s="56"/>
    </row>
    <row r="163">
      <c r="A163" s="37"/>
      <c r="B163" s="40"/>
      <c r="C163" s="37"/>
      <c r="D163" s="56"/>
    </row>
    <row r="164">
      <c r="A164" s="37"/>
      <c r="B164" s="40"/>
      <c r="C164" s="37"/>
      <c r="D164" s="56"/>
    </row>
    <row r="165">
      <c r="A165" s="37"/>
      <c r="B165" s="40"/>
      <c r="C165" s="37"/>
      <c r="D165" s="56"/>
    </row>
    <row r="166">
      <c r="A166" s="37"/>
      <c r="B166" s="40"/>
      <c r="C166" s="37"/>
      <c r="D166" s="56"/>
    </row>
    <row r="167">
      <c r="A167" s="37"/>
      <c r="B167" s="40"/>
      <c r="C167" s="37"/>
      <c r="D167" s="56"/>
    </row>
    <row r="168">
      <c r="A168" s="37"/>
      <c r="B168" s="40"/>
      <c r="C168" s="37"/>
      <c r="D168" s="56"/>
    </row>
    <row r="169">
      <c r="A169" s="37"/>
      <c r="B169" s="40"/>
      <c r="C169" s="37"/>
      <c r="D169" s="56"/>
    </row>
    <row r="170">
      <c r="A170" s="37"/>
      <c r="B170" s="40"/>
      <c r="C170" s="37"/>
      <c r="D170" s="56"/>
    </row>
    <row r="171">
      <c r="A171" s="37"/>
      <c r="B171" s="40"/>
      <c r="C171" s="37"/>
      <c r="D171" s="56"/>
    </row>
    <row r="172">
      <c r="A172" s="37"/>
      <c r="B172" s="40"/>
      <c r="C172" s="37"/>
      <c r="D172" s="56"/>
    </row>
    <row r="173">
      <c r="A173" s="37"/>
      <c r="B173" s="40"/>
      <c r="C173" s="37"/>
      <c r="D173" s="56"/>
    </row>
    <row r="174">
      <c r="A174" s="37"/>
      <c r="B174" s="40"/>
      <c r="C174" s="37"/>
      <c r="D174" s="56"/>
    </row>
    <row r="175">
      <c r="A175" s="37"/>
      <c r="B175" s="40"/>
      <c r="C175" s="37"/>
      <c r="D175" s="56"/>
    </row>
    <row r="176">
      <c r="A176" s="37"/>
      <c r="B176" s="40"/>
      <c r="C176" s="37"/>
      <c r="D176" s="56"/>
    </row>
    <row r="177">
      <c r="A177" s="37"/>
      <c r="B177" s="40"/>
      <c r="C177" s="37"/>
      <c r="D177" s="56"/>
    </row>
    <row r="178">
      <c r="A178" s="37"/>
      <c r="B178" s="40"/>
      <c r="C178" s="37"/>
      <c r="D178" s="56"/>
    </row>
    <row r="179">
      <c r="A179" s="37"/>
      <c r="B179" s="40"/>
      <c r="C179" s="37"/>
      <c r="D179" s="56"/>
    </row>
    <row r="180">
      <c r="A180" s="37"/>
      <c r="B180" s="40"/>
      <c r="C180" s="37"/>
      <c r="D180" s="56"/>
    </row>
    <row r="181">
      <c r="A181" s="37"/>
      <c r="B181" s="40"/>
      <c r="C181" s="37"/>
      <c r="D181" s="56"/>
    </row>
    <row r="182">
      <c r="A182" s="37"/>
      <c r="B182" s="40"/>
      <c r="C182" s="37"/>
      <c r="D182" s="56"/>
    </row>
    <row r="183">
      <c r="A183" s="37"/>
      <c r="B183" s="40"/>
      <c r="C183" s="37"/>
      <c r="D183" s="56"/>
    </row>
    <row r="184">
      <c r="A184" s="37"/>
      <c r="B184" s="40"/>
      <c r="C184" s="37"/>
      <c r="D184" s="56"/>
    </row>
    <row r="185">
      <c r="A185" s="37"/>
      <c r="B185" s="40"/>
      <c r="C185" s="37"/>
      <c r="D185" s="56"/>
    </row>
    <row r="186">
      <c r="A186" s="37"/>
      <c r="B186" s="40"/>
      <c r="C186" s="37"/>
      <c r="D186" s="56"/>
    </row>
    <row r="187">
      <c r="A187" s="37"/>
      <c r="B187" s="40"/>
      <c r="C187" s="37"/>
      <c r="D187" s="56"/>
    </row>
    <row r="188">
      <c r="A188" s="37"/>
      <c r="B188" s="40"/>
      <c r="C188" s="37"/>
      <c r="D188" s="56"/>
    </row>
    <row r="189">
      <c r="A189" s="37"/>
      <c r="B189" s="40"/>
      <c r="C189" s="37"/>
      <c r="D189" s="56"/>
    </row>
    <row r="190">
      <c r="A190" s="37"/>
      <c r="B190" s="40"/>
      <c r="C190" s="37"/>
      <c r="D190" s="56"/>
    </row>
    <row r="191">
      <c r="A191" s="37"/>
      <c r="B191" s="40"/>
      <c r="C191" s="37"/>
      <c r="D191" s="56"/>
    </row>
    <row r="192">
      <c r="A192" s="37"/>
      <c r="B192" s="40"/>
      <c r="C192" s="37"/>
      <c r="D192" s="56"/>
    </row>
    <row r="193">
      <c r="A193" s="37"/>
      <c r="B193" s="40"/>
      <c r="C193" s="37"/>
      <c r="D193" s="56"/>
    </row>
    <row r="194">
      <c r="A194" s="37"/>
      <c r="B194" s="40"/>
      <c r="C194" s="37"/>
      <c r="D194" s="56"/>
    </row>
    <row r="195">
      <c r="A195" s="37"/>
      <c r="B195" s="40"/>
      <c r="C195" s="37"/>
      <c r="D195" s="56"/>
    </row>
    <row r="196">
      <c r="A196" s="37"/>
      <c r="B196" s="40"/>
      <c r="C196" s="37"/>
      <c r="D196" s="56"/>
    </row>
    <row r="197">
      <c r="A197" s="37"/>
      <c r="B197" s="40"/>
      <c r="C197" s="37"/>
      <c r="D197" s="56"/>
    </row>
    <row r="198">
      <c r="A198" s="37"/>
      <c r="B198" s="40"/>
      <c r="C198" s="37"/>
      <c r="D198" s="56"/>
    </row>
    <row r="199">
      <c r="A199" s="37"/>
      <c r="B199" s="40"/>
      <c r="C199" s="37"/>
      <c r="D199" s="56"/>
    </row>
    <row r="200">
      <c r="A200" s="37"/>
      <c r="B200" s="40"/>
      <c r="C200" s="37"/>
      <c r="D200" s="56"/>
    </row>
    <row r="201">
      <c r="A201" s="37"/>
      <c r="B201" s="40"/>
      <c r="C201" s="37"/>
      <c r="D201" s="56"/>
    </row>
    <row r="202">
      <c r="A202" s="37"/>
      <c r="B202" s="40"/>
      <c r="C202" s="37"/>
      <c r="D202" s="56"/>
    </row>
    <row r="203">
      <c r="A203" s="37"/>
      <c r="B203" s="40"/>
      <c r="C203" s="37"/>
      <c r="D203" s="56"/>
    </row>
    <row r="204">
      <c r="A204" s="37"/>
      <c r="B204" s="40"/>
      <c r="C204" s="37"/>
      <c r="D204" s="56"/>
    </row>
    <row r="205">
      <c r="A205" s="37"/>
      <c r="B205" s="40"/>
      <c r="C205" s="37"/>
      <c r="D205" s="56"/>
    </row>
    <row r="206">
      <c r="A206" s="37"/>
      <c r="B206" s="40"/>
      <c r="C206" s="37"/>
      <c r="D206" s="56"/>
    </row>
    <row r="207">
      <c r="A207" s="37"/>
      <c r="B207" s="40"/>
      <c r="C207" s="37"/>
      <c r="D207" s="56"/>
    </row>
    <row r="208">
      <c r="A208" s="37"/>
      <c r="B208" s="40"/>
      <c r="C208" s="37"/>
      <c r="D208" s="56"/>
    </row>
    <row r="209">
      <c r="A209" s="37"/>
      <c r="B209" s="40"/>
      <c r="C209" s="37"/>
      <c r="D209" s="56"/>
    </row>
    <row r="210">
      <c r="A210" s="37"/>
      <c r="B210" s="40"/>
      <c r="C210" s="37"/>
      <c r="D210" s="56"/>
    </row>
    <row r="211">
      <c r="A211" s="37"/>
      <c r="B211" s="40"/>
      <c r="C211" s="37"/>
      <c r="D211" s="56"/>
    </row>
    <row r="212">
      <c r="A212" s="37"/>
      <c r="B212" s="40"/>
      <c r="C212" s="37"/>
      <c r="D212" s="56"/>
    </row>
    <row r="213">
      <c r="A213" s="37"/>
      <c r="B213" s="40"/>
      <c r="C213" s="37"/>
      <c r="D213" s="56"/>
    </row>
    <row r="214">
      <c r="A214" s="37"/>
      <c r="B214" s="40"/>
      <c r="C214" s="37"/>
      <c r="D214" s="56"/>
    </row>
    <row r="215">
      <c r="A215" s="37"/>
      <c r="B215" s="40"/>
      <c r="C215" s="37"/>
      <c r="D215" s="56"/>
    </row>
    <row r="216">
      <c r="A216" s="37"/>
      <c r="B216" s="40"/>
      <c r="C216" s="37"/>
      <c r="D216" s="56"/>
    </row>
    <row r="217">
      <c r="A217" s="37"/>
      <c r="B217" s="40"/>
      <c r="C217" s="37"/>
      <c r="D217" s="56"/>
    </row>
    <row r="218">
      <c r="A218" s="37"/>
      <c r="B218" s="40"/>
      <c r="C218" s="37"/>
      <c r="D218" s="56"/>
    </row>
    <row r="219">
      <c r="A219" s="37"/>
      <c r="B219" s="40"/>
      <c r="C219" s="37"/>
      <c r="D219" s="56"/>
    </row>
    <row r="220">
      <c r="A220" s="37"/>
      <c r="B220" s="40"/>
      <c r="C220" s="37"/>
      <c r="D220" s="56"/>
    </row>
    <row r="221">
      <c r="A221" s="37"/>
      <c r="B221" s="40"/>
      <c r="C221" s="37"/>
      <c r="D221" s="56"/>
    </row>
    <row r="222">
      <c r="A222" s="37"/>
      <c r="B222" s="40"/>
      <c r="C222" s="37"/>
      <c r="D222" s="56"/>
    </row>
    <row r="223">
      <c r="A223" s="37"/>
      <c r="B223" s="40"/>
      <c r="C223" s="37"/>
      <c r="D223" s="56"/>
    </row>
    <row r="224">
      <c r="A224" s="37"/>
      <c r="B224" s="40"/>
      <c r="C224" s="37"/>
      <c r="D224" s="56"/>
    </row>
    <row r="225">
      <c r="A225" s="37"/>
      <c r="B225" s="40"/>
      <c r="C225" s="37"/>
      <c r="D225" s="56"/>
    </row>
    <row r="226">
      <c r="A226" s="37"/>
      <c r="B226" s="40"/>
      <c r="C226" s="37"/>
      <c r="D226" s="56"/>
    </row>
    <row r="227">
      <c r="A227" s="37"/>
      <c r="B227" s="40"/>
      <c r="C227" s="37"/>
      <c r="D227" s="56"/>
    </row>
    <row r="228">
      <c r="A228" s="37"/>
      <c r="B228" s="40"/>
      <c r="C228" s="37"/>
      <c r="D228" s="56"/>
    </row>
    <row r="229">
      <c r="A229" s="37"/>
      <c r="B229" s="40"/>
      <c r="C229" s="37"/>
      <c r="D229" s="56"/>
    </row>
    <row r="230">
      <c r="A230" s="37"/>
      <c r="B230" s="40"/>
      <c r="C230" s="37"/>
      <c r="D230" s="56"/>
    </row>
    <row r="231">
      <c r="A231" s="37"/>
      <c r="B231" s="40"/>
      <c r="C231" s="37"/>
      <c r="D231" s="56"/>
    </row>
    <row r="232">
      <c r="A232" s="37"/>
      <c r="B232" s="40"/>
      <c r="C232" s="37"/>
      <c r="D232" s="56"/>
    </row>
    <row r="233">
      <c r="A233" s="37"/>
      <c r="B233" s="40"/>
      <c r="C233" s="37"/>
      <c r="D233" s="56"/>
    </row>
    <row r="234">
      <c r="A234" s="37"/>
      <c r="B234" s="40"/>
      <c r="C234" s="37"/>
      <c r="D234" s="56"/>
    </row>
    <row r="235">
      <c r="A235" s="37"/>
      <c r="B235" s="40"/>
      <c r="C235" s="37"/>
      <c r="D235" s="56"/>
    </row>
    <row r="236">
      <c r="A236" s="37"/>
      <c r="B236" s="40"/>
      <c r="C236" s="37"/>
      <c r="D236" s="56"/>
    </row>
    <row r="237">
      <c r="A237" s="37"/>
      <c r="B237" s="40"/>
      <c r="C237" s="37"/>
      <c r="D237" s="56"/>
    </row>
    <row r="238">
      <c r="A238" s="37"/>
      <c r="B238" s="40"/>
      <c r="C238" s="37"/>
      <c r="D238" s="56"/>
    </row>
    <row r="239">
      <c r="A239" s="37"/>
      <c r="B239" s="40"/>
      <c r="C239" s="37"/>
      <c r="D239" s="56"/>
    </row>
    <row r="240">
      <c r="A240" s="37"/>
      <c r="B240" s="40"/>
      <c r="C240" s="37"/>
      <c r="D240" s="56"/>
    </row>
    <row r="241">
      <c r="A241" s="37"/>
      <c r="B241" s="40"/>
      <c r="C241" s="37"/>
      <c r="D241" s="56"/>
    </row>
    <row r="242">
      <c r="A242" s="37"/>
      <c r="B242" s="40"/>
      <c r="C242" s="37"/>
      <c r="D242" s="56"/>
    </row>
    <row r="243">
      <c r="A243" s="37"/>
      <c r="B243" s="40"/>
      <c r="C243" s="37"/>
      <c r="D243" s="56"/>
    </row>
    <row r="244">
      <c r="A244" s="37"/>
      <c r="B244" s="40"/>
      <c r="C244" s="37"/>
      <c r="D244" s="56"/>
    </row>
    <row r="245">
      <c r="A245" s="37"/>
      <c r="B245" s="40"/>
      <c r="C245" s="37"/>
      <c r="D245" s="56"/>
    </row>
    <row r="246">
      <c r="A246" s="37"/>
      <c r="B246" s="40"/>
      <c r="C246" s="37"/>
      <c r="D246" s="56"/>
    </row>
    <row r="247">
      <c r="A247" s="37"/>
      <c r="B247" s="40"/>
      <c r="C247" s="37"/>
      <c r="D247" s="56"/>
    </row>
    <row r="248">
      <c r="A248" s="37"/>
      <c r="B248" s="40"/>
      <c r="C248" s="37"/>
      <c r="D248" s="56"/>
    </row>
    <row r="249">
      <c r="A249" s="37"/>
      <c r="B249" s="40"/>
      <c r="C249" s="37"/>
      <c r="D249" s="56"/>
    </row>
    <row r="250">
      <c r="A250" s="37"/>
      <c r="B250" s="40"/>
      <c r="C250" s="37"/>
      <c r="D250" s="56"/>
    </row>
    <row r="251">
      <c r="A251" s="37"/>
      <c r="B251" s="40"/>
      <c r="C251" s="37"/>
      <c r="D251" s="56"/>
    </row>
    <row r="252">
      <c r="A252" s="37"/>
      <c r="B252" s="40"/>
      <c r="C252" s="37"/>
      <c r="D252" s="56"/>
    </row>
    <row r="253">
      <c r="A253" s="37"/>
      <c r="B253" s="40"/>
      <c r="C253" s="37"/>
      <c r="D253" s="56"/>
    </row>
    <row r="254">
      <c r="A254" s="37"/>
      <c r="B254" s="40"/>
      <c r="C254" s="37"/>
      <c r="D254" s="56"/>
    </row>
    <row r="255">
      <c r="A255" s="37"/>
      <c r="B255" s="40"/>
      <c r="C255" s="37"/>
      <c r="D255" s="56"/>
    </row>
    <row r="256">
      <c r="A256" s="37"/>
      <c r="B256" s="40"/>
      <c r="C256" s="37"/>
      <c r="D256" s="56"/>
    </row>
    <row r="257">
      <c r="A257" s="37"/>
      <c r="B257" s="40"/>
      <c r="C257" s="37"/>
      <c r="D257" s="56"/>
    </row>
    <row r="258">
      <c r="A258" s="37"/>
      <c r="B258" s="40"/>
      <c r="C258" s="37"/>
      <c r="D258" s="56"/>
    </row>
    <row r="259">
      <c r="A259" s="37"/>
      <c r="B259" s="40"/>
      <c r="C259" s="37"/>
      <c r="D259" s="56"/>
    </row>
    <row r="260">
      <c r="A260" s="37"/>
      <c r="B260" s="40"/>
      <c r="C260" s="37"/>
      <c r="D260" s="56"/>
    </row>
    <row r="261">
      <c r="A261" s="37"/>
      <c r="B261" s="40"/>
      <c r="C261" s="37"/>
      <c r="D261" s="56"/>
    </row>
    <row r="262">
      <c r="A262" s="37"/>
      <c r="B262" s="40"/>
      <c r="C262" s="37"/>
      <c r="D262" s="56"/>
    </row>
    <row r="263">
      <c r="A263" s="37"/>
      <c r="B263" s="40"/>
      <c r="C263" s="37"/>
      <c r="D263" s="56"/>
    </row>
    <row r="264">
      <c r="A264" s="37"/>
      <c r="B264" s="40"/>
      <c r="C264" s="37"/>
      <c r="D264" s="56"/>
    </row>
    <row r="265">
      <c r="A265" s="37"/>
      <c r="B265" s="40"/>
      <c r="C265" s="37"/>
      <c r="D265" s="56"/>
    </row>
    <row r="266">
      <c r="A266" s="37"/>
      <c r="B266" s="40"/>
      <c r="C266" s="37"/>
      <c r="D266" s="56"/>
    </row>
    <row r="267">
      <c r="A267" s="37"/>
      <c r="B267" s="40"/>
      <c r="C267" s="37"/>
      <c r="D267" s="56"/>
    </row>
    <row r="268">
      <c r="A268" s="37"/>
      <c r="B268" s="40"/>
      <c r="C268" s="37"/>
      <c r="D268" s="56"/>
    </row>
    <row r="269">
      <c r="A269" s="37"/>
      <c r="B269" s="40"/>
      <c r="C269" s="37"/>
      <c r="D269" s="56"/>
    </row>
    <row r="270">
      <c r="A270" s="37"/>
      <c r="B270" s="40"/>
      <c r="C270" s="37"/>
      <c r="D270" s="56"/>
    </row>
    <row r="271">
      <c r="A271" s="37"/>
      <c r="B271" s="40"/>
      <c r="C271" s="37"/>
      <c r="D271" s="56"/>
    </row>
    <row r="272">
      <c r="A272" s="37"/>
      <c r="B272" s="40"/>
      <c r="C272" s="37"/>
      <c r="D272" s="56"/>
    </row>
    <row r="273">
      <c r="A273" s="37"/>
      <c r="B273" s="40"/>
      <c r="C273" s="37"/>
      <c r="D273" s="56"/>
    </row>
    <row r="274">
      <c r="A274" s="37"/>
      <c r="B274" s="40"/>
      <c r="C274" s="37"/>
      <c r="D274" s="56"/>
    </row>
    <row r="275">
      <c r="A275" s="37"/>
      <c r="B275" s="40"/>
      <c r="C275" s="37"/>
      <c r="D275" s="56"/>
    </row>
    <row r="276">
      <c r="A276" s="37"/>
      <c r="B276" s="40"/>
      <c r="C276" s="37"/>
      <c r="D276" s="56"/>
    </row>
    <row r="277">
      <c r="A277" s="37"/>
      <c r="B277" s="40"/>
      <c r="C277" s="37"/>
      <c r="D277" s="56"/>
    </row>
    <row r="278">
      <c r="A278" s="37"/>
      <c r="B278" s="40"/>
      <c r="C278" s="37"/>
      <c r="D278" s="56"/>
    </row>
    <row r="279">
      <c r="A279" s="37"/>
      <c r="B279" s="40"/>
      <c r="C279" s="37"/>
      <c r="D279" s="56"/>
    </row>
    <row r="280">
      <c r="A280" s="37"/>
      <c r="B280" s="40"/>
      <c r="C280" s="37"/>
      <c r="D280" s="56"/>
    </row>
    <row r="281">
      <c r="A281" s="37"/>
      <c r="B281" s="40"/>
      <c r="C281" s="37"/>
      <c r="D281" s="56"/>
    </row>
    <row r="282">
      <c r="A282" s="37"/>
      <c r="B282" s="40"/>
      <c r="C282" s="37"/>
      <c r="D282" s="56"/>
    </row>
    <row r="283">
      <c r="A283" s="37"/>
      <c r="B283" s="40"/>
      <c r="C283" s="37"/>
      <c r="D283" s="56"/>
    </row>
    <row r="284">
      <c r="A284" s="37"/>
      <c r="B284" s="40"/>
      <c r="C284" s="37"/>
      <c r="D284" s="56"/>
    </row>
    <row r="285">
      <c r="A285" s="37"/>
      <c r="B285" s="40"/>
      <c r="C285" s="37"/>
      <c r="D285" s="56"/>
    </row>
    <row r="286">
      <c r="A286" s="37"/>
      <c r="B286" s="40"/>
      <c r="C286" s="37"/>
      <c r="D286" s="56"/>
    </row>
    <row r="287">
      <c r="A287" s="37"/>
      <c r="B287" s="40"/>
      <c r="C287" s="37"/>
      <c r="D287" s="56"/>
    </row>
    <row r="288">
      <c r="A288" s="37"/>
      <c r="B288" s="40"/>
      <c r="C288" s="37"/>
      <c r="D288" s="56"/>
    </row>
    <row r="289">
      <c r="A289" s="37"/>
      <c r="B289" s="40"/>
      <c r="C289" s="37"/>
      <c r="D289" s="56"/>
    </row>
    <row r="290">
      <c r="A290" s="37"/>
      <c r="B290" s="40"/>
      <c r="C290" s="37"/>
      <c r="D290" s="56"/>
    </row>
    <row r="291">
      <c r="A291" s="37"/>
      <c r="B291" s="40"/>
      <c r="C291" s="37"/>
      <c r="D291" s="56"/>
    </row>
    <row r="292">
      <c r="A292" s="37"/>
      <c r="B292" s="40"/>
      <c r="C292" s="37"/>
      <c r="D292" s="56"/>
    </row>
    <row r="293">
      <c r="A293" s="37"/>
      <c r="B293" s="40"/>
      <c r="C293" s="37"/>
      <c r="D293" s="56"/>
    </row>
    <row r="294">
      <c r="A294" s="37"/>
      <c r="B294" s="40"/>
      <c r="C294" s="37"/>
      <c r="D294" s="56"/>
    </row>
    <row r="295">
      <c r="A295" s="37"/>
      <c r="B295" s="40"/>
      <c r="C295" s="37"/>
      <c r="D295" s="56"/>
    </row>
    <row r="296">
      <c r="A296" s="37"/>
      <c r="B296" s="40"/>
      <c r="C296" s="37"/>
      <c r="D296" s="56"/>
    </row>
    <row r="297">
      <c r="A297" s="37"/>
      <c r="B297" s="40"/>
      <c r="C297" s="37"/>
      <c r="D297" s="56"/>
    </row>
    <row r="298">
      <c r="A298" s="37"/>
      <c r="B298" s="40"/>
      <c r="C298" s="37"/>
      <c r="D298" s="56"/>
    </row>
    <row r="299">
      <c r="A299" s="37"/>
      <c r="B299" s="40"/>
      <c r="C299" s="37"/>
      <c r="D299" s="56"/>
    </row>
    <row r="300">
      <c r="A300" s="37"/>
      <c r="B300" s="40"/>
      <c r="C300" s="37"/>
      <c r="D300" s="56"/>
    </row>
    <row r="301">
      <c r="A301" s="37"/>
      <c r="B301" s="40"/>
      <c r="C301" s="37"/>
      <c r="D301" s="56"/>
    </row>
    <row r="302">
      <c r="A302" s="37"/>
      <c r="B302" s="40"/>
      <c r="C302" s="37"/>
      <c r="D302" s="56"/>
    </row>
    <row r="303">
      <c r="A303" s="37"/>
      <c r="B303" s="40"/>
      <c r="C303" s="37"/>
      <c r="D303" s="56"/>
    </row>
    <row r="304">
      <c r="A304" s="37"/>
      <c r="B304" s="40"/>
      <c r="C304" s="37"/>
      <c r="D304" s="56"/>
    </row>
    <row r="305">
      <c r="A305" s="37"/>
      <c r="B305" s="40"/>
      <c r="C305" s="37"/>
      <c r="D305" s="56"/>
    </row>
    <row r="306">
      <c r="A306" s="37"/>
      <c r="B306" s="40"/>
      <c r="C306" s="37"/>
      <c r="D306" s="56"/>
    </row>
    <row r="307">
      <c r="A307" s="37"/>
      <c r="B307" s="40"/>
      <c r="C307" s="37"/>
      <c r="D307" s="56"/>
    </row>
    <row r="308">
      <c r="A308" s="37"/>
      <c r="B308" s="40"/>
      <c r="C308" s="37"/>
      <c r="D308" s="56"/>
    </row>
    <row r="309">
      <c r="A309" s="37"/>
      <c r="B309" s="40"/>
      <c r="C309" s="37"/>
      <c r="D309" s="56"/>
    </row>
    <row r="310">
      <c r="A310" s="37"/>
      <c r="B310" s="40"/>
      <c r="C310" s="37"/>
      <c r="D310" s="56"/>
    </row>
    <row r="311">
      <c r="A311" s="37"/>
      <c r="B311" s="40"/>
      <c r="C311" s="37"/>
      <c r="D311" s="56"/>
    </row>
    <row r="312">
      <c r="A312" s="37"/>
      <c r="B312" s="40"/>
      <c r="C312" s="37"/>
      <c r="D312" s="56"/>
    </row>
    <row r="313">
      <c r="A313" s="37"/>
      <c r="B313" s="40"/>
      <c r="C313" s="37"/>
      <c r="D313" s="56"/>
    </row>
    <row r="314">
      <c r="A314" s="37"/>
      <c r="B314" s="40"/>
      <c r="C314" s="37"/>
      <c r="D314" s="56"/>
    </row>
    <row r="315">
      <c r="A315" s="37"/>
      <c r="B315" s="40"/>
      <c r="C315" s="37"/>
      <c r="D315" s="56"/>
    </row>
    <row r="316">
      <c r="A316" s="37"/>
      <c r="B316" s="40"/>
      <c r="C316" s="37"/>
      <c r="D316" s="56"/>
    </row>
    <row r="317">
      <c r="A317" s="37"/>
      <c r="B317" s="40"/>
      <c r="C317" s="37"/>
      <c r="D317" s="56"/>
    </row>
    <row r="318">
      <c r="A318" s="37"/>
      <c r="B318" s="40"/>
      <c r="C318" s="37"/>
      <c r="D318" s="56"/>
    </row>
    <row r="319">
      <c r="A319" s="37"/>
      <c r="B319" s="40"/>
      <c r="C319" s="37"/>
      <c r="D319" s="56"/>
    </row>
    <row r="320">
      <c r="A320" s="37"/>
      <c r="B320" s="40"/>
      <c r="C320" s="37"/>
      <c r="D320" s="56"/>
    </row>
    <row r="321">
      <c r="A321" s="37"/>
      <c r="B321" s="40"/>
      <c r="C321" s="37"/>
      <c r="D321" s="56"/>
    </row>
    <row r="322">
      <c r="A322" s="37"/>
      <c r="B322" s="40"/>
      <c r="C322" s="37"/>
      <c r="D322" s="56"/>
    </row>
    <row r="323">
      <c r="A323" s="37"/>
      <c r="B323" s="40"/>
      <c r="C323" s="37"/>
      <c r="D323" s="56"/>
    </row>
    <row r="324">
      <c r="A324" s="37"/>
      <c r="B324" s="40"/>
      <c r="C324" s="37"/>
      <c r="D324" s="56"/>
    </row>
    <row r="325">
      <c r="A325" s="37"/>
      <c r="B325" s="40"/>
      <c r="C325" s="37"/>
      <c r="D325" s="56"/>
    </row>
    <row r="326">
      <c r="A326" s="37"/>
      <c r="B326" s="40"/>
      <c r="C326" s="37"/>
      <c r="D326" s="56"/>
    </row>
    <row r="327">
      <c r="A327" s="37"/>
      <c r="B327" s="40"/>
      <c r="C327" s="37"/>
      <c r="D327" s="56"/>
    </row>
    <row r="328">
      <c r="A328" s="37"/>
      <c r="B328" s="40"/>
      <c r="C328" s="37"/>
      <c r="D328" s="56"/>
    </row>
    <row r="329">
      <c r="A329" s="37"/>
      <c r="B329" s="40"/>
      <c r="C329" s="37"/>
      <c r="D329" s="56"/>
    </row>
    <row r="330">
      <c r="A330" s="37"/>
      <c r="B330" s="40"/>
      <c r="C330" s="37"/>
      <c r="D330" s="56"/>
    </row>
    <row r="331">
      <c r="A331" s="37"/>
      <c r="B331" s="40"/>
      <c r="C331" s="37"/>
      <c r="D331" s="56"/>
    </row>
    <row r="332">
      <c r="A332" s="37"/>
      <c r="B332" s="40"/>
      <c r="C332" s="37"/>
      <c r="D332" s="56"/>
    </row>
    <row r="333">
      <c r="A333" s="37"/>
      <c r="B333" s="40"/>
      <c r="C333" s="37"/>
      <c r="D333" s="56"/>
    </row>
    <row r="334">
      <c r="A334" s="37"/>
      <c r="B334" s="40"/>
      <c r="C334" s="37"/>
      <c r="D334" s="56"/>
    </row>
    <row r="335">
      <c r="A335" s="37"/>
      <c r="B335" s="40"/>
      <c r="C335" s="37"/>
      <c r="D335" s="56"/>
    </row>
    <row r="336">
      <c r="A336" s="37"/>
      <c r="B336" s="40"/>
      <c r="C336" s="37"/>
      <c r="D336" s="56"/>
    </row>
    <row r="337">
      <c r="A337" s="37"/>
      <c r="B337" s="40"/>
      <c r="C337" s="37"/>
      <c r="D337" s="56"/>
    </row>
    <row r="338">
      <c r="A338" s="37"/>
      <c r="B338" s="40"/>
      <c r="C338" s="37"/>
      <c r="D338" s="56"/>
    </row>
    <row r="339">
      <c r="A339" s="37"/>
      <c r="B339" s="40"/>
      <c r="C339" s="37"/>
      <c r="D339" s="56"/>
    </row>
    <row r="340">
      <c r="A340" s="37"/>
      <c r="B340" s="40"/>
      <c r="C340" s="37"/>
      <c r="D340" s="56"/>
    </row>
    <row r="341">
      <c r="A341" s="37"/>
      <c r="B341" s="40"/>
      <c r="C341" s="37"/>
      <c r="D341" s="56"/>
    </row>
    <row r="342">
      <c r="A342" s="37"/>
      <c r="B342" s="40"/>
      <c r="C342" s="37"/>
      <c r="D342" s="56"/>
    </row>
    <row r="343">
      <c r="A343" s="37"/>
      <c r="B343" s="40"/>
      <c r="C343" s="37"/>
      <c r="D343" s="56"/>
    </row>
    <row r="344">
      <c r="A344" s="37"/>
      <c r="B344" s="40"/>
      <c r="C344" s="37"/>
      <c r="D344" s="56"/>
    </row>
    <row r="345">
      <c r="A345" s="37"/>
      <c r="B345" s="40"/>
      <c r="C345" s="37"/>
      <c r="D345" s="56"/>
    </row>
    <row r="346">
      <c r="A346" s="37"/>
      <c r="B346" s="40"/>
      <c r="C346" s="37"/>
      <c r="D346" s="56"/>
    </row>
    <row r="347">
      <c r="A347" s="37"/>
      <c r="B347" s="40"/>
      <c r="C347" s="37"/>
      <c r="D347" s="56"/>
    </row>
    <row r="348">
      <c r="A348" s="37"/>
      <c r="B348" s="40"/>
      <c r="C348" s="37"/>
      <c r="D348" s="56"/>
    </row>
    <row r="349">
      <c r="A349" s="37"/>
      <c r="B349" s="40"/>
      <c r="C349" s="37"/>
      <c r="D349" s="56"/>
    </row>
    <row r="350">
      <c r="A350" s="37"/>
      <c r="B350" s="40"/>
      <c r="C350" s="37"/>
      <c r="D350" s="56"/>
    </row>
    <row r="351">
      <c r="A351" s="37"/>
      <c r="B351" s="40"/>
      <c r="C351" s="37"/>
      <c r="D351" s="56"/>
    </row>
    <row r="352">
      <c r="A352" s="37"/>
      <c r="B352" s="40"/>
      <c r="C352" s="37"/>
      <c r="D352" s="56"/>
    </row>
    <row r="353">
      <c r="A353" s="37"/>
      <c r="B353" s="40"/>
      <c r="C353" s="37"/>
      <c r="D353" s="56"/>
    </row>
    <row r="354">
      <c r="A354" s="37"/>
      <c r="B354" s="40"/>
      <c r="C354" s="37"/>
      <c r="D354" s="56"/>
    </row>
    <row r="355">
      <c r="A355" s="37"/>
      <c r="B355" s="40"/>
      <c r="C355" s="37"/>
      <c r="D355" s="56"/>
    </row>
    <row r="356">
      <c r="A356" s="37"/>
      <c r="B356" s="40"/>
      <c r="C356" s="37"/>
      <c r="D356" s="56"/>
    </row>
    <row r="357">
      <c r="A357" s="37"/>
      <c r="B357" s="40"/>
      <c r="C357" s="37"/>
      <c r="D357" s="56"/>
    </row>
    <row r="358">
      <c r="A358" s="37"/>
      <c r="B358" s="40"/>
      <c r="C358" s="37"/>
      <c r="D358" s="56"/>
    </row>
    <row r="359">
      <c r="A359" s="37"/>
      <c r="B359" s="40"/>
      <c r="C359" s="37"/>
      <c r="D359" s="56"/>
    </row>
    <row r="360">
      <c r="A360" s="37"/>
      <c r="B360" s="40"/>
      <c r="C360" s="37"/>
      <c r="D360" s="56"/>
    </row>
    <row r="361">
      <c r="A361" s="37"/>
      <c r="B361" s="40"/>
      <c r="C361" s="37"/>
      <c r="D361" s="56"/>
    </row>
    <row r="362">
      <c r="A362" s="37"/>
      <c r="B362" s="40"/>
      <c r="C362" s="37"/>
      <c r="D362" s="56"/>
    </row>
    <row r="363">
      <c r="A363" s="37"/>
      <c r="B363" s="40"/>
      <c r="C363" s="37"/>
      <c r="D363" s="56"/>
    </row>
    <row r="364">
      <c r="A364" s="37"/>
      <c r="B364" s="40"/>
      <c r="C364" s="37"/>
      <c r="D364" s="56"/>
    </row>
    <row r="365">
      <c r="A365" s="37"/>
      <c r="B365" s="40"/>
      <c r="C365" s="37"/>
      <c r="D365" s="56"/>
    </row>
    <row r="366">
      <c r="A366" s="37"/>
      <c r="B366" s="40"/>
      <c r="C366" s="37"/>
      <c r="D366" s="56"/>
    </row>
    <row r="367">
      <c r="A367" s="37"/>
      <c r="B367" s="40"/>
      <c r="C367" s="37"/>
      <c r="D367" s="56"/>
    </row>
    <row r="368">
      <c r="A368" s="37"/>
      <c r="B368" s="40"/>
      <c r="C368" s="37"/>
      <c r="D368" s="56"/>
    </row>
    <row r="369">
      <c r="A369" s="37"/>
      <c r="B369" s="40"/>
      <c r="C369" s="37"/>
      <c r="D369" s="56"/>
    </row>
    <row r="370">
      <c r="A370" s="37"/>
      <c r="B370" s="40"/>
      <c r="C370" s="37"/>
      <c r="D370" s="56"/>
    </row>
    <row r="371">
      <c r="A371" s="37"/>
      <c r="B371" s="40"/>
      <c r="C371" s="37"/>
      <c r="D371" s="56"/>
    </row>
    <row r="372">
      <c r="A372" s="37"/>
      <c r="B372" s="40"/>
      <c r="C372" s="37"/>
      <c r="D372" s="56"/>
    </row>
    <row r="373">
      <c r="A373" s="37"/>
      <c r="B373" s="40"/>
      <c r="C373" s="37"/>
      <c r="D373" s="56"/>
    </row>
    <row r="374">
      <c r="A374" s="37"/>
      <c r="B374" s="40"/>
      <c r="C374" s="37"/>
      <c r="D374" s="56"/>
    </row>
    <row r="375">
      <c r="A375" s="37"/>
      <c r="B375" s="40"/>
      <c r="C375" s="37"/>
      <c r="D375" s="56"/>
    </row>
    <row r="376">
      <c r="A376" s="37"/>
      <c r="B376" s="40"/>
      <c r="C376" s="37"/>
      <c r="D376" s="56"/>
    </row>
    <row r="377">
      <c r="A377" s="37"/>
      <c r="B377" s="40"/>
      <c r="C377" s="37"/>
      <c r="D377" s="56"/>
    </row>
    <row r="378">
      <c r="A378" s="37"/>
      <c r="B378" s="40"/>
      <c r="C378" s="37"/>
      <c r="D378" s="56"/>
    </row>
    <row r="379">
      <c r="A379" s="37"/>
      <c r="B379" s="40"/>
      <c r="C379" s="37"/>
      <c r="D379" s="56"/>
    </row>
    <row r="380">
      <c r="A380" s="37"/>
      <c r="B380" s="40"/>
      <c r="C380" s="37"/>
      <c r="D380" s="56"/>
    </row>
    <row r="381">
      <c r="A381" s="37"/>
      <c r="B381" s="40"/>
      <c r="C381" s="37"/>
      <c r="D381" s="56"/>
    </row>
    <row r="382">
      <c r="A382" s="37"/>
      <c r="B382" s="40"/>
      <c r="C382" s="37"/>
      <c r="D382" s="56"/>
    </row>
    <row r="383">
      <c r="A383" s="37"/>
      <c r="B383" s="40"/>
      <c r="C383" s="37"/>
      <c r="D383" s="56"/>
    </row>
    <row r="384">
      <c r="A384" s="37"/>
      <c r="B384" s="40"/>
      <c r="C384" s="37"/>
      <c r="D384" s="56"/>
    </row>
    <row r="385">
      <c r="A385" s="37"/>
      <c r="B385" s="40"/>
      <c r="C385" s="37"/>
      <c r="D385" s="56"/>
    </row>
    <row r="386">
      <c r="A386" s="37"/>
      <c r="B386" s="40"/>
      <c r="C386" s="37"/>
      <c r="D386" s="56"/>
    </row>
    <row r="387">
      <c r="A387" s="37"/>
      <c r="B387" s="40"/>
      <c r="C387" s="37"/>
      <c r="D387" s="56"/>
    </row>
    <row r="388">
      <c r="A388" s="37"/>
      <c r="B388" s="40"/>
      <c r="C388" s="37"/>
      <c r="D388" s="56"/>
    </row>
    <row r="389">
      <c r="A389" s="37"/>
      <c r="B389" s="40"/>
      <c r="C389" s="37"/>
      <c r="D389" s="56"/>
    </row>
    <row r="390">
      <c r="A390" s="37"/>
      <c r="B390" s="40"/>
      <c r="C390" s="37"/>
      <c r="D390" s="56"/>
    </row>
    <row r="391">
      <c r="A391" s="37"/>
      <c r="B391" s="40"/>
      <c r="C391" s="37"/>
      <c r="D391" s="56"/>
    </row>
    <row r="392">
      <c r="A392" s="37"/>
      <c r="B392" s="40"/>
      <c r="C392" s="37"/>
      <c r="D392" s="56"/>
    </row>
    <row r="393">
      <c r="A393" s="37"/>
      <c r="B393" s="40"/>
      <c r="C393" s="37"/>
      <c r="D393" s="56"/>
    </row>
    <row r="394">
      <c r="A394" s="37"/>
      <c r="B394" s="40"/>
      <c r="C394" s="37"/>
      <c r="D394" s="56"/>
    </row>
    <row r="395">
      <c r="A395" s="37"/>
      <c r="B395" s="40"/>
      <c r="C395" s="37"/>
      <c r="D395" s="56"/>
    </row>
    <row r="396">
      <c r="A396" s="37"/>
      <c r="B396" s="40"/>
      <c r="C396" s="37"/>
      <c r="D396" s="56"/>
    </row>
    <row r="397">
      <c r="A397" s="37"/>
      <c r="B397" s="40"/>
      <c r="C397" s="37"/>
      <c r="D397" s="56"/>
    </row>
    <row r="398">
      <c r="A398" s="37"/>
      <c r="B398" s="40"/>
      <c r="C398" s="37"/>
      <c r="D398" s="56"/>
    </row>
    <row r="399">
      <c r="A399" s="37"/>
      <c r="B399" s="40"/>
      <c r="C399" s="37"/>
      <c r="D399" s="56"/>
    </row>
    <row r="400">
      <c r="A400" s="37"/>
      <c r="B400" s="40"/>
      <c r="C400" s="37"/>
      <c r="D400" s="56"/>
    </row>
    <row r="401">
      <c r="A401" s="37"/>
      <c r="B401" s="40"/>
      <c r="C401" s="37"/>
      <c r="D401" s="56"/>
    </row>
    <row r="402">
      <c r="A402" s="37"/>
      <c r="B402" s="40"/>
      <c r="C402" s="37"/>
      <c r="D402" s="56"/>
    </row>
    <row r="403">
      <c r="A403" s="37"/>
      <c r="B403" s="40"/>
      <c r="C403" s="37"/>
      <c r="D403" s="56"/>
    </row>
    <row r="404">
      <c r="A404" s="37"/>
      <c r="B404" s="40"/>
      <c r="C404" s="37"/>
      <c r="D404" s="56"/>
    </row>
    <row r="405">
      <c r="A405" s="37"/>
      <c r="B405" s="40"/>
      <c r="C405" s="37"/>
      <c r="D405" s="56"/>
    </row>
    <row r="406">
      <c r="A406" s="37"/>
      <c r="B406" s="40"/>
      <c r="C406" s="37"/>
      <c r="D406" s="56"/>
    </row>
    <row r="407">
      <c r="A407" s="37"/>
      <c r="B407" s="40"/>
      <c r="C407" s="37"/>
      <c r="D407" s="56"/>
    </row>
    <row r="408">
      <c r="A408" s="37"/>
      <c r="B408" s="40"/>
      <c r="C408" s="37"/>
      <c r="D408" s="56"/>
    </row>
    <row r="409">
      <c r="A409" s="37"/>
      <c r="B409" s="40"/>
      <c r="C409" s="37"/>
      <c r="D409" s="56"/>
    </row>
    <row r="410">
      <c r="A410" s="37"/>
      <c r="B410" s="40"/>
      <c r="C410" s="37"/>
      <c r="D410" s="56"/>
    </row>
    <row r="411">
      <c r="A411" s="37"/>
      <c r="B411" s="40"/>
      <c r="C411" s="37"/>
      <c r="D411" s="56"/>
    </row>
    <row r="412">
      <c r="A412" s="37"/>
      <c r="B412" s="40"/>
      <c r="C412" s="37"/>
      <c r="D412" s="56"/>
    </row>
    <row r="413">
      <c r="A413" s="37"/>
      <c r="B413" s="40"/>
      <c r="C413" s="37"/>
      <c r="D413" s="56"/>
    </row>
    <row r="414">
      <c r="A414" s="37"/>
      <c r="B414" s="40"/>
      <c r="C414" s="37"/>
      <c r="D414" s="56"/>
    </row>
    <row r="415">
      <c r="A415" s="37"/>
      <c r="B415" s="40"/>
      <c r="C415" s="37"/>
      <c r="D415" s="56"/>
    </row>
    <row r="416">
      <c r="A416" s="37"/>
      <c r="B416" s="40"/>
      <c r="C416" s="37"/>
      <c r="D416" s="56"/>
    </row>
    <row r="417">
      <c r="A417" s="37"/>
      <c r="B417" s="40"/>
      <c r="C417" s="37"/>
      <c r="D417" s="56"/>
    </row>
    <row r="418">
      <c r="A418" s="37"/>
      <c r="B418" s="40"/>
      <c r="C418" s="37"/>
      <c r="D418" s="56"/>
    </row>
    <row r="419">
      <c r="A419" s="37"/>
      <c r="B419" s="40"/>
      <c r="C419" s="37"/>
      <c r="D419" s="56"/>
    </row>
    <row r="420">
      <c r="A420" s="37"/>
      <c r="B420" s="40"/>
      <c r="C420" s="37"/>
      <c r="D420" s="56"/>
    </row>
    <row r="421">
      <c r="A421" s="37"/>
      <c r="B421" s="40"/>
      <c r="C421" s="37"/>
      <c r="D421" s="56"/>
    </row>
    <row r="422">
      <c r="A422" s="37"/>
      <c r="B422" s="40"/>
      <c r="C422" s="37"/>
      <c r="D422" s="56"/>
    </row>
    <row r="423">
      <c r="A423" s="37"/>
      <c r="B423" s="40"/>
      <c r="C423" s="37"/>
      <c r="D423" s="56"/>
    </row>
    <row r="424">
      <c r="A424" s="37"/>
      <c r="B424" s="40"/>
      <c r="C424" s="37"/>
      <c r="D424" s="56"/>
    </row>
    <row r="425">
      <c r="A425" s="37"/>
      <c r="B425" s="40"/>
      <c r="C425" s="37"/>
      <c r="D425" s="56"/>
    </row>
    <row r="426">
      <c r="A426" s="37"/>
      <c r="B426" s="40"/>
      <c r="C426" s="37"/>
      <c r="D426" s="56"/>
    </row>
    <row r="427">
      <c r="A427" s="37"/>
      <c r="B427" s="40"/>
      <c r="C427" s="37"/>
      <c r="D427" s="56"/>
    </row>
    <row r="428">
      <c r="A428" s="37"/>
      <c r="B428" s="40"/>
      <c r="C428" s="37"/>
      <c r="D428" s="56"/>
    </row>
    <row r="429">
      <c r="A429" s="37"/>
      <c r="B429" s="40"/>
      <c r="C429" s="37"/>
      <c r="D429" s="56"/>
    </row>
    <row r="430">
      <c r="A430" s="37"/>
      <c r="B430" s="40"/>
      <c r="C430" s="37"/>
      <c r="D430" s="56"/>
    </row>
    <row r="431">
      <c r="A431" s="37"/>
      <c r="B431" s="40"/>
      <c r="C431" s="37"/>
      <c r="D431" s="56"/>
    </row>
    <row r="432">
      <c r="A432" s="37"/>
      <c r="B432" s="40"/>
      <c r="C432" s="37"/>
      <c r="D432" s="56"/>
    </row>
    <row r="433">
      <c r="A433" s="37"/>
      <c r="B433" s="40"/>
      <c r="C433" s="37"/>
      <c r="D433" s="56"/>
    </row>
    <row r="434">
      <c r="A434" s="37"/>
      <c r="B434" s="40"/>
      <c r="C434" s="37"/>
      <c r="D434" s="56"/>
    </row>
    <row r="435">
      <c r="A435" s="37"/>
      <c r="B435" s="40"/>
      <c r="C435" s="37"/>
      <c r="D435" s="56"/>
    </row>
    <row r="436">
      <c r="A436" s="37"/>
      <c r="B436" s="40"/>
      <c r="C436" s="37"/>
      <c r="D436" s="56"/>
    </row>
    <row r="437">
      <c r="A437" s="37"/>
      <c r="B437" s="40"/>
      <c r="C437" s="37"/>
      <c r="D437" s="56"/>
    </row>
    <row r="438">
      <c r="A438" s="37"/>
      <c r="B438" s="40"/>
      <c r="C438" s="37"/>
      <c r="D438" s="56"/>
    </row>
    <row r="439">
      <c r="A439" s="37"/>
      <c r="B439" s="40"/>
      <c r="C439" s="37"/>
      <c r="D439" s="56"/>
    </row>
    <row r="440">
      <c r="A440" s="37"/>
      <c r="B440" s="40"/>
      <c r="C440" s="37"/>
      <c r="D440" s="56"/>
    </row>
    <row r="441">
      <c r="A441" s="37"/>
      <c r="B441" s="40"/>
      <c r="C441" s="37"/>
      <c r="D441" s="56"/>
    </row>
    <row r="442">
      <c r="A442" s="37"/>
      <c r="B442" s="40"/>
      <c r="C442" s="37"/>
      <c r="D442" s="56"/>
    </row>
    <row r="443">
      <c r="A443" s="37"/>
      <c r="B443" s="40"/>
      <c r="C443" s="37"/>
      <c r="D443" s="56"/>
    </row>
    <row r="444">
      <c r="A444" s="37"/>
      <c r="B444" s="40"/>
      <c r="C444" s="37"/>
      <c r="D444" s="56"/>
    </row>
    <row r="445">
      <c r="A445" s="37"/>
      <c r="B445" s="40"/>
      <c r="C445" s="37"/>
      <c r="D445" s="56"/>
    </row>
    <row r="446">
      <c r="A446" s="37"/>
      <c r="B446" s="40"/>
      <c r="C446" s="37"/>
      <c r="D446" s="56"/>
    </row>
    <row r="447">
      <c r="A447" s="37"/>
      <c r="B447" s="40"/>
      <c r="C447" s="37"/>
      <c r="D447" s="56"/>
    </row>
    <row r="448">
      <c r="A448" s="37"/>
      <c r="B448" s="40"/>
      <c r="C448" s="37"/>
      <c r="D448" s="56"/>
    </row>
    <row r="449">
      <c r="A449" s="37"/>
      <c r="B449" s="40"/>
      <c r="C449" s="37"/>
      <c r="D449" s="56"/>
    </row>
    <row r="450">
      <c r="A450" s="37"/>
      <c r="B450" s="40"/>
      <c r="C450" s="37"/>
      <c r="D450" s="56"/>
    </row>
    <row r="451">
      <c r="A451" s="37"/>
      <c r="B451" s="40"/>
      <c r="C451" s="37"/>
      <c r="D451" s="56"/>
    </row>
    <row r="452">
      <c r="A452" s="37"/>
      <c r="B452" s="40"/>
      <c r="C452" s="37"/>
      <c r="D452" s="56"/>
    </row>
    <row r="453">
      <c r="A453" s="37"/>
      <c r="B453" s="40"/>
      <c r="C453" s="37"/>
      <c r="D453" s="56"/>
    </row>
    <row r="454">
      <c r="A454" s="37"/>
      <c r="B454" s="40"/>
      <c r="C454" s="37"/>
      <c r="D454" s="56"/>
    </row>
    <row r="455">
      <c r="A455" s="37"/>
      <c r="B455" s="40"/>
      <c r="C455" s="37"/>
      <c r="D455" s="56"/>
    </row>
    <row r="456">
      <c r="A456" s="37"/>
      <c r="B456" s="40"/>
      <c r="C456" s="37"/>
      <c r="D456" s="56"/>
    </row>
    <row r="457">
      <c r="A457" s="37"/>
      <c r="B457" s="40"/>
      <c r="C457" s="37"/>
      <c r="D457" s="56"/>
    </row>
    <row r="458">
      <c r="A458" s="37"/>
      <c r="B458" s="40"/>
      <c r="C458" s="37"/>
      <c r="D458" s="56"/>
    </row>
    <row r="459">
      <c r="A459" s="37"/>
      <c r="B459" s="40"/>
      <c r="C459" s="37"/>
      <c r="D459" s="56"/>
    </row>
    <row r="460">
      <c r="A460" s="37"/>
      <c r="B460" s="40"/>
      <c r="C460" s="37"/>
      <c r="D460" s="56"/>
    </row>
    <row r="461">
      <c r="A461" s="37"/>
      <c r="B461" s="40"/>
      <c r="C461" s="37"/>
      <c r="D461" s="56"/>
    </row>
    <row r="462">
      <c r="A462" s="37"/>
      <c r="B462" s="40"/>
      <c r="C462" s="37"/>
      <c r="D462" s="56"/>
    </row>
    <row r="463">
      <c r="A463" s="37"/>
      <c r="B463" s="40"/>
      <c r="C463" s="37"/>
      <c r="D463" s="56"/>
    </row>
    <row r="464">
      <c r="A464" s="37"/>
      <c r="B464" s="40"/>
      <c r="C464" s="37"/>
      <c r="D464" s="56"/>
    </row>
    <row r="465">
      <c r="A465" s="37"/>
      <c r="B465" s="40"/>
      <c r="C465" s="37"/>
      <c r="D465" s="56"/>
    </row>
    <row r="466">
      <c r="A466" s="37"/>
      <c r="B466" s="40"/>
      <c r="C466" s="37"/>
      <c r="D466" s="56"/>
    </row>
    <row r="467">
      <c r="A467" s="37"/>
      <c r="B467" s="40"/>
      <c r="C467" s="37"/>
      <c r="D467" s="56"/>
    </row>
    <row r="468">
      <c r="A468" s="37"/>
      <c r="B468" s="40"/>
      <c r="C468" s="37"/>
      <c r="D468" s="56"/>
    </row>
    <row r="469">
      <c r="A469" s="37"/>
      <c r="B469" s="40"/>
      <c r="C469" s="37"/>
      <c r="D469" s="56"/>
    </row>
    <row r="470">
      <c r="A470" s="37"/>
      <c r="B470" s="40"/>
      <c r="C470" s="37"/>
      <c r="D470" s="56"/>
    </row>
    <row r="471">
      <c r="A471" s="37"/>
      <c r="B471" s="40"/>
      <c r="C471" s="37"/>
      <c r="D471" s="56"/>
    </row>
    <row r="472">
      <c r="A472" s="37"/>
      <c r="B472" s="40"/>
      <c r="C472" s="37"/>
      <c r="D472" s="56"/>
    </row>
    <row r="473">
      <c r="A473" s="37"/>
      <c r="B473" s="40"/>
      <c r="C473" s="37"/>
      <c r="D473" s="56"/>
    </row>
    <row r="474">
      <c r="A474" s="37"/>
      <c r="B474" s="40"/>
      <c r="C474" s="37"/>
      <c r="D474" s="56"/>
    </row>
    <row r="475">
      <c r="A475" s="37"/>
      <c r="B475" s="40"/>
      <c r="C475" s="37"/>
      <c r="D475" s="56"/>
    </row>
    <row r="476">
      <c r="A476" s="37"/>
      <c r="B476" s="40"/>
      <c r="C476" s="37"/>
      <c r="D476" s="56"/>
    </row>
    <row r="477">
      <c r="A477" s="37"/>
      <c r="B477" s="40"/>
      <c r="C477" s="37"/>
      <c r="D477" s="56"/>
    </row>
    <row r="478">
      <c r="A478" s="37"/>
      <c r="B478" s="40"/>
      <c r="C478" s="37"/>
      <c r="D478" s="56"/>
    </row>
    <row r="479">
      <c r="A479" s="37"/>
      <c r="B479" s="40"/>
      <c r="C479" s="37"/>
      <c r="D479" s="56"/>
    </row>
    <row r="480">
      <c r="A480" s="37"/>
      <c r="B480" s="40"/>
      <c r="C480" s="37"/>
      <c r="D480" s="56"/>
    </row>
    <row r="481">
      <c r="A481" s="37"/>
      <c r="B481" s="40"/>
      <c r="C481" s="37"/>
      <c r="D481" s="56"/>
    </row>
    <row r="482">
      <c r="A482" s="37"/>
      <c r="B482" s="40"/>
      <c r="C482" s="37"/>
      <c r="D482" s="56"/>
    </row>
    <row r="483">
      <c r="A483" s="37"/>
      <c r="B483" s="40"/>
      <c r="C483" s="37"/>
      <c r="D483" s="56"/>
    </row>
    <row r="484">
      <c r="A484" s="37"/>
      <c r="B484" s="40"/>
      <c r="C484" s="37"/>
      <c r="D484" s="56"/>
    </row>
    <row r="485">
      <c r="A485" s="37"/>
      <c r="B485" s="40"/>
      <c r="C485" s="37"/>
      <c r="D485" s="56"/>
    </row>
    <row r="486">
      <c r="A486" s="37"/>
      <c r="B486" s="40"/>
      <c r="C486" s="37"/>
      <c r="D486" s="56"/>
    </row>
    <row r="487">
      <c r="A487" s="37"/>
      <c r="B487" s="40"/>
      <c r="C487" s="37"/>
      <c r="D487" s="56"/>
    </row>
    <row r="488">
      <c r="A488" s="37"/>
      <c r="B488" s="40"/>
      <c r="C488" s="37"/>
      <c r="D488" s="56"/>
    </row>
    <row r="489">
      <c r="A489" s="37"/>
      <c r="B489" s="40"/>
      <c r="C489" s="37"/>
      <c r="D489" s="56"/>
    </row>
    <row r="490">
      <c r="A490" s="37"/>
      <c r="B490" s="40"/>
      <c r="C490" s="37"/>
      <c r="D490" s="56"/>
    </row>
    <row r="491">
      <c r="A491" s="37"/>
      <c r="B491" s="40"/>
      <c r="C491" s="37"/>
      <c r="D491" s="56"/>
    </row>
    <row r="492">
      <c r="A492" s="37"/>
      <c r="B492" s="40"/>
      <c r="C492" s="37"/>
      <c r="D492" s="56"/>
    </row>
    <row r="493">
      <c r="A493" s="37"/>
      <c r="B493" s="40"/>
      <c r="C493" s="37"/>
      <c r="D493" s="56"/>
    </row>
    <row r="494">
      <c r="A494" s="37"/>
      <c r="B494" s="40"/>
      <c r="C494" s="37"/>
      <c r="D494" s="56"/>
    </row>
    <row r="495">
      <c r="A495" s="37"/>
      <c r="B495" s="40"/>
      <c r="C495" s="37"/>
      <c r="D495" s="56"/>
    </row>
    <row r="496">
      <c r="A496" s="37"/>
      <c r="B496" s="40"/>
      <c r="C496" s="37"/>
      <c r="D496" s="56"/>
    </row>
    <row r="497">
      <c r="A497" s="37"/>
      <c r="B497" s="40"/>
      <c r="C497" s="37"/>
      <c r="D497" s="56"/>
    </row>
    <row r="498">
      <c r="A498" s="37"/>
      <c r="B498" s="40"/>
      <c r="C498" s="37"/>
      <c r="D498" s="56"/>
    </row>
    <row r="499">
      <c r="A499" s="37"/>
      <c r="B499" s="40"/>
      <c r="C499" s="37"/>
      <c r="D499" s="56"/>
    </row>
    <row r="500">
      <c r="A500" s="37"/>
      <c r="B500" s="40"/>
      <c r="C500" s="37"/>
      <c r="D500" s="56"/>
    </row>
    <row r="501">
      <c r="A501" s="37"/>
      <c r="B501" s="40"/>
      <c r="C501" s="37"/>
      <c r="D501" s="56"/>
    </row>
    <row r="502">
      <c r="A502" s="37"/>
      <c r="B502" s="40"/>
      <c r="C502" s="37"/>
      <c r="D502" s="56"/>
    </row>
    <row r="503">
      <c r="A503" s="37"/>
      <c r="B503" s="40"/>
      <c r="C503" s="37"/>
      <c r="D503" s="56"/>
    </row>
    <row r="504">
      <c r="A504" s="37"/>
      <c r="B504" s="40"/>
      <c r="C504" s="37"/>
      <c r="D504" s="56"/>
    </row>
    <row r="505">
      <c r="A505" s="37"/>
      <c r="B505" s="40"/>
      <c r="C505" s="37"/>
      <c r="D505" s="56"/>
    </row>
    <row r="506">
      <c r="A506" s="37"/>
      <c r="B506" s="40"/>
      <c r="C506" s="37"/>
      <c r="D506" s="56"/>
    </row>
    <row r="507">
      <c r="A507" s="37"/>
      <c r="B507" s="40"/>
      <c r="C507" s="37"/>
      <c r="D507" s="56"/>
    </row>
    <row r="508">
      <c r="A508" s="37"/>
      <c r="B508" s="40"/>
      <c r="C508" s="37"/>
      <c r="D508" s="56"/>
    </row>
    <row r="509">
      <c r="A509" s="37"/>
      <c r="B509" s="40"/>
      <c r="C509" s="37"/>
      <c r="D509" s="56"/>
    </row>
    <row r="510">
      <c r="A510" s="37"/>
      <c r="B510" s="40"/>
      <c r="C510" s="37"/>
      <c r="D510" s="56"/>
    </row>
    <row r="511">
      <c r="A511" s="37"/>
      <c r="B511" s="40"/>
      <c r="C511" s="37"/>
      <c r="D511" s="56"/>
    </row>
    <row r="512">
      <c r="A512" s="37"/>
      <c r="B512" s="40"/>
      <c r="C512" s="37"/>
      <c r="D512" s="56"/>
    </row>
    <row r="513">
      <c r="A513" s="37"/>
      <c r="B513" s="40"/>
      <c r="C513" s="37"/>
      <c r="D513" s="56"/>
    </row>
    <row r="514">
      <c r="A514" s="37"/>
      <c r="B514" s="40"/>
      <c r="C514" s="37"/>
      <c r="D514" s="56"/>
    </row>
    <row r="515">
      <c r="A515" s="37"/>
      <c r="B515" s="40"/>
      <c r="C515" s="37"/>
      <c r="D515" s="56"/>
    </row>
    <row r="516">
      <c r="A516" s="37"/>
      <c r="B516" s="40"/>
      <c r="C516" s="37"/>
      <c r="D516" s="56"/>
    </row>
    <row r="517">
      <c r="A517" s="37"/>
      <c r="B517" s="40"/>
      <c r="C517" s="37"/>
      <c r="D517" s="56"/>
    </row>
    <row r="518">
      <c r="A518" s="37"/>
      <c r="B518" s="40"/>
      <c r="C518" s="37"/>
      <c r="D518" s="56"/>
    </row>
    <row r="519">
      <c r="A519" s="37"/>
      <c r="B519" s="40"/>
      <c r="C519" s="37"/>
      <c r="D519" s="56"/>
    </row>
    <row r="520">
      <c r="A520" s="37"/>
      <c r="B520" s="40"/>
      <c r="C520" s="37"/>
      <c r="D520" s="56"/>
    </row>
    <row r="521">
      <c r="A521" s="37"/>
      <c r="B521" s="40"/>
      <c r="C521" s="37"/>
      <c r="D521" s="56"/>
    </row>
    <row r="522">
      <c r="A522" s="37"/>
      <c r="B522" s="40"/>
      <c r="C522" s="37"/>
      <c r="D522" s="56"/>
    </row>
    <row r="523">
      <c r="A523" s="37"/>
      <c r="B523" s="40"/>
      <c r="C523" s="37"/>
      <c r="D523" s="56"/>
    </row>
    <row r="524">
      <c r="A524" s="37"/>
      <c r="B524" s="40"/>
      <c r="C524" s="37"/>
      <c r="D524" s="56"/>
    </row>
    <row r="525">
      <c r="A525" s="37"/>
      <c r="B525" s="40"/>
      <c r="C525" s="37"/>
      <c r="D525" s="56"/>
    </row>
    <row r="526">
      <c r="A526" s="37"/>
      <c r="B526" s="40"/>
      <c r="C526" s="37"/>
      <c r="D526" s="56"/>
    </row>
    <row r="527">
      <c r="A527" s="37"/>
      <c r="B527" s="40"/>
      <c r="C527" s="37"/>
      <c r="D527" s="56"/>
    </row>
    <row r="528">
      <c r="A528" s="37"/>
      <c r="B528" s="40"/>
      <c r="C528" s="37"/>
      <c r="D528" s="56"/>
    </row>
    <row r="529">
      <c r="A529" s="37"/>
      <c r="B529" s="40"/>
      <c r="C529" s="37"/>
      <c r="D529" s="56"/>
    </row>
    <row r="530">
      <c r="A530" s="37"/>
      <c r="B530" s="40"/>
      <c r="C530" s="37"/>
      <c r="D530" s="56"/>
    </row>
    <row r="531">
      <c r="A531" s="37"/>
      <c r="B531" s="40"/>
      <c r="C531" s="37"/>
      <c r="D531" s="56"/>
    </row>
    <row r="532">
      <c r="A532" s="37"/>
      <c r="B532" s="40"/>
      <c r="C532" s="37"/>
      <c r="D532" s="56"/>
    </row>
    <row r="533">
      <c r="A533" s="37"/>
      <c r="B533" s="40"/>
      <c r="C533" s="37"/>
      <c r="D533" s="56"/>
    </row>
    <row r="534">
      <c r="A534" s="37"/>
      <c r="B534" s="40"/>
      <c r="C534" s="37"/>
      <c r="D534" s="56"/>
    </row>
    <row r="535">
      <c r="A535" s="37"/>
      <c r="B535" s="40"/>
      <c r="C535" s="37"/>
      <c r="D535" s="56"/>
    </row>
    <row r="536">
      <c r="A536" s="37"/>
      <c r="B536" s="40"/>
      <c r="C536" s="37"/>
      <c r="D536" s="56"/>
    </row>
    <row r="537">
      <c r="A537" s="37"/>
      <c r="B537" s="40"/>
      <c r="C537" s="37"/>
      <c r="D537" s="56"/>
    </row>
    <row r="538">
      <c r="A538" s="37"/>
      <c r="B538" s="40"/>
      <c r="C538" s="37"/>
      <c r="D538" s="56"/>
    </row>
    <row r="539">
      <c r="A539" s="37"/>
      <c r="B539" s="40"/>
      <c r="C539" s="37"/>
      <c r="D539" s="56"/>
    </row>
    <row r="540">
      <c r="A540" s="37"/>
      <c r="B540" s="40"/>
      <c r="C540" s="37"/>
      <c r="D540" s="56"/>
    </row>
    <row r="541">
      <c r="A541" s="37"/>
      <c r="B541" s="40"/>
      <c r="C541" s="37"/>
      <c r="D541" s="56"/>
    </row>
    <row r="542">
      <c r="A542" s="37"/>
      <c r="B542" s="40"/>
      <c r="C542" s="37"/>
      <c r="D542" s="56"/>
    </row>
    <row r="543">
      <c r="A543" s="37"/>
      <c r="B543" s="40"/>
      <c r="C543" s="37"/>
      <c r="D543" s="56"/>
    </row>
    <row r="544">
      <c r="A544" s="37"/>
      <c r="B544" s="40"/>
      <c r="C544" s="37"/>
      <c r="D544" s="56"/>
    </row>
    <row r="545">
      <c r="A545" s="37"/>
      <c r="B545" s="40"/>
      <c r="C545" s="37"/>
      <c r="D545" s="56"/>
    </row>
    <row r="546">
      <c r="A546" s="37"/>
      <c r="B546" s="40"/>
      <c r="C546" s="37"/>
      <c r="D546" s="56"/>
    </row>
    <row r="547">
      <c r="A547" s="37"/>
      <c r="B547" s="40"/>
      <c r="C547" s="37"/>
      <c r="D547" s="56"/>
    </row>
    <row r="548">
      <c r="A548" s="37"/>
      <c r="B548" s="40"/>
      <c r="C548" s="37"/>
      <c r="D548" s="56"/>
    </row>
    <row r="549">
      <c r="A549" s="37"/>
      <c r="B549" s="40"/>
      <c r="C549" s="37"/>
      <c r="D549" s="56"/>
    </row>
    <row r="550">
      <c r="A550" s="37"/>
      <c r="B550" s="40"/>
      <c r="C550" s="37"/>
      <c r="D550" s="56"/>
    </row>
    <row r="551">
      <c r="A551" s="37"/>
      <c r="B551" s="40"/>
      <c r="C551" s="37"/>
      <c r="D551" s="56"/>
    </row>
    <row r="552">
      <c r="A552" s="37"/>
      <c r="B552" s="40"/>
      <c r="C552" s="37"/>
      <c r="D552" s="56"/>
    </row>
    <row r="553">
      <c r="A553" s="37"/>
      <c r="B553" s="40"/>
      <c r="C553" s="37"/>
      <c r="D553" s="56"/>
    </row>
    <row r="554">
      <c r="A554" s="37"/>
      <c r="B554" s="40"/>
      <c r="C554" s="37"/>
      <c r="D554" s="56"/>
    </row>
    <row r="555">
      <c r="A555" s="37"/>
      <c r="B555" s="40"/>
      <c r="C555" s="37"/>
      <c r="D555" s="56"/>
    </row>
    <row r="556">
      <c r="A556" s="37"/>
      <c r="B556" s="40"/>
      <c r="C556" s="37"/>
      <c r="D556" s="56"/>
    </row>
    <row r="557">
      <c r="A557" s="37"/>
      <c r="B557" s="40"/>
      <c r="C557" s="37"/>
      <c r="D557" s="56"/>
    </row>
    <row r="558">
      <c r="A558" s="37"/>
      <c r="B558" s="40"/>
      <c r="C558" s="37"/>
      <c r="D558" s="56"/>
    </row>
    <row r="559">
      <c r="A559" s="37"/>
      <c r="B559" s="40"/>
      <c r="C559" s="37"/>
      <c r="D559" s="56"/>
    </row>
    <row r="560">
      <c r="A560" s="37"/>
      <c r="B560" s="40"/>
      <c r="C560" s="37"/>
      <c r="D560" s="56"/>
    </row>
    <row r="561">
      <c r="A561" s="37"/>
      <c r="B561" s="40"/>
      <c r="C561" s="37"/>
      <c r="D561" s="56"/>
    </row>
    <row r="562">
      <c r="A562" s="37"/>
      <c r="B562" s="40"/>
      <c r="C562" s="37"/>
      <c r="D562" s="56"/>
    </row>
    <row r="563">
      <c r="A563" s="37"/>
      <c r="B563" s="40"/>
      <c r="C563" s="37"/>
      <c r="D563" s="56"/>
    </row>
    <row r="564">
      <c r="A564" s="37"/>
      <c r="B564" s="40"/>
      <c r="C564" s="37"/>
      <c r="D564" s="56"/>
    </row>
    <row r="565">
      <c r="A565" s="37"/>
      <c r="B565" s="40"/>
      <c r="C565" s="37"/>
      <c r="D565" s="56"/>
    </row>
    <row r="566">
      <c r="A566" s="37"/>
      <c r="B566" s="40"/>
      <c r="C566" s="37"/>
      <c r="D566" s="56"/>
    </row>
    <row r="567">
      <c r="A567" s="37"/>
      <c r="B567" s="40"/>
      <c r="C567" s="37"/>
      <c r="D567" s="56"/>
    </row>
    <row r="568">
      <c r="A568" s="37"/>
      <c r="B568" s="40"/>
      <c r="C568" s="37"/>
      <c r="D568" s="56"/>
    </row>
    <row r="569">
      <c r="A569" s="37"/>
      <c r="B569" s="40"/>
      <c r="C569" s="37"/>
      <c r="D569" s="56"/>
    </row>
    <row r="570">
      <c r="A570" s="37"/>
      <c r="B570" s="40"/>
      <c r="C570" s="37"/>
      <c r="D570" s="56"/>
    </row>
    <row r="571">
      <c r="A571" s="37"/>
      <c r="B571" s="40"/>
      <c r="C571" s="37"/>
      <c r="D571" s="56"/>
    </row>
    <row r="572">
      <c r="A572" s="37"/>
      <c r="B572" s="40"/>
      <c r="C572" s="37"/>
      <c r="D572" s="56"/>
    </row>
    <row r="573">
      <c r="A573" s="37"/>
      <c r="B573" s="40"/>
      <c r="C573" s="37"/>
      <c r="D573" s="56"/>
    </row>
    <row r="574">
      <c r="A574" s="37"/>
      <c r="B574" s="40"/>
      <c r="C574" s="37"/>
      <c r="D574" s="56"/>
    </row>
    <row r="575">
      <c r="A575" s="37"/>
      <c r="B575" s="40"/>
      <c r="C575" s="37"/>
      <c r="D575" s="56"/>
    </row>
    <row r="576">
      <c r="A576" s="37"/>
      <c r="B576" s="40"/>
      <c r="C576" s="37"/>
      <c r="D576" s="56"/>
    </row>
    <row r="577">
      <c r="A577" s="37"/>
      <c r="B577" s="40"/>
      <c r="C577" s="37"/>
      <c r="D577" s="56"/>
    </row>
    <row r="578">
      <c r="A578" s="37"/>
      <c r="B578" s="40"/>
      <c r="C578" s="37"/>
      <c r="D578" s="56"/>
    </row>
    <row r="579">
      <c r="A579" s="37"/>
      <c r="B579" s="40"/>
      <c r="C579" s="37"/>
      <c r="D579" s="56"/>
    </row>
    <row r="580">
      <c r="A580" s="37"/>
      <c r="B580" s="40"/>
      <c r="C580" s="37"/>
      <c r="D580" s="56"/>
    </row>
    <row r="581">
      <c r="A581" s="37"/>
      <c r="B581" s="40"/>
      <c r="C581" s="37"/>
      <c r="D581" s="56"/>
    </row>
    <row r="582">
      <c r="A582" s="37"/>
      <c r="B582" s="40"/>
      <c r="C582" s="37"/>
      <c r="D582" s="56"/>
    </row>
    <row r="583">
      <c r="A583" s="37"/>
      <c r="B583" s="40"/>
      <c r="C583" s="37"/>
      <c r="D583" s="56"/>
    </row>
    <row r="584">
      <c r="A584" s="37"/>
      <c r="B584" s="40"/>
      <c r="C584" s="37"/>
      <c r="D584" s="56"/>
    </row>
    <row r="585">
      <c r="A585" s="37"/>
      <c r="B585" s="40"/>
      <c r="C585" s="37"/>
      <c r="D585" s="56"/>
    </row>
    <row r="586">
      <c r="A586" s="37"/>
      <c r="B586" s="40"/>
      <c r="C586" s="37"/>
      <c r="D586" s="56"/>
    </row>
    <row r="587">
      <c r="A587" s="37"/>
      <c r="B587" s="40"/>
      <c r="C587" s="37"/>
      <c r="D587" s="56"/>
    </row>
    <row r="588">
      <c r="A588" s="37"/>
      <c r="B588" s="40"/>
      <c r="C588" s="37"/>
      <c r="D588" s="56"/>
    </row>
    <row r="589">
      <c r="A589" s="37"/>
      <c r="B589" s="40"/>
      <c r="C589" s="37"/>
      <c r="D589" s="56"/>
    </row>
    <row r="590">
      <c r="A590" s="37"/>
      <c r="B590" s="40"/>
      <c r="C590" s="37"/>
      <c r="D590" s="56"/>
    </row>
    <row r="591">
      <c r="A591" s="37"/>
      <c r="B591" s="40"/>
      <c r="C591" s="37"/>
      <c r="D591" s="56"/>
    </row>
    <row r="592">
      <c r="A592" s="37"/>
      <c r="B592" s="40"/>
      <c r="C592" s="37"/>
      <c r="D592" s="56"/>
    </row>
    <row r="593">
      <c r="A593" s="37"/>
      <c r="B593" s="40"/>
      <c r="C593" s="37"/>
      <c r="D593" s="56"/>
    </row>
    <row r="594">
      <c r="A594" s="37"/>
      <c r="B594" s="40"/>
      <c r="C594" s="37"/>
      <c r="D594" s="56"/>
    </row>
    <row r="595">
      <c r="A595" s="37"/>
      <c r="B595" s="40"/>
      <c r="C595" s="37"/>
      <c r="D595" s="56"/>
    </row>
    <row r="596">
      <c r="A596" s="37"/>
      <c r="B596" s="40"/>
      <c r="C596" s="37"/>
      <c r="D596" s="56"/>
    </row>
    <row r="597">
      <c r="A597" s="37"/>
      <c r="B597" s="40"/>
      <c r="C597" s="37"/>
      <c r="D597" s="56"/>
    </row>
    <row r="598">
      <c r="A598" s="37"/>
      <c r="B598" s="40"/>
      <c r="C598" s="37"/>
      <c r="D598" s="56"/>
    </row>
    <row r="599">
      <c r="A599" s="37"/>
      <c r="B599" s="40"/>
      <c r="C599" s="37"/>
      <c r="D599" s="56"/>
    </row>
    <row r="600">
      <c r="A600" s="37"/>
      <c r="B600" s="40"/>
      <c r="C600" s="37"/>
      <c r="D600" s="56"/>
    </row>
    <row r="601">
      <c r="A601" s="37"/>
      <c r="B601" s="40"/>
      <c r="C601" s="37"/>
      <c r="D601" s="56"/>
    </row>
    <row r="602">
      <c r="A602" s="37"/>
      <c r="B602" s="40"/>
      <c r="C602" s="37"/>
      <c r="D602" s="56"/>
    </row>
    <row r="603">
      <c r="A603" s="37"/>
      <c r="B603" s="40"/>
      <c r="C603" s="37"/>
      <c r="D603" s="56"/>
    </row>
    <row r="604">
      <c r="A604" s="37"/>
      <c r="B604" s="40"/>
      <c r="C604" s="37"/>
      <c r="D604" s="56"/>
    </row>
    <row r="605">
      <c r="A605" s="37"/>
      <c r="B605" s="40"/>
      <c r="C605" s="37"/>
      <c r="D605" s="56"/>
    </row>
    <row r="606">
      <c r="A606" s="37"/>
      <c r="B606" s="40"/>
      <c r="C606" s="37"/>
      <c r="D606" s="56"/>
    </row>
    <row r="607">
      <c r="A607" s="37"/>
      <c r="B607" s="40"/>
      <c r="C607" s="37"/>
      <c r="D607" s="56"/>
    </row>
    <row r="608">
      <c r="A608" s="37"/>
      <c r="B608" s="40"/>
      <c r="C608" s="37"/>
      <c r="D608" s="56"/>
    </row>
    <row r="609">
      <c r="A609" s="37"/>
      <c r="B609" s="40"/>
      <c r="C609" s="37"/>
      <c r="D609" s="56"/>
    </row>
    <row r="610">
      <c r="A610" s="37"/>
      <c r="B610" s="40"/>
      <c r="C610" s="37"/>
      <c r="D610" s="56"/>
    </row>
    <row r="611">
      <c r="A611" s="37"/>
      <c r="B611" s="40"/>
      <c r="C611" s="37"/>
      <c r="D611" s="56"/>
    </row>
    <row r="612">
      <c r="A612" s="37"/>
      <c r="B612" s="40"/>
      <c r="C612" s="37"/>
      <c r="D612" s="56"/>
    </row>
    <row r="613">
      <c r="A613" s="37"/>
      <c r="B613" s="40"/>
      <c r="C613" s="37"/>
      <c r="D613" s="56"/>
    </row>
    <row r="614">
      <c r="A614" s="37"/>
      <c r="B614" s="40"/>
      <c r="C614" s="37"/>
      <c r="D614" s="56"/>
    </row>
    <row r="615">
      <c r="A615" s="37"/>
      <c r="B615" s="40"/>
      <c r="C615" s="37"/>
      <c r="D615" s="56"/>
    </row>
    <row r="616">
      <c r="A616" s="37"/>
      <c r="B616" s="40"/>
      <c r="C616" s="37"/>
      <c r="D616" s="56"/>
    </row>
    <row r="617">
      <c r="A617" s="37"/>
      <c r="B617" s="40"/>
      <c r="C617" s="37"/>
      <c r="D617" s="56"/>
    </row>
    <row r="618">
      <c r="A618" s="37"/>
      <c r="B618" s="40"/>
      <c r="C618" s="37"/>
      <c r="D618" s="56"/>
    </row>
    <row r="619">
      <c r="A619" s="37"/>
      <c r="B619" s="40"/>
      <c r="C619" s="37"/>
      <c r="D619" s="56"/>
    </row>
    <row r="620">
      <c r="A620" s="37"/>
      <c r="B620" s="40"/>
      <c r="C620" s="37"/>
      <c r="D620" s="56"/>
    </row>
    <row r="621">
      <c r="A621" s="37"/>
      <c r="B621" s="40"/>
      <c r="C621" s="37"/>
      <c r="D621" s="56"/>
    </row>
    <row r="622">
      <c r="A622" s="37"/>
      <c r="B622" s="40"/>
      <c r="C622" s="37"/>
      <c r="D622" s="56"/>
    </row>
    <row r="623">
      <c r="A623" s="37"/>
      <c r="B623" s="40"/>
      <c r="C623" s="37"/>
      <c r="D623" s="56"/>
    </row>
    <row r="624">
      <c r="A624" s="37"/>
      <c r="B624" s="40"/>
      <c r="C624" s="37"/>
      <c r="D624" s="56"/>
    </row>
    <row r="625">
      <c r="A625" s="37"/>
      <c r="B625" s="40"/>
      <c r="C625" s="37"/>
      <c r="D625" s="56"/>
    </row>
    <row r="626">
      <c r="A626" s="37"/>
      <c r="B626" s="40"/>
      <c r="C626" s="37"/>
      <c r="D626" s="56"/>
    </row>
    <row r="627">
      <c r="A627" s="37"/>
      <c r="B627" s="40"/>
      <c r="C627" s="37"/>
      <c r="D627" s="56"/>
    </row>
    <row r="628">
      <c r="A628" s="37"/>
      <c r="B628" s="40"/>
      <c r="C628" s="37"/>
      <c r="D628" s="56"/>
    </row>
    <row r="629">
      <c r="A629" s="37"/>
      <c r="B629" s="40"/>
      <c r="C629" s="37"/>
      <c r="D629" s="56"/>
    </row>
    <row r="630">
      <c r="A630" s="37"/>
      <c r="B630" s="40"/>
      <c r="C630" s="37"/>
      <c r="D630" s="56"/>
    </row>
    <row r="631">
      <c r="A631" s="37"/>
      <c r="B631" s="40"/>
      <c r="C631" s="37"/>
      <c r="D631" s="56"/>
    </row>
    <row r="632">
      <c r="A632" s="37"/>
      <c r="B632" s="40"/>
      <c r="C632" s="37"/>
      <c r="D632" s="56"/>
    </row>
    <row r="633">
      <c r="A633" s="37"/>
      <c r="B633" s="40"/>
      <c r="C633" s="37"/>
      <c r="D633" s="56"/>
    </row>
    <row r="634">
      <c r="A634" s="37"/>
      <c r="B634" s="40"/>
      <c r="C634" s="37"/>
      <c r="D634" s="56"/>
    </row>
    <row r="635">
      <c r="A635" s="37"/>
      <c r="B635" s="40"/>
      <c r="C635" s="37"/>
      <c r="D635" s="56"/>
    </row>
    <row r="636">
      <c r="A636" s="37"/>
      <c r="B636" s="40"/>
      <c r="C636" s="37"/>
      <c r="D636" s="56"/>
    </row>
    <row r="637">
      <c r="A637" s="37"/>
      <c r="B637" s="40"/>
      <c r="C637" s="37"/>
      <c r="D637" s="56"/>
    </row>
    <row r="638">
      <c r="A638" s="37"/>
      <c r="B638" s="40"/>
      <c r="C638" s="37"/>
      <c r="D638" s="56"/>
    </row>
    <row r="639">
      <c r="A639" s="37"/>
      <c r="B639" s="40"/>
      <c r="C639" s="37"/>
      <c r="D639" s="56"/>
    </row>
    <row r="640">
      <c r="A640" s="37"/>
      <c r="B640" s="40"/>
      <c r="C640" s="37"/>
      <c r="D640" s="56"/>
    </row>
    <row r="641">
      <c r="A641" s="37"/>
      <c r="B641" s="40"/>
      <c r="C641" s="37"/>
      <c r="D641" s="56"/>
    </row>
    <row r="642">
      <c r="A642" s="37"/>
      <c r="B642" s="40"/>
      <c r="C642" s="37"/>
      <c r="D642" s="56"/>
    </row>
    <row r="643">
      <c r="A643" s="37"/>
      <c r="B643" s="40"/>
      <c r="C643" s="37"/>
      <c r="D643" s="56"/>
    </row>
    <row r="644">
      <c r="A644" s="37"/>
      <c r="B644" s="40"/>
      <c r="C644" s="37"/>
      <c r="D644" s="56"/>
    </row>
    <row r="645">
      <c r="A645" s="37"/>
      <c r="B645" s="40"/>
      <c r="C645" s="37"/>
      <c r="D645" s="56"/>
    </row>
    <row r="646">
      <c r="A646" s="37"/>
      <c r="B646" s="40"/>
      <c r="C646" s="37"/>
      <c r="D646" s="56"/>
    </row>
    <row r="647">
      <c r="A647" s="37"/>
      <c r="B647" s="40"/>
      <c r="C647" s="37"/>
      <c r="D647" s="56"/>
    </row>
    <row r="648">
      <c r="A648" s="37"/>
      <c r="B648" s="40"/>
      <c r="C648" s="37"/>
      <c r="D648" s="56"/>
    </row>
    <row r="649">
      <c r="A649" s="37"/>
      <c r="B649" s="40"/>
      <c r="C649" s="37"/>
      <c r="D649" s="56"/>
    </row>
    <row r="650">
      <c r="A650" s="37"/>
      <c r="B650" s="40"/>
      <c r="C650" s="37"/>
      <c r="D650" s="56"/>
    </row>
    <row r="651">
      <c r="A651" s="37"/>
      <c r="B651" s="40"/>
      <c r="C651" s="37"/>
      <c r="D651" s="56"/>
    </row>
    <row r="652">
      <c r="A652" s="37"/>
      <c r="B652" s="40"/>
      <c r="C652" s="37"/>
      <c r="D652" s="56"/>
    </row>
    <row r="653">
      <c r="A653" s="37"/>
      <c r="B653" s="40"/>
      <c r="C653" s="37"/>
      <c r="D653" s="56"/>
    </row>
    <row r="654">
      <c r="A654" s="37"/>
      <c r="B654" s="40"/>
      <c r="C654" s="37"/>
      <c r="D654" s="56"/>
    </row>
    <row r="655">
      <c r="A655" s="37"/>
      <c r="B655" s="40"/>
      <c r="C655" s="37"/>
      <c r="D655" s="56"/>
    </row>
    <row r="656">
      <c r="A656" s="37"/>
      <c r="B656" s="40"/>
      <c r="C656" s="37"/>
      <c r="D656" s="56"/>
    </row>
    <row r="657">
      <c r="A657" s="37"/>
      <c r="B657" s="40"/>
      <c r="C657" s="37"/>
      <c r="D657" s="56"/>
    </row>
    <row r="658">
      <c r="A658" s="37"/>
      <c r="B658" s="40"/>
      <c r="C658" s="37"/>
      <c r="D658" s="56"/>
    </row>
    <row r="659">
      <c r="A659" s="37"/>
      <c r="B659" s="40"/>
      <c r="C659" s="37"/>
      <c r="D659" s="56"/>
    </row>
    <row r="660">
      <c r="A660" s="37"/>
      <c r="B660" s="40"/>
      <c r="C660" s="37"/>
      <c r="D660" s="56"/>
    </row>
    <row r="661">
      <c r="A661" s="37"/>
      <c r="B661" s="40"/>
      <c r="C661" s="37"/>
      <c r="D661" s="56"/>
    </row>
    <row r="662">
      <c r="A662" s="37"/>
      <c r="B662" s="40"/>
      <c r="C662" s="37"/>
      <c r="D662" s="56"/>
    </row>
    <row r="663">
      <c r="A663" s="37"/>
      <c r="B663" s="40"/>
      <c r="C663" s="37"/>
      <c r="D663" s="56"/>
    </row>
    <row r="664">
      <c r="A664" s="37"/>
      <c r="B664" s="40"/>
      <c r="C664" s="37"/>
      <c r="D664" s="56"/>
    </row>
    <row r="665">
      <c r="A665" s="37"/>
      <c r="B665" s="40"/>
      <c r="C665" s="37"/>
      <c r="D665" s="56"/>
    </row>
    <row r="666">
      <c r="A666" s="37"/>
      <c r="B666" s="40"/>
      <c r="C666" s="37"/>
      <c r="D666" s="56"/>
    </row>
    <row r="667">
      <c r="A667" s="37"/>
      <c r="B667" s="40"/>
      <c r="C667" s="37"/>
      <c r="D667" s="56"/>
    </row>
    <row r="668">
      <c r="A668" s="37"/>
      <c r="B668" s="40"/>
      <c r="C668" s="37"/>
      <c r="D668" s="56"/>
    </row>
    <row r="669">
      <c r="A669" s="37"/>
      <c r="B669" s="40"/>
      <c r="C669" s="37"/>
      <c r="D669" s="56"/>
    </row>
    <row r="670">
      <c r="A670" s="37"/>
      <c r="B670" s="40"/>
      <c r="C670" s="37"/>
      <c r="D670" s="56"/>
    </row>
    <row r="671">
      <c r="A671" s="37"/>
      <c r="B671" s="40"/>
      <c r="C671" s="37"/>
      <c r="D671" s="56"/>
    </row>
    <row r="672">
      <c r="A672" s="37"/>
      <c r="B672" s="40"/>
      <c r="C672" s="37"/>
      <c r="D672" s="56"/>
    </row>
    <row r="673">
      <c r="A673" s="37"/>
      <c r="B673" s="40"/>
      <c r="C673" s="37"/>
      <c r="D673" s="56"/>
    </row>
    <row r="674">
      <c r="A674" s="37"/>
      <c r="B674" s="40"/>
      <c r="C674" s="37"/>
      <c r="D674" s="56"/>
    </row>
    <row r="675">
      <c r="A675" s="37"/>
      <c r="B675" s="40"/>
      <c r="C675" s="37"/>
      <c r="D675" s="56"/>
    </row>
    <row r="676">
      <c r="A676" s="37"/>
      <c r="B676" s="40"/>
      <c r="C676" s="37"/>
      <c r="D676" s="56"/>
    </row>
    <row r="677">
      <c r="A677" s="37"/>
      <c r="B677" s="40"/>
      <c r="C677" s="37"/>
      <c r="D677" s="56"/>
    </row>
    <row r="678">
      <c r="A678" s="37"/>
      <c r="B678" s="40"/>
      <c r="C678" s="37"/>
      <c r="D678" s="56"/>
    </row>
    <row r="679">
      <c r="A679" s="37"/>
      <c r="B679" s="40"/>
      <c r="C679" s="37"/>
      <c r="D679" s="56"/>
    </row>
    <row r="680">
      <c r="A680" s="37"/>
      <c r="B680" s="40"/>
      <c r="C680" s="37"/>
      <c r="D680" s="56"/>
    </row>
    <row r="681">
      <c r="A681" s="37"/>
      <c r="B681" s="40"/>
      <c r="C681" s="37"/>
      <c r="D681" s="56"/>
    </row>
    <row r="682">
      <c r="A682" s="37"/>
      <c r="B682" s="40"/>
      <c r="C682" s="37"/>
      <c r="D682" s="56"/>
    </row>
    <row r="683">
      <c r="A683" s="37"/>
      <c r="B683" s="40"/>
      <c r="C683" s="37"/>
      <c r="D683" s="56"/>
    </row>
    <row r="684">
      <c r="A684" s="37"/>
      <c r="B684" s="40"/>
      <c r="C684" s="37"/>
      <c r="D684" s="56"/>
    </row>
    <row r="685">
      <c r="A685" s="37"/>
      <c r="B685" s="40"/>
      <c r="C685" s="37"/>
      <c r="D685" s="56"/>
    </row>
    <row r="686">
      <c r="A686" s="37"/>
      <c r="B686" s="40"/>
      <c r="C686" s="37"/>
      <c r="D686" s="56"/>
    </row>
    <row r="687">
      <c r="A687" s="37"/>
      <c r="B687" s="40"/>
      <c r="C687" s="37"/>
      <c r="D687" s="56"/>
    </row>
    <row r="688">
      <c r="A688" s="37"/>
      <c r="B688" s="40"/>
      <c r="C688" s="37"/>
      <c r="D688" s="56"/>
    </row>
    <row r="689">
      <c r="A689" s="37"/>
      <c r="B689" s="40"/>
      <c r="C689" s="37"/>
      <c r="D689" s="56"/>
    </row>
    <row r="690">
      <c r="A690" s="37"/>
      <c r="B690" s="40"/>
      <c r="C690" s="37"/>
      <c r="D690" s="56"/>
    </row>
    <row r="691">
      <c r="A691" s="37"/>
      <c r="B691" s="40"/>
      <c r="C691" s="37"/>
      <c r="D691" s="56"/>
    </row>
    <row r="692">
      <c r="A692" s="37"/>
      <c r="B692" s="40"/>
      <c r="C692" s="37"/>
      <c r="D692" s="56"/>
    </row>
    <row r="693">
      <c r="A693" s="37"/>
      <c r="B693" s="40"/>
      <c r="C693" s="37"/>
      <c r="D693" s="56"/>
    </row>
    <row r="694">
      <c r="A694" s="37"/>
      <c r="B694" s="40"/>
      <c r="C694" s="37"/>
      <c r="D694" s="56"/>
    </row>
    <row r="695">
      <c r="A695" s="37"/>
      <c r="B695" s="40"/>
      <c r="C695" s="37"/>
      <c r="D695" s="56"/>
    </row>
    <row r="696">
      <c r="A696" s="37"/>
      <c r="B696" s="40"/>
      <c r="C696" s="37"/>
      <c r="D696" s="56"/>
    </row>
    <row r="697">
      <c r="A697" s="37"/>
      <c r="B697" s="40"/>
      <c r="C697" s="37"/>
      <c r="D697" s="56"/>
    </row>
    <row r="698">
      <c r="A698" s="37"/>
      <c r="B698" s="40"/>
      <c r="C698" s="37"/>
      <c r="D698" s="56"/>
    </row>
    <row r="699">
      <c r="A699" s="37"/>
      <c r="B699" s="40"/>
      <c r="C699" s="37"/>
      <c r="D699" s="56"/>
    </row>
    <row r="700">
      <c r="A700" s="37"/>
      <c r="B700" s="40"/>
      <c r="C700" s="37"/>
      <c r="D700" s="56"/>
    </row>
    <row r="701">
      <c r="A701" s="37"/>
      <c r="B701" s="40"/>
      <c r="C701" s="37"/>
      <c r="D701" s="56"/>
    </row>
    <row r="702">
      <c r="A702" s="37"/>
      <c r="B702" s="40"/>
      <c r="C702" s="37"/>
      <c r="D702" s="56"/>
    </row>
    <row r="703">
      <c r="A703" s="37"/>
      <c r="B703" s="40"/>
      <c r="C703" s="37"/>
      <c r="D703" s="56"/>
    </row>
    <row r="704">
      <c r="A704" s="37"/>
      <c r="B704" s="40"/>
      <c r="C704" s="37"/>
      <c r="D704" s="56"/>
    </row>
    <row r="705">
      <c r="A705" s="37"/>
      <c r="B705" s="40"/>
      <c r="C705" s="37"/>
      <c r="D705" s="56"/>
    </row>
    <row r="706">
      <c r="A706" s="37"/>
      <c r="B706" s="40"/>
      <c r="C706" s="37"/>
      <c r="D706" s="56"/>
    </row>
    <row r="707">
      <c r="A707" s="37"/>
      <c r="B707" s="40"/>
      <c r="C707" s="37"/>
      <c r="D707" s="56"/>
    </row>
    <row r="708">
      <c r="A708" s="37"/>
      <c r="B708" s="40"/>
      <c r="C708" s="37"/>
      <c r="D708" s="56"/>
    </row>
    <row r="709">
      <c r="A709" s="37"/>
      <c r="B709" s="40"/>
      <c r="C709" s="37"/>
      <c r="D709" s="56"/>
    </row>
    <row r="710">
      <c r="A710" s="37"/>
      <c r="B710" s="40"/>
      <c r="C710" s="37"/>
      <c r="D710" s="56"/>
    </row>
    <row r="711">
      <c r="A711" s="37"/>
      <c r="B711" s="40"/>
      <c r="C711" s="37"/>
      <c r="D711" s="56"/>
    </row>
    <row r="712">
      <c r="A712" s="37"/>
      <c r="B712" s="40"/>
      <c r="C712" s="37"/>
      <c r="D712" s="56"/>
    </row>
    <row r="713">
      <c r="A713" s="37"/>
      <c r="B713" s="40"/>
      <c r="C713" s="37"/>
      <c r="D713" s="56"/>
    </row>
    <row r="714">
      <c r="A714" s="37"/>
      <c r="B714" s="40"/>
      <c r="C714" s="37"/>
      <c r="D714" s="56"/>
    </row>
    <row r="715">
      <c r="A715" s="37"/>
      <c r="B715" s="40"/>
      <c r="C715" s="37"/>
      <c r="D715" s="56"/>
    </row>
    <row r="716">
      <c r="A716" s="37"/>
      <c r="B716" s="40"/>
      <c r="C716" s="37"/>
      <c r="D716" s="56"/>
    </row>
    <row r="717">
      <c r="A717" s="37"/>
      <c r="B717" s="40"/>
      <c r="C717" s="37"/>
      <c r="D717" s="56"/>
    </row>
    <row r="718">
      <c r="A718" s="37"/>
      <c r="B718" s="40"/>
      <c r="C718" s="37"/>
      <c r="D718" s="56"/>
    </row>
    <row r="719">
      <c r="A719" s="37"/>
      <c r="B719" s="40"/>
      <c r="C719" s="37"/>
      <c r="D719" s="56"/>
    </row>
    <row r="720">
      <c r="A720" s="37"/>
      <c r="B720" s="40"/>
      <c r="C720" s="37"/>
      <c r="D720" s="56"/>
    </row>
    <row r="721">
      <c r="A721" s="37"/>
      <c r="B721" s="40"/>
      <c r="C721" s="37"/>
      <c r="D721" s="56"/>
    </row>
    <row r="722">
      <c r="A722" s="37"/>
      <c r="B722" s="40"/>
      <c r="C722" s="37"/>
      <c r="D722" s="56"/>
    </row>
    <row r="723">
      <c r="A723" s="37"/>
      <c r="B723" s="40"/>
      <c r="C723" s="37"/>
      <c r="D723" s="56"/>
    </row>
    <row r="724">
      <c r="A724" s="37"/>
      <c r="B724" s="40"/>
      <c r="C724" s="37"/>
      <c r="D724" s="56"/>
    </row>
    <row r="725">
      <c r="A725" s="37"/>
      <c r="B725" s="40"/>
      <c r="C725" s="37"/>
      <c r="D725" s="56"/>
    </row>
    <row r="726">
      <c r="A726" s="37"/>
      <c r="B726" s="40"/>
      <c r="C726" s="37"/>
      <c r="D726" s="56"/>
    </row>
    <row r="727">
      <c r="A727" s="37"/>
      <c r="B727" s="40"/>
      <c r="C727" s="37"/>
      <c r="D727" s="56"/>
    </row>
    <row r="728">
      <c r="A728" s="37"/>
      <c r="B728" s="40"/>
      <c r="C728" s="37"/>
      <c r="D728" s="56"/>
    </row>
    <row r="729">
      <c r="A729" s="37"/>
      <c r="B729" s="40"/>
      <c r="C729" s="37"/>
      <c r="D729" s="56"/>
    </row>
    <row r="730">
      <c r="A730" s="37"/>
      <c r="B730" s="40"/>
      <c r="C730" s="37"/>
      <c r="D730" s="56"/>
    </row>
    <row r="731">
      <c r="A731" s="37"/>
      <c r="B731" s="40"/>
      <c r="C731" s="37"/>
      <c r="D731" s="56"/>
    </row>
    <row r="732">
      <c r="A732" s="37"/>
      <c r="B732" s="40"/>
      <c r="C732" s="37"/>
      <c r="D732" s="56"/>
    </row>
    <row r="733">
      <c r="A733" s="37"/>
      <c r="B733" s="40"/>
      <c r="C733" s="37"/>
      <c r="D733" s="56"/>
    </row>
    <row r="734">
      <c r="A734" s="37"/>
      <c r="B734" s="40"/>
      <c r="C734" s="37"/>
      <c r="D734" s="56"/>
    </row>
    <row r="735">
      <c r="A735" s="37"/>
      <c r="B735" s="40"/>
      <c r="C735" s="37"/>
      <c r="D735" s="56"/>
    </row>
    <row r="736">
      <c r="A736" s="37"/>
      <c r="B736" s="40"/>
      <c r="C736" s="37"/>
      <c r="D736" s="56"/>
    </row>
    <row r="737">
      <c r="A737" s="37"/>
      <c r="B737" s="40"/>
      <c r="C737" s="37"/>
      <c r="D737" s="56"/>
    </row>
    <row r="738">
      <c r="A738" s="37"/>
      <c r="B738" s="40"/>
      <c r="C738" s="37"/>
      <c r="D738" s="56"/>
    </row>
    <row r="739">
      <c r="A739" s="37"/>
      <c r="B739" s="40"/>
      <c r="C739" s="37"/>
      <c r="D739" s="56"/>
    </row>
    <row r="740">
      <c r="A740" s="37"/>
      <c r="B740" s="40"/>
      <c r="C740" s="37"/>
      <c r="D740" s="56"/>
    </row>
    <row r="741">
      <c r="A741" s="37"/>
      <c r="B741" s="40"/>
      <c r="C741" s="37"/>
      <c r="D741" s="56"/>
    </row>
    <row r="742">
      <c r="A742" s="37"/>
      <c r="B742" s="40"/>
      <c r="C742" s="37"/>
      <c r="D742" s="56"/>
    </row>
    <row r="743">
      <c r="A743" s="37"/>
      <c r="B743" s="40"/>
      <c r="C743" s="37"/>
      <c r="D743" s="56"/>
    </row>
    <row r="744">
      <c r="A744" s="37"/>
      <c r="B744" s="40"/>
      <c r="C744" s="37"/>
      <c r="D744" s="56"/>
    </row>
    <row r="745">
      <c r="A745" s="37"/>
      <c r="B745" s="40"/>
      <c r="C745" s="37"/>
      <c r="D745" s="56"/>
    </row>
    <row r="746">
      <c r="A746" s="37"/>
      <c r="B746" s="40"/>
      <c r="C746" s="37"/>
      <c r="D746" s="56"/>
    </row>
    <row r="747">
      <c r="A747" s="37"/>
      <c r="B747" s="40"/>
      <c r="C747" s="37"/>
      <c r="D747" s="56"/>
    </row>
    <row r="748">
      <c r="A748" s="37"/>
      <c r="B748" s="40"/>
      <c r="C748" s="37"/>
      <c r="D748" s="56"/>
    </row>
    <row r="749">
      <c r="A749" s="37"/>
      <c r="B749" s="40"/>
      <c r="C749" s="37"/>
      <c r="D749" s="56"/>
    </row>
    <row r="750">
      <c r="A750" s="37"/>
      <c r="B750" s="40"/>
      <c r="C750" s="37"/>
      <c r="D750" s="56"/>
    </row>
    <row r="751">
      <c r="A751" s="37"/>
      <c r="B751" s="40"/>
      <c r="C751" s="37"/>
      <c r="D751" s="56"/>
    </row>
    <row r="752">
      <c r="A752" s="37"/>
      <c r="B752" s="40"/>
      <c r="C752" s="37"/>
      <c r="D752" s="56"/>
    </row>
    <row r="753">
      <c r="A753" s="37"/>
      <c r="B753" s="40"/>
      <c r="C753" s="37"/>
      <c r="D753" s="56"/>
    </row>
    <row r="754">
      <c r="A754" s="37"/>
      <c r="B754" s="40"/>
      <c r="C754" s="37"/>
      <c r="D754" s="56"/>
    </row>
    <row r="755">
      <c r="A755" s="37"/>
      <c r="B755" s="40"/>
      <c r="C755" s="37"/>
      <c r="D755" s="56"/>
    </row>
    <row r="756">
      <c r="A756" s="37"/>
      <c r="B756" s="40"/>
      <c r="C756" s="37"/>
      <c r="D756" s="56"/>
    </row>
    <row r="757">
      <c r="A757" s="37"/>
      <c r="B757" s="40"/>
      <c r="C757" s="37"/>
      <c r="D757" s="56"/>
    </row>
    <row r="758">
      <c r="A758" s="37"/>
      <c r="B758" s="40"/>
      <c r="C758" s="37"/>
      <c r="D758" s="56"/>
    </row>
    <row r="759">
      <c r="A759" s="37"/>
      <c r="B759" s="40"/>
      <c r="C759" s="37"/>
      <c r="D759" s="56"/>
    </row>
    <row r="760">
      <c r="A760" s="37"/>
      <c r="B760" s="40"/>
      <c r="C760" s="37"/>
      <c r="D760" s="56"/>
    </row>
    <row r="761">
      <c r="A761" s="37"/>
      <c r="B761" s="40"/>
      <c r="C761" s="37"/>
      <c r="D761" s="56"/>
    </row>
    <row r="762">
      <c r="A762" s="37"/>
      <c r="B762" s="40"/>
      <c r="C762" s="37"/>
      <c r="D762" s="56"/>
    </row>
    <row r="763">
      <c r="A763" s="37"/>
      <c r="B763" s="40"/>
      <c r="C763" s="37"/>
      <c r="D763" s="56"/>
    </row>
    <row r="764">
      <c r="A764" s="37"/>
      <c r="B764" s="40"/>
      <c r="C764" s="37"/>
      <c r="D764" s="56"/>
    </row>
    <row r="765">
      <c r="A765" s="37"/>
      <c r="B765" s="40"/>
      <c r="C765" s="37"/>
      <c r="D765" s="56"/>
    </row>
    <row r="766">
      <c r="A766" s="37"/>
      <c r="B766" s="40"/>
      <c r="C766" s="37"/>
      <c r="D766" s="56"/>
    </row>
    <row r="767">
      <c r="A767" s="37"/>
      <c r="B767" s="40"/>
      <c r="C767" s="37"/>
      <c r="D767" s="56"/>
    </row>
    <row r="768">
      <c r="A768" s="37"/>
      <c r="B768" s="40"/>
      <c r="C768" s="37"/>
      <c r="D768" s="56"/>
    </row>
    <row r="769">
      <c r="A769" s="37"/>
      <c r="B769" s="40"/>
      <c r="C769" s="37"/>
      <c r="D769" s="56"/>
    </row>
    <row r="770">
      <c r="A770" s="37"/>
      <c r="B770" s="40"/>
      <c r="C770" s="37"/>
      <c r="D770" s="56"/>
    </row>
    <row r="771">
      <c r="A771" s="37"/>
      <c r="B771" s="40"/>
      <c r="C771" s="37"/>
      <c r="D771" s="56"/>
    </row>
    <row r="772">
      <c r="A772" s="37"/>
      <c r="B772" s="40"/>
      <c r="C772" s="37"/>
      <c r="D772" s="56"/>
    </row>
    <row r="773">
      <c r="A773" s="37"/>
      <c r="B773" s="40"/>
      <c r="C773" s="37"/>
      <c r="D773" s="56"/>
    </row>
    <row r="774">
      <c r="A774" s="37"/>
      <c r="B774" s="40"/>
      <c r="C774" s="37"/>
      <c r="D774" s="56"/>
    </row>
    <row r="775">
      <c r="A775" s="37"/>
      <c r="B775" s="40"/>
      <c r="C775" s="37"/>
      <c r="D775" s="56"/>
    </row>
    <row r="776">
      <c r="A776" s="37"/>
      <c r="B776" s="40"/>
      <c r="C776" s="37"/>
      <c r="D776" s="56"/>
    </row>
    <row r="777">
      <c r="A777" s="37"/>
      <c r="B777" s="40"/>
      <c r="C777" s="37"/>
      <c r="D777" s="56"/>
    </row>
    <row r="778">
      <c r="A778" s="37"/>
      <c r="B778" s="40"/>
      <c r="C778" s="37"/>
      <c r="D778" s="56"/>
    </row>
    <row r="779">
      <c r="A779" s="37"/>
      <c r="B779" s="40"/>
      <c r="C779" s="37"/>
      <c r="D779" s="56"/>
    </row>
    <row r="780">
      <c r="A780" s="37"/>
      <c r="B780" s="40"/>
      <c r="C780" s="37"/>
      <c r="D780" s="56"/>
    </row>
    <row r="781">
      <c r="A781" s="37"/>
      <c r="B781" s="40"/>
      <c r="C781" s="37"/>
      <c r="D781" s="56"/>
    </row>
    <row r="782">
      <c r="A782" s="37"/>
      <c r="B782" s="40"/>
      <c r="C782" s="37"/>
      <c r="D782" s="56"/>
    </row>
    <row r="783">
      <c r="A783" s="37"/>
      <c r="B783" s="40"/>
      <c r="C783" s="37"/>
      <c r="D783" s="56"/>
    </row>
    <row r="784">
      <c r="A784" s="37"/>
      <c r="B784" s="40"/>
      <c r="C784" s="37"/>
      <c r="D784" s="56"/>
    </row>
    <row r="785">
      <c r="A785" s="37"/>
      <c r="B785" s="40"/>
      <c r="C785" s="37"/>
      <c r="D785" s="56"/>
    </row>
    <row r="786">
      <c r="A786" s="37"/>
      <c r="B786" s="40"/>
      <c r="C786" s="37"/>
      <c r="D786" s="56"/>
    </row>
    <row r="787">
      <c r="A787" s="37"/>
      <c r="B787" s="40"/>
      <c r="C787" s="37"/>
      <c r="D787" s="56"/>
    </row>
    <row r="788">
      <c r="A788" s="37"/>
      <c r="B788" s="40"/>
      <c r="C788" s="37"/>
      <c r="D788" s="56"/>
    </row>
    <row r="789">
      <c r="A789" s="37"/>
      <c r="B789" s="40"/>
      <c r="C789" s="37"/>
      <c r="D789" s="56"/>
    </row>
    <row r="790">
      <c r="A790" s="37"/>
      <c r="B790" s="40"/>
      <c r="C790" s="37"/>
      <c r="D790" s="56"/>
    </row>
    <row r="791">
      <c r="A791" s="37"/>
      <c r="B791" s="40"/>
      <c r="C791" s="37"/>
      <c r="D791" s="56"/>
    </row>
    <row r="792">
      <c r="A792" s="37"/>
      <c r="B792" s="40"/>
      <c r="C792" s="37"/>
      <c r="D792" s="56"/>
    </row>
    <row r="793">
      <c r="A793" s="37"/>
      <c r="B793" s="40"/>
      <c r="C793" s="37"/>
      <c r="D793" s="56"/>
    </row>
    <row r="794">
      <c r="A794" s="37"/>
      <c r="B794" s="40"/>
      <c r="C794" s="37"/>
      <c r="D794" s="56"/>
    </row>
    <row r="795">
      <c r="A795" s="37"/>
      <c r="B795" s="40"/>
      <c r="C795" s="37"/>
      <c r="D795" s="56"/>
    </row>
    <row r="796">
      <c r="A796" s="37"/>
      <c r="B796" s="40"/>
      <c r="C796" s="37"/>
      <c r="D796" s="56"/>
    </row>
    <row r="797">
      <c r="A797" s="37"/>
      <c r="B797" s="40"/>
      <c r="C797" s="37"/>
      <c r="D797" s="56"/>
    </row>
    <row r="798">
      <c r="A798" s="37"/>
      <c r="B798" s="40"/>
      <c r="C798" s="37"/>
      <c r="D798" s="56"/>
    </row>
    <row r="799">
      <c r="A799" s="37"/>
      <c r="B799" s="40"/>
      <c r="C799" s="37"/>
      <c r="D799" s="56"/>
    </row>
    <row r="800">
      <c r="A800" s="37"/>
      <c r="B800" s="40"/>
      <c r="C800" s="37"/>
      <c r="D800" s="56"/>
    </row>
    <row r="801">
      <c r="A801" s="37"/>
      <c r="B801" s="40"/>
      <c r="C801" s="37"/>
      <c r="D801" s="56"/>
    </row>
    <row r="802">
      <c r="A802" s="37"/>
      <c r="B802" s="40"/>
      <c r="C802" s="37"/>
      <c r="D802" s="56"/>
    </row>
    <row r="803">
      <c r="A803" s="37"/>
      <c r="B803" s="40"/>
      <c r="C803" s="37"/>
      <c r="D803" s="56"/>
    </row>
    <row r="804">
      <c r="A804" s="37"/>
      <c r="B804" s="40"/>
      <c r="C804" s="37"/>
      <c r="D804" s="56"/>
    </row>
    <row r="805">
      <c r="A805" s="37"/>
      <c r="B805" s="40"/>
      <c r="C805" s="37"/>
      <c r="D805" s="56"/>
    </row>
    <row r="806">
      <c r="A806" s="37"/>
      <c r="B806" s="40"/>
      <c r="C806" s="37"/>
      <c r="D806" s="56"/>
    </row>
    <row r="807">
      <c r="A807" s="37"/>
      <c r="B807" s="40"/>
      <c r="C807" s="37"/>
      <c r="D807" s="56"/>
    </row>
    <row r="808">
      <c r="A808" s="37"/>
      <c r="B808" s="40"/>
      <c r="C808" s="37"/>
      <c r="D808" s="56"/>
    </row>
    <row r="809">
      <c r="A809" s="37"/>
      <c r="B809" s="40"/>
      <c r="C809" s="37"/>
      <c r="D809" s="56"/>
    </row>
    <row r="810">
      <c r="A810" s="37"/>
      <c r="B810" s="40"/>
      <c r="C810" s="37"/>
      <c r="D810" s="56"/>
    </row>
    <row r="811">
      <c r="A811" s="37"/>
      <c r="B811" s="40"/>
      <c r="C811" s="37"/>
      <c r="D811" s="56"/>
    </row>
    <row r="812">
      <c r="A812" s="37"/>
      <c r="B812" s="40"/>
      <c r="C812" s="37"/>
      <c r="D812" s="56"/>
    </row>
    <row r="813">
      <c r="A813" s="37"/>
      <c r="B813" s="40"/>
      <c r="C813" s="37"/>
      <c r="D813" s="56"/>
    </row>
    <row r="814">
      <c r="A814" s="37"/>
      <c r="B814" s="40"/>
      <c r="C814" s="37"/>
      <c r="D814" s="56"/>
    </row>
    <row r="815">
      <c r="A815" s="37"/>
      <c r="B815" s="40"/>
      <c r="C815" s="37"/>
      <c r="D815" s="56"/>
    </row>
    <row r="816">
      <c r="A816" s="37"/>
      <c r="B816" s="40"/>
      <c r="C816" s="37"/>
      <c r="D816" s="56"/>
    </row>
    <row r="817">
      <c r="A817" s="37"/>
      <c r="B817" s="40"/>
      <c r="C817" s="37"/>
      <c r="D817" s="56"/>
    </row>
    <row r="818">
      <c r="A818" s="37"/>
      <c r="B818" s="40"/>
      <c r="C818" s="37"/>
      <c r="D818" s="56"/>
    </row>
    <row r="819">
      <c r="A819" s="37"/>
      <c r="B819" s="40"/>
      <c r="C819" s="37"/>
      <c r="D819" s="56"/>
    </row>
    <row r="820">
      <c r="A820" s="37"/>
      <c r="B820" s="40"/>
      <c r="C820" s="37"/>
      <c r="D820" s="56"/>
    </row>
    <row r="821">
      <c r="A821" s="37"/>
      <c r="B821" s="40"/>
      <c r="C821" s="37"/>
      <c r="D821" s="56"/>
    </row>
    <row r="822">
      <c r="A822" s="37"/>
      <c r="B822" s="40"/>
      <c r="C822" s="37"/>
      <c r="D822" s="56"/>
    </row>
    <row r="823">
      <c r="A823" s="37"/>
      <c r="B823" s="40"/>
      <c r="C823" s="37"/>
      <c r="D823" s="56"/>
    </row>
    <row r="824">
      <c r="A824" s="37"/>
      <c r="B824" s="40"/>
      <c r="C824" s="37"/>
      <c r="D824" s="56"/>
    </row>
    <row r="825">
      <c r="A825" s="37"/>
      <c r="B825" s="40"/>
      <c r="C825" s="37"/>
      <c r="D825" s="56"/>
    </row>
    <row r="826">
      <c r="A826" s="37"/>
      <c r="B826" s="40"/>
      <c r="C826" s="37"/>
      <c r="D826" s="56"/>
    </row>
    <row r="827">
      <c r="A827" s="37"/>
      <c r="B827" s="40"/>
      <c r="C827" s="37"/>
      <c r="D827" s="56"/>
    </row>
    <row r="828">
      <c r="A828" s="37"/>
      <c r="B828" s="40"/>
      <c r="C828" s="37"/>
      <c r="D828" s="56"/>
    </row>
    <row r="829">
      <c r="A829" s="37"/>
      <c r="B829" s="40"/>
      <c r="C829" s="37"/>
      <c r="D829" s="56"/>
    </row>
    <row r="830">
      <c r="A830" s="37"/>
      <c r="B830" s="40"/>
      <c r="C830" s="37"/>
      <c r="D830" s="56"/>
    </row>
    <row r="831">
      <c r="A831" s="37"/>
      <c r="B831" s="40"/>
      <c r="C831" s="37"/>
      <c r="D831" s="56"/>
    </row>
    <row r="832">
      <c r="A832" s="37"/>
      <c r="B832" s="40"/>
      <c r="C832" s="37"/>
      <c r="D832" s="56"/>
    </row>
    <row r="833">
      <c r="A833" s="37"/>
      <c r="B833" s="40"/>
      <c r="C833" s="37"/>
      <c r="D833" s="56"/>
    </row>
    <row r="834">
      <c r="A834" s="37"/>
      <c r="B834" s="40"/>
      <c r="C834" s="37"/>
      <c r="D834" s="56"/>
    </row>
    <row r="835">
      <c r="A835" s="37"/>
      <c r="B835" s="40"/>
      <c r="C835" s="37"/>
      <c r="D835" s="56"/>
    </row>
    <row r="836">
      <c r="A836" s="37"/>
      <c r="B836" s="40"/>
      <c r="C836" s="37"/>
      <c r="D836" s="56"/>
    </row>
    <row r="837">
      <c r="A837" s="37"/>
      <c r="B837" s="40"/>
      <c r="C837" s="37"/>
      <c r="D837" s="56"/>
    </row>
    <row r="838">
      <c r="A838" s="37"/>
      <c r="B838" s="40"/>
      <c r="C838" s="37"/>
      <c r="D838" s="56"/>
    </row>
    <row r="839">
      <c r="A839" s="37"/>
      <c r="B839" s="40"/>
      <c r="C839" s="37"/>
      <c r="D839" s="56"/>
    </row>
    <row r="840">
      <c r="A840" s="37"/>
      <c r="B840" s="40"/>
      <c r="C840" s="37"/>
      <c r="D840" s="56"/>
    </row>
    <row r="841">
      <c r="A841" s="37"/>
      <c r="B841" s="40"/>
      <c r="C841" s="37"/>
      <c r="D841" s="56"/>
    </row>
    <row r="842">
      <c r="A842" s="37"/>
      <c r="B842" s="40"/>
      <c r="C842" s="37"/>
      <c r="D842" s="56"/>
    </row>
    <row r="843">
      <c r="A843" s="37"/>
      <c r="B843" s="40"/>
      <c r="C843" s="37"/>
      <c r="D843" s="56"/>
    </row>
    <row r="844">
      <c r="A844" s="37"/>
      <c r="B844" s="40"/>
      <c r="C844" s="37"/>
      <c r="D844" s="56"/>
    </row>
    <row r="845">
      <c r="A845" s="37"/>
      <c r="B845" s="40"/>
      <c r="C845" s="37"/>
      <c r="D845" s="56"/>
    </row>
    <row r="846">
      <c r="A846" s="37"/>
      <c r="B846" s="40"/>
      <c r="C846" s="37"/>
      <c r="D846" s="56"/>
    </row>
    <row r="847">
      <c r="A847" s="37"/>
      <c r="B847" s="40"/>
      <c r="C847" s="37"/>
      <c r="D847" s="56"/>
    </row>
    <row r="848">
      <c r="A848" s="37"/>
      <c r="B848" s="40"/>
      <c r="C848" s="37"/>
      <c r="D848" s="56"/>
    </row>
    <row r="849">
      <c r="A849" s="37"/>
      <c r="B849" s="40"/>
      <c r="C849" s="37"/>
      <c r="D849" s="56"/>
    </row>
    <row r="850">
      <c r="A850" s="37"/>
      <c r="B850" s="40"/>
      <c r="C850" s="37"/>
      <c r="D850" s="56"/>
    </row>
    <row r="851">
      <c r="A851" s="37"/>
      <c r="B851" s="40"/>
      <c r="C851" s="37"/>
      <c r="D851" s="56"/>
    </row>
    <row r="852">
      <c r="A852" s="37"/>
      <c r="B852" s="40"/>
      <c r="C852" s="37"/>
      <c r="D852" s="56"/>
    </row>
    <row r="853">
      <c r="A853" s="37"/>
      <c r="B853" s="40"/>
      <c r="C853" s="37"/>
      <c r="D853" s="56"/>
    </row>
    <row r="854">
      <c r="A854" s="37"/>
      <c r="B854" s="40"/>
      <c r="C854" s="37"/>
      <c r="D854" s="56"/>
    </row>
    <row r="855">
      <c r="A855" s="37"/>
      <c r="B855" s="40"/>
      <c r="C855" s="37"/>
      <c r="D855" s="56"/>
    </row>
    <row r="856">
      <c r="A856" s="37"/>
      <c r="B856" s="40"/>
      <c r="C856" s="37"/>
      <c r="D856" s="56"/>
    </row>
    <row r="857">
      <c r="A857" s="37"/>
      <c r="B857" s="40"/>
      <c r="C857" s="37"/>
      <c r="D857" s="56"/>
    </row>
    <row r="858">
      <c r="A858" s="37"/>
      <c r="B858" s="40"/>
      <c r="C858" s="37"/>
      <c r="D858" s="56"/>
    </row>
    <row r="859">
      <c r="A859" s="37"/>
      <c r="B859" s="40"/>
      <c r="C859" s="37"/>
      <c r="D859" s="56"/>
    </row>
    <row r="860">
      <c r="A860" s="37"/>
      <c r="B860" s="40"/>
      <c r="C860" s="37"/>
      <c r="D860" s="56"/>
    </row>
    <row r="861">
      <c r="A861" s="37"/>
      <c r="B861" s="40"/>
      <c r="C861" s="37"/>
      <c r="D861" s="56"/>
    </row>
    <row r="862">
      <c r="A862" s="37"/>
      <c r="B862" s="40"/>
      <c r="C862" s="37"/>
      <c r="D862" s="56"/>
    </row>
    <row r="863">
      <c r="A863" s="37"/>
      <c r="B863" s="40"/>
      <c r="C863" s="37"/>
      <c r="D863" s="56"/>
    </row>
    <row r="864">
      <c r="A864" s="37"/>
      <c r="B864" s="40"/>
      <c r="C864" s="37"/>
      <c r="D864" s="56"/>
    </row>
    <row r="865">
      <c r="A865" s="37"/>
      <c r="B865" s="40"/>
      <c r="C865" s="37"/>
      <c r="D865" s="56"/>
    </row>
    <row r="866">
      <c r="A866" s="37"/>
      <c r="B866" s="40"/>
      <c r="C866" s="37"/>
      <c r="D866" s="56"/>
    </row>
    <row r="867">
      <c r="A867" s="37"/>
      <c r="B867" s="40"/>
      <c r="C867" s="37"/>
      <c r="D867" s="56"/>
    </row>
    <row r="868">
      <c r="A868" s="37"/>
      <c r="B868" s="40"/>
      <c r="C868" s="37"/>
      <c r="D868" s="56"/>
    </row>
    <row r="869">
      <c r="A869" s="37"/>
      <c r="B869" s="40"/>
      <c r="C869" s="37"/>
      <c r="D869" s="56"/>
    </row>
    <row r="870">
      <c r="A870" s="37"/>
      <c r="B870" s="40"/>
      <c r="C870" s="37"/>
      <c r="D870" s="56"/>
    </row>
    <row r="871">
      <c r="A871" s="37"/>
      <c r="B871" s="40"/>
      <c r="C871" s="37"/>
      <c r="D871" s="56"/>
    </row>
    <row r="872">
      <c r="A872" s="37"/>
      <c r="B872" s="40"/>
      <c r="C872" s="37"/>
      <c r="D872" s="56"/>
    </row>
    <row r="873">
      <c r="A873" s="37"/>
      <c r="B873" s="40"/>
      <c r="C873" s="37"/>
      <c r="D873" s="56"/>
    </row>
    <row r="874">
      <c r="A874" s="37"/>
      <c r="B874" s="40"/>
      <c r="C874" s="37"/>
      <c r="D874" s="56"/>
    </row>
    <row r="875">
      <c r="A875" s="37"/>
      <c r="B875" s="40"/>
      <c r="C875" s="37"/>
      <c r="D875" s="56"/>
    </row>
    <row r="876">
      <c r="A876" s="37"/>
      <c r="B876" s="40"/>
      <c r="C876" s="37"/>
      <c r="D876" s="56"/>
    </row>
    <row r="877">
      <c r="A877" s="37"/>
      <c r="B877" s="40"/>
      <c r="C877" s="37"/>
      <c r="D877" s="56"/>
    </row>
    <row r="878">
      <c r="A878" s="37"/>
      <c r="B878" s="40"/>
      <c r="C878" s="37"/>
      <c r="D878" s="56"/>
    </row>
    <row r="879">
      <c r="A879" s="37"/>
      <c r="B879" s="40"/>
      <c r="C879" s="37"/>
      <c r="D879" s="56"/>
    </row>
    <row r="880">
      <c r="A880" s="37"/>
      <c r="B880" s="40"/>
      <c r="C880" s="37"/>
      <c r="D880" s="56"/>
    </row>
    <row r="881">
      <c r="A881" s="37"/>
      <c r="B881" s="40"/>
      <c r="C881" s="37"/>
      <c r="D881" s="56"/>
    </row>
    <row r="882">
      <c r="A882" s="37"/>
      <c r="B882" s="40"/>
      <c r="C882" s="37"/>
      <c r="D882" s="56"/>
    </row>
    <row r="883">
      <c r="A883" s="37"/>
      <c r="B883" s="40"/>
      <c r="C883" s="37"/>
      <c r="D883" s="56"/>
    </row>
    <row r="884">
      <c r="A884" s="37"/>
      <c r="B884" s="40"/>
      <c r="C884" s="37"/>
      <c r="D884" s="56"/>
    </row>
    <row r="885">
      <c r="A885" s="37"/>
      <c r="B885" s="40"/>
      <c r="C885" s="37"/>
      <c r="D885" s="56"/>
    </row>
    <row r="886">
      <c r="A886" s="37"/>
      <c r="B886" s="40"/>
      <c r="C886" s="37"/>
      <c r="D886" s="56"/>
    </row>
    <row r="887">
      <c r="A887" s="37"/>
      <c r="B887" s="40"/>
      <c r="C887" s="37"/>
      <c r="D887" s="56"/>
    </row>
    <row r="888">
      <c r="A888" s="37"/>
      <c r="B888" s="40"/>
      <c r="C888" s="37"/>
      <c r="D888" s="56"/>
    </row>
    <row r="889">
      <c r="A889" s="37"/>
      <c r="B889" s="40"/>
      <c r="C889" s="37"/>
      <c r="D889" s="56"/>
    </row>
    <row r="890">
      <c r="A890" s="37"/>
      <c r="B890" s="40"/>
      <c r="C890" s="37"/>
      <c r="D890" s="56"/>
    </row>
    <row r="891">
      <c r="A891" s="37"/>
      <c r="B891" s="40"/>
      <c r="C891" s="37"/>
      <c r="D891" s="56"/>
    </row>
    <row r="892">
      <c r="A892" s="37"/>
      <c r="B892" s="40"/>
      <c r="C892" s="37"/>
      <c r="D892" s="56"/>
    </row>
    <row r="893">
      <c r="A893" s="37"/>
      <c r="B893" s="40"/>
      <c r="C893" s="37"/>
      <c r="D893" s="56"/>
    </row>
    <row r="894">
      <c r="A894" s="37"/>
      <c r="B894" s="40"/>
      <c r="C894" s="37"/>
      <c r="D894" s="56"/>
    </row>
    <row r="895">
      <c r="A895" s="37"/>
      <c r="B895" s="40"/>
      <c r="C895" s="37"/>
      <c r="D895" s="56"/>
    </row>
    <row r="896">
      <c r="A896" s="37"/>
      <c r="B896" s="40"/>
      <c r="C896" s="37"/>
      <c r="D896" s="56"/>
    </row>
    <row r="897">
      <c r="A897" s="37"/>
      <c r="B897" s="40"/>
      <c r="C897" s="37"/>
      <c r="D897" s="56"/>
    </row>
    <row r="898">
      <c r="A898" s="37"/>
      <c r="B898" s="40"/>
      <c r="C898" s="37"/>
      <c r="D898" s="56"/>
    </row>
    <row r="899">
      <c r="A899" s="37"/>
      <c r="B899" s="40"/>
      <c r="C899" s="37"/>
      <c r="D899" s="56"/>
    </row>
    <row r="900">
      <c r="A900" s="37"/>
      <c r="B900" s="40"/>
      <c r="C900" s="37"/>
      <c r="D900" s="56"/>
    </row>
    <row r="901">
      <c r="A901" s="37"/>
      <c r="B901" s="40"/>
      <c r="C901" s="37"/>
      <c r="D901" s="56"/>
    </row>
    <row r="902">
      <c r="A902" s="37"/>
      <c r="B902" s="40"/>
      <c r="C902" s="37"/>
      <c r="D902" s="56"/>
    </row>
    <row r="903">
      <c r="A903" s="37"/>
      <c r="B903" s="40"/>
      <c r="C903" s="37"/>
      <c r="D903" s="56"/>
    </row>
    <row r="904">
      <c r="A904" s="37"/>
      <c r="B904" s="40"/>
      <c r="C904" s="37"/>
      <c r="D904" s="56"/>
    </row>
    <row r="905">
      <c r="A905" s="37"/>
      <c r="B905" s="40"/>
      <c r="C905" s="37"/>
      <c r="D905" s="56"/>
    </row>
    <row r="906">
      <c r="A906" s="37"/>
      <c r="B906" s="40"/>
      <c r="C906" s="37"/>
      <c r="D906" s="56"/>
    </row>
    <row r="907">
      <c r="A907" s="37"/>
      <c r="B907" s="40"/>
      <c r="C907" s="37"/>
      <c r="D907" s="56"/>
    </row>
    <row r="908">
      <c r="A908" s="37"/>
      <c r="B908" s="40"/>
      <c r="C908" s="37"/>
      <c r="D908" s="56"/>
    </row>
    <row r="909">
      <c r="A909" s="37"/>
      <c r="B909" s="40"/>
      <c r="C909" s="37"/>
      <c r="D909" s="56"/>
    </row>
    <row r="910">
      <c r="A910" s="37"/>
      <c r="B910" s="40"/>
      <c r="C910" s="37"/>
      <c r="D910" s="56"/>
    </row>
    <row r="911">
      <c r="A911" s="37"/>
      <c r="B911" s="40"/>
      <c r="C911" s="37"/>
      <c r="D911" s="56"/>
    </row>
    <row r="912">
      <c r="A912" s="37"/>
      <c r="B912" s="40"/>
      <c r="C912" s="37"/>
      <c r="D912" s="56"/>
    </row>
    <row r="913">
      <c r="A913" s="37"/>
      <c r="B913" s="40"/>
      <c r="C913" s="37"/>
      <c r="D913" s="56"/>
    </row>
    <row r="914">
      <c r="A914" s="37"/>
      <c r="B914" s="40"/>
      <c r="C914" s="37"/>
      <c r="D914" s="56"/>
    </row>
    <row r="915">
      <c r="A915" s="37"/>
      <c r="B915" s="40"/>
      <c r="C915" s="37"/>
      <c r="D915" s="56"/>
    </row>
    <row r="916">
      <c r="A916" s="37"/>
      <c r="B916" s="40"/>
      <c r="C916" s="37"/>
      <c r="D916" s="56"/>
    </row>
    <row r="917">
      <c r="A917" s="37"/>
      <c r="B917" s="40"/>
      <c r="C917" s="37"/>
      <c r="D917" s="56"/>
    </row>
    <row r="918">
      <c r="A918" s="37"/>
      <c r="B918" s="40"/>
      <c r="C918" s="37"/>
      <c r="D918" s="56"/>
    </row>
    <row r="919">
      <c r="A919" s="37"/>
      <c r="B919" s="40"/>
      <c r="C919" s="37"/>
      <c r="D919" s="56"/>
    </row>
    <row r="920">
      <c r="A920" s="37"/>
      <c r="B920" s="40"/>
      <c r="C920" s="37"/>
      <c r="D920" s="56"/>
    </row>
    <row r="921">
      <c r="A921" s="37"/>
      <c r="B921" s="40"/>
      <c r="C921" s="37"/>
      <c r="D921" s="56"/>
    </row>
    <row r="922">
      <c r="A922" s="37"/>
      <c r="B922" s="40"/>
      <c r="C922" s="37"/>
      <c r="D922" s="56"/>
    </row>
    <row r="923">
      <c r="A923" s="37"/>
      <c r="B923" s="40"/>
      <c r="C923" s="37"/>
      <c r="D923" s="56"/>
    </row>
    <row r="924">
      <c r="A924" s="37"/>
      <c r="B924" s="40"/>
      <c r="C924" s="37"/>
      <c r="D924" s="56"/>
    </row>
    <row r="925">
      <c r="A925" s="37"/>
      <c r="B925" s="40"/>
      <c r="C925" s="37"/>
      <c r="D925" s="56"/>
    </row>
    <row r="926">
      <c r="A926" s="37"/>
      <c r="B926" s="40"/>
      <c r="C926" s="37"/>
      <c r="D926" s="56"/>
    </row>
    <row r="927">
      <c r="A927" s="37"/>
      <c r="B927" s="40"/>
      <c r="C927" s="37"/>
      <c r="D927" s="56"/>
    </row>
    <row r="928">
      <c r="A928" s="37"/>
      <c r="B928" s="40"/>
      <c r="C928" s="37"/>
      <c r="D928" s="56"/>
    </row>
    <row r="929">
      <c r="A929" s="37"/>
      <c r="B929" s="40"/>
      <c r="C929" s="37"/>
      <c r="D929" s="56"/>
    </row>
    <row r="930">
      <c r="A930" s="37"/>
      <c r="B930" s="40"/>
      <c r="C930" s="37"/>
      <c r="D930" s="56"/>
    </row>
    <row r="931">
      <c r="A931" s="37"/>
      <c r="B931" s="40"/>
      <c r="C931" s="37"/>
      <c r="D931" s="56"/>
    </row>
    <row r="932">
      <c r="A932" s="37"/>
      <c r="B932" s="40"/>
      <c r="C932" s="37"/>
      <c r="D932" s="56"/>
    </row>
    <row r="933">
      <c r="A933" s="37"/>
      <c r="B933" s="40"/>
      <c r="C933" s="37"/>
      <c r="D933" s="56"/>
    </row>
    <row r="934">
      <c r="A934" s="37"/>
      <c r="B934" s="40"/>
      <c r="C934" s="37"/>
      <c r="D934" s="56"/>
    </row>
    <row r="935">
      <c r="A935" s="37"/>
      <c r="B935" s="40"/>
      <c r="C935" s="37"/>
      <c r="D935" s="56"/>
    </row>
    <row r="936">
      <c r="A936" s="37"/>
      <c r="B936" s="40"/>
      <c r="C936" s="37"/>
      <c r="D936" s="56"/>
    </row>
    <row r="937">
      <c r="A937" s="37"/>
      <c r="B937" s="40"/>
      <c r="C937" s="37"/>
      <c r="D937" s="56"/>
    </row>
    <row r="938">
      <c r="A938" s="37"/>
      <c r="B938" s="40"/>
      <c r="C938" s="37"/>
      <c r="D938" s="56"/>
    </row>
    <row r="939">
      <c r="A939" s="37"/>
      <c r="B939" s="40"/>
      <c r="C939" s="37"/>
      <c r="D939" s="56"/>
    </row>
    <row r="940">
      <c r="A940" s="37"/>
      <c r="B940" s="40"/>
      <c r="C940" s="37"/>
      <c r="D940" s="56"/>
    </row>
    <row r="941">
      <c r="A941" s="37"/>
      <c r="B941" s="40"/>
      <c r="C941" s="37"/>
      <c r="D941" s="56"/>
    </row>
    <row r="942">
      <c r="A942" s="37"/>
      <c r="B942" s="40"/>
      <c r="C942" s="37"/>
      <c r="D942" s="56"/>
    </row>
    <row r="943">
      <c r="A943" s="37"/>
      <c r="B943" s="40"/>
      <c r="C943" s="37"/>
      <c r="D943" s="56"/>
    </row>
    <row r="944">
      <c r="A944" s="37"/>
      <c r="B944" s="40"/>
      <c r="C944" s="37"/>
      <c r="D944" s="56"/>
    </row>
    <row r="945">
      <c r="A945" s="37"/>
      <c r="B945" s="40"/>
      <c r="C945" s="37"/>
      <c r="D945" s="56"/>
    </row>
    <row r="946">
      <c r="A946" s="37"/>
      <c r="B946" s="40"/>
      <c r="C946" s="37"/>
      <c r="D946" s="56"/>
    </row>
    <row r="947">
      <c r="A947" s="37"/>
      <c r="B947" s="40"/>
      <c r="C947" s="37"/>
      <c r="D947" s="56"/>
    </row>
    <row r="948">
      <c r="A948" s="37"/>
      <c r="B948" s="40"/>
      <c r="C948" s="37"/>
      <c r="D948" s="56"/>
    </row>
    <row r="949">
      <c r="A949" s="37"/>
      <c r="B949" s="40"/>
      <c r="C949" s="37"/>
      <c r="D949" s="56"/>
    </row>
    <row r="950">
      <c r="A950" s="37"/>
      <c r="B950" s="40"/>
      <c r="C950" s="37"/>
      <c r="D950" s="56"/>
    </row>
    <row r="951">
      <c r="A951" s="37"/>
      <c r="B951" s="40"/>
      <c r="C951" s="37"/>
      <c r="D951" s="56"/>
    </row>
    <row r="952">
      <c r="A952" s="37"/>
      <c r="B952" s="40"/>
      <c r="C952" s="37"/>
      <c r="D952" s="56"/>
    </row>
    <row r="953">
      <c r="A953" s="37"/>
      <c r="B953" s="40"/>
      <c r="C953" s="37"/>
      <c r="D953" s="56"/>
    </row>
    <row r="954">
      <c r="A954" s="37"/>
      <c r="B954" s="40"/>
      <c r="C954" s="37"/>
      <c r="D954" s="56"/>
    </row>
    <row r="955">
      <c r="A955" s="37"/>
      <c r="B955" s="40"/>
      <c r="C955" s="37"/>
      <c r="D955" s="56"/>
    </row>
    <row r="956">
      <c r="A956" s="37"/>
      <c r="B956" s="40"/>
      <c r="C956" s="37"/>
      <c r="D956" s="56"/>
    </row>
    <row r="957">
      <c r="A957" s="37"/>
      <c r="B957" s="40"/>
      <c r="C957" s="37"/>
      <c r="D957" s="56"/>
    </row>
    <row r="958">
      <c r="A958" s="37"/>
      <c r="B958" s="40"/>
      <c r="C958" s="37"/>
      <c r="D958" s="56"/>
    </row>
    <row r="959">
      <c r="A959" s="37"/>
      <c r="B959" s="40"/>
      <c r="C959" s="37"/>
      <c r="D959" s="56"/>
    </row>
    <row r="960">
      <c r="A960" s="37"/>
      <c r="B960" s="40"/>
      <c r="C960" s="37"/>
      <c r="D960" s="56"/>
    </row>
    <row r="961">
      <c r="A961" s="37"/>
      <c r="B961" s="40"/>
      <c r="C961" s="37"/>
      <c r="D961" s="56"/>
    </row>
    <row r="962">
      <c r="A962" s="37"/>
      <c r="B962" s="40"/>
      <c r="C962" s="37"/>
      <c r="D962" s="56"/>
    </row>
    <row r="963">
      <c r="A963" s="37"/>
      <c r="B963" s="40"/>
      <c r="C963" s="37"/>
      <c r="D963" s="56"/>
    </row>
    <row r="964">
      <c r="A964" s="37"/>
      <c r="B964" s="40"/>
      <c r="C964" s="37"/>
      <c r="D964" s="56"/>
    </row>
    <row r="965">
      <c r="A965" s="37"/>
      <c r="B965" s="40"/>
      <c r="C965" s="37"/>
      <c r="D965" s="56"/>
    </row>
    <row r="966">
      <c r="A966" s="37"/>
      <c r="B966" s="40"/>
      <c r="C966" s="37"/>
      <c r="D966" s="56"/>
    </row>
    <row r="967">
      <c r="A967" s="37"/>
      <c r="B967" s="40"/>
      <c r="C967" s="37"/>
      <c r="D967" s="56"/>
    </row>
    <row r="968">
      <c r="A968" s="37"/>
      <c r="B968" s="40"/>
      <c r="C968" s="37"/>
      <c r="D968" s="56"/>
    </row>
    <row r="969">
      <c r="A969" s="37"/>
      <c r="B969" s="40"/>
      <c r="C969" s="37"/>
      <c r="D969" s="56"/>
    </row>
    <row r="970">
      <c r="A970" s="37"/>
      <c r="B970" s="40"/>
      <c r="C970" s="37"/>
      <c r="D970" s="56"/>
    </row>
    <row r="971">
      <c r="A971" s="37"/>
      <c r="B971" s="40"/>
      <c r="C971" s="37"/>
      <c r="D971" s="56"/>
    </row>
    <row r="972">
      <c r="A972" s="37"/>
      <c r="B972" s="40"/>
      <c r="C972" s="37"/>
      <c r="D972" s="56"/>
    </row>
    <row r="973">
      <c r="A973" s="37"/>
      <c r="B973" s="40"/>
      <c r="C973" s="37"/>
      <c r="D973" s="56"/>
    </row>
    <row r="974">
      <c r="A974" s="37"/>
      <c r="B974" s="40"/>
      <c r="C974" s="37"/>
      <c r="D974" s="56"/>
    </row>
    <row r="975">
      <c r="A975" s="37"/>
      <c r="B975" s="40"/>
      <c r="C975" s="37"/>
      <c r="D975" s="56"/>
    </row>
    <row r="976">
      <c r="A976" s="37"/>
      <c r="B976" s="40"/>
      <c r="C976" s="37"/>
      <c r="D976" s="56"/>
    </row>
    <row r="977">
      <c r="A977" s="37"/>
      <c r="B977" s="40"/>
      <c r="C977" s="37"/>
      <c r="D977" s="56"/>
    </row>
    <row r="978">
      <c r="A978" s="37"/>
      <c r="B978" s="40"/>
      <c r="C978" s="37"/>
      <c r="D978" s="56"/>
    </row>
    <row r="979">
      <c r="A979" s="37"/>
      <c r="B979" s="40"/>
      <c r="C979" s="37"/>
      <c r="D979" s="56"/>
    </row>
    <row r="980">
      <c r="A980" s="37"/>
      <c r="B980" s="40"/>
      <c r="C980" s="37"/>
      <c r="D980" s="56"/>
    </row>
    <row r="981">
      <c r="A981" s="37"/>
      <c r="B981" s="40"/>
      <c r="C981" s="37"/>
      <c r="D981" s="56"/>
    </row>
    <row r="982">
      <c r="A982" s="37"/>
      <c r="B982" s="40"/>
      <c r="C982" s="37"/>
      <c r="D982" s="56"/>
    </row>
    <row r="983">
      <c r="A983" s="37"/>
      <c r="B983" s="40"/>
      <c r="C983" s="37"/>
      <c r="D983" s="56"/>
    </row>
    <row r="984">
      <c r="A984" s="37"/>
      <c r="B984" s="40"/>
      <c r="C984" s="37"/>
      <c r="D984" s="56"/>
    </row>
    <row r="985">
      <c r="A985" s="37"/>
      <c r="B985" s="40"/>
      <c r="C985" s="37"/>
      <c r="D985" s="56"/>
    </row>
    <row r="986">
      <c r="A986" s="37"/>
      <c r="B986" s="40"/>
      <c r="C986" s="37"/>
      <c r="D986" s="56"/>
    </row>
    <row r="987">
      <c r="A987" s="37"/>
      <c r="B987" s="40"/>
      <c r="C987" s="37"/>
      <c r="D987" s="56"/>
    </row>
    <row r="988">
      <c r="A988" s="37"/>
      <c r="B988" s="40"/>
      <c r="C988" s="37"/>
      <c r="D988" s="56"/>
    </row>
    <row r="989">
      <c r="A989" s="37"/>
      <c r="B989" s="40"/>
      <c r="C989" s="37"/>
      <c r="D989" s="56"/>
    </row>
    <row r="990">
      <c r="A990" s="37"/>
      <c r="B990" s="40"/>
      <c r="C990" s="37"/>
      <c r="D990" s="56"/>
    </row>
    <row r="991">
      <c r="A991" s="37"/>
      <c r="B991" s="40"/>
      <c r="C991" s="37"/>
      <c r="D991" s="56"/>
    </row>
    <row r="992">
      <c r="A992" s="37"/>
      <c r="B992" s="40"/>
      <c r="C992" s="37"/>
      <c r="D992" s="56"/>
    </row>
    <row r="993">
      <c r="A993" s="37"/>
      <c r="B993" s="40"/>
      <c r="C993" s="37"/>
      <c r="D993" s="56"/>
    </row>
    <row r="994">
      <c r="A994" s="37"/>
      <c r="B994" s="40"/>
      <c r="C994" s="37"/>
      <c r="D994" s="56"/>
    </row>
    <row r="995">
      <c r="A995" s="37"/>
      <c r="B995" s="40"/>
      <c r="C995" s="37"/>
      <c r="D995" s="56"/>
    </row>
    <row r="996">
      <c r="A996" s="37"/>
      <c r="B996" s="40"/>
      <c r="C996" s="37"/>
      <c r="D996" s="56"/>
    </row>
    <row r="997">
      <c r="A997" s="37"/>
      <c r="B997" s="40"/>
      <c r="C997" s="37"/>
      <c r="D997" s="56"/>
    </row>
    <row r="998">
      <c r="A998" s="37"/>
      <c r="B998" s="40"/>
      <c r="C998" s="37"/>
      <c r="D998" s="56"/>
    </row>
    <row r="999">
      <c r="A999" s="37"/>
      <c r="B999" s="40"/>
      <c r="C999" s="37"/>
      <c r="D999" s="56"/>
    </row>
    <row r="1000">
      <c r="A1000" s="37"/>
      <c r="B1000" s="40"/>
      <c r="C1000" s="37"/>
      <c r="D1000" s="56"/>
    </row>
  </sheetData>
  <mergeCells count="1">
    <mergeCell ref="A1:E1"/>
  </mergeCells>
  <drawing r:id="rId1"/>
</worksheet>
</file>