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50" activeTab="5"/>
  </bookViews>
  <sheets>
    <sheet name="Common" sheetId="17" r:id="rId1"/>
    <sheet name="HelpLinks" sheetId="53" r:id="rId2"/>
    <sheet name="ResetPasswordData" sheetId="45" r:id="rId3"/>
    <sheet name="SigninData" sheetId="46" r:id="rId4"/>
    <sheet name="LogOutData" sheetId="43" r:id="rId5"/>
    <sheet name="ImportFileData" sheetId="55" r:id="rId6"/>
    <sheet name="PrivacyPolicyData" sheetId="44" r:id="rId7"/>
    <sheet name="Themes" sheetId="54" r:id="rId8"/>
    <sheet name="UL-365" sheetId="38" r:id="rId9"/>
    <sheet name="UL-482" sheetId="22" r:id="rId10"/>
    <sheet name="UL-322" sheetId="2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55" l="1"/>
  <c r="B2" i="55"/>
  <c r="C2" i="46"/>
  <c r="A2" i="46"/>
  <c r="H2" i="46" l="1"/>
  <c r="B2" i="53" l="1"/>
  <c r="A2" i="53"/>
  <c r="E2" i="26" l="1"/>
  <c r="E2" i="22" l="1"/>
  <c r="B2" i="38" l="1"/>
  <c r="A2" i="38"/>
  <c r="C2" i="26"/>
  <c r="B2" i="26"/>
  <c r="A2" i="26"/>
  <c r="C2" i="22"/>
  <c r="B2" i="22"/>
  <c r="A2" i="22"/>
  <c r="B2" i="43"/>
  <c r="A2" i="43"/>
  <c r="B2" i="46"/>
  <c r="G2" i="45"/>
  <c r="C2" i="45"/>
  <c r="A2" i="45"/>
  <c r="H2" i="45"/>
  <c r="F2" i="45"/>
  <c r="D2" i="45"/>
  <c r="B2" i="45"/>
  <c r="E2" i="45"/>
</calcChain>
</file>

<file path=xl/sharedStrings.xml><?xml version="1.0" encoding="utf-8"?>
<sst xmlns="http://schemas.openxmlformats.org/spreadsheetml/2006/main" count="147" uniqueCount="118">
  <si>
    <t>username</t>
  </si>
  <si>
    <t>password</t>
  </si>
  <si>
    <t>filename</t>
  </si>
  <si>
    <t>folderPath</t>
  </si>
  <si>
    <t>smallFileSize</t>
  </si>
  <si>
    <t>mediumFileSize</t>
  </si>
  <si>
    <t>TestData\TestDeleteFiles\</t>
  </si>
  <si>
    <t>TestData\TestDeleteUploadFiles\</t>
  </si>
  <si>
    <t>file_size_small</t>
  </si>
  <si>
    <t>file_size_normal</t>
  </si>
  <si>
    <t>file_size_big</t>
  </si>
  <si>
    <t>file_size_more4gb</t>
  </si>
  <si>
    <t>TestData\TestUploadFiles\</t>
  </si>
  <si>
    <t>TestData\TestUploadSpecialFile\</t>
  </si>
  <si>
    <t>folder_path_uploadfile_1</t>
  </si>
  <si>
    <t>folder_path_uploadfile_2</t>
  </si>
  <si>
    <t>Parameter Name</t>
  </si>
  <si>
    <t>Value</t>
  </si>
  <si>
    <t>TestData\TestViewAllFiles\</t>
  </si>
  <si>
    <t>TestData\QSR.Uluru.UI.Test.Data\</t>
  </si>
  <si>
    <t>folder_path_transcribed_audio</t>
  </si>
  <si>
    <t>folder_path_viewallfile</t>
  </si>
  <si>
    <t>folder_path_cancelupload</t>
  </si>
  <si>
    <t>folder_path_selectlanguage</t>
  </si>
  <si>
    <t>TestData\TestCancelUpload\</t>
  </si>
  <si>
    <t>folder_path_deleteallpagefile</t>
  </si>
  <si>
    <t>folder_path_deleteuploadpagefile</t>
  </si>
  <si>
    <t>TestData\TestSelectLanguage\</t>
  </si>
  <si>
    <t>Common Data</t>
  </si>
  <si>
    <t>File Sizes</t>
  </si>
  <si>
    <t>Data Folder Paths</t>
  </si>
  <si>
    <t>User Accounts</t>
  </si>
  <si>
    <t>username_1</t>
  </si>
  <si>
    <t>username_2</t>
  </si>
  <si>
    <t>username_3</t>
  </si>
  <si>
    <t>username_4</t>
  </si>
  <si>
    <t>username_5</t>
  </si>
  <si>
    <t>username_6</t>
  </si>
  <si>
    <t>privacy_policy_url</t>
  </si>
  <si>
    <t>reset_pass_username</t>
  </si>
  <si>
    <t>reset_pass_password</t>
  </si>
  <si>
    <t>blocked_username</t>
  </si>
  <si>
    <t>blocked_password</t>
  </si>
  <si>
    <t>unregistered_username</t>
  </si>
  <si>
    <t>unregistered_password</t>
  </si>
  <si>
    <t>noactive_username</t>
  </si>
  <si>
    <t>noactive_password</t>
  </si>
  <si>
    <t>invalid_email_1</t>
  </si>
  <si>
    <t>invalid_email_2</t>
  </si>
  <si>
    <t>username_head</t>
  </si>
  <si>
    <t>uluruqanoregister@gmail.com</t>
  </si>
  <si>
    <t>uluruqanoactive@gmail.com</t>
  </si>
  <si>
    <t>a b c@yahoo.com</t>
  </si>
  <si>
    <t>abc_yahoo.com</t>
  </si>
  <si>
    <t>kmstest2018</t>
  </si>
  <si>
    <t>Admin@123</t>
  </si>
  <si>
    <t>username_no_active</t>
  </si>
  <si>
    <t>invalid_password</t>
  </si>
  <si>
    <t>username_multi_time</t>
  </si>
  <si>
    <t>password_multi_time</t>
  </si>
  <si>
    <t>multi_time_loop</t>
  </si>
  <si>
    <t>username_7</t>
  </si>
  <si>
    <t>username_8</t>
  </si>
  <si>
    <t>qa_delete_upload_0806@yopmail.com</t>
  </si>
  <si>
    <t>qa_cancel_upload_0806@yopmail.com</t>
  </si>
  <si>
    <t>username_9</t>
  </si>
  <si>
    <t>qa_selectlang_0806@yopmail.com</t>
  </si>
  <si>
    <t>Transcription Server</t>
  </si>
  <si>
    <t>https://transcription-qa.qsrulurudev.com</t>
  </si>
  <si>
    <t>qablocked0806@gmail.com</t>
  </si>
  <si>
    <t>qarp0806@gmail.com</t>
  </si>
  <si>
    <t>username_10</t>
  </si>
  <si>
    <t>ulurucalcfile@yopmail.com</t>
  </si>
  <si>
    <t>qa_common_0820@yopmail.com</t>
  </si>
  <si>
    <t>cancel_ul_482_abc.wav</t>
  </si>
  <si>
    <t>delete_ul_322_ab.mp3</t>
  </si>
  <si>
    <t>oauth_token_url</t>
  </si>
  <si>
    <t>audience</t>
  </si>
  <si>
    <t>domain</t>
  </si>
  <si>
    <t>client_id</t>
  </si>
  <si>
    <t>client_secret</t>
  </si>
  <si>
    <t>api_base_url</t>
  </si>
  <si>
    <t>API Configuration Information</t>
  </si>
  <si>
    <t>https://uluru-dev-api.azure-api.net</t>
  </si>
  <si>
    <t>aCpBT5FhSkEihg2RA7Qolu30zQmhZ8JO</t>
  </si>
  <si>
    <t>auth-dev.qsrulurudev.com</t>
  </si>
  <si>
    <t>bBMGoVQqU5AxH5q1WFmiGjjMqdbsjLAkvsGv860l1DdRsV3CEJA5JuxrEpe4kPeF</t>
  </si>
  <si>
    <t>https://auth-dev.qsrulurudev.com/oauth/token</t>
  </si>
  <si>
    <t>https://uluru-transcription-qa-api.azurewebsites.net</t>
  </si>
  <si>
    <t>qa_transcribe_0806@yopmail.com</t>
  </si>
  <si>
    <t>qsrinternational.com/legal/privacy-policy</t>
  </si>
  <si>
    <t>privacy_link</t>
  </si>
  <si>
    <t>https://qsrinternational.com/legal/privacy-policy?utm_source=NVivoTranscription&amp;utm_medium=myNVivoPlatform&amp;utm_campaign=myNVivoPlatform&amp;utm_term=myNVivo&amp;utm_content=myNVivo</t>
  </si>
  <si>
    <t>term_condition_link</t>
  </si>
  <si>
    <t>https://qsrinternational.com/legal/terms-and-conditions?utm_source=NVivoTranscription&amp;utm_medium=myNVivoPlatform&amp;utm_campaign=myNVivoPlatform&amp;utm_term=myNVivo&amp;utm_content=myNVivo</t>
  </si>
  <si>
    <t>legal_link</t>
  </si>
  <si>
    <t>https://qsrinternational.com/legal?utm_source=NVivoTranscription&amp;utm_medium=myNVivoPlatform&amp;utm_campaign=myNVivoPlatform&amp;utm_term=myNVivo&amp;utm_content=myNVivo</t>
  </si>
  <si>
    <t>contact_us_link</t>
  </si>
  <si>
    <t>copy_right_link</t>
  </si>
  <si>
    <t>https://qsrinternational.com/nvivo/home?utm_source=NVivoTranscription&amp;utm_medium=myNVivoPlatform&amp;utm_campaign=myNVivoPlatform&amp;utm_term=myNVivo&amp;utm_content=myNVivo</t>
  </si>
  <si>
    <t>https://qsrinternational.com/nvivo/contact-us/contact-support</t>
  </si>
  <si>
    <t>Testing123</t>
  </si>
  <si>
    <t>Theme1</t>
  </si>
  <si>
    <t>Theme2</t>
  </si>
  <si>
    <t>Theme3</t>
  </si>
  <si>
    <t>Theme4</t>
  </si>
  <si>
    <t>Theme5</t>
  </si>
  <si>
    <t>Employee Performance Reviews</t>
  </si>
  <si>
    <t>Restaurant Reviews</t>
  </si>
  <si>
    <t>Product Reviews</t>
  </si>
  <si>
    <t>Employee Engagement</t>
  </si>
  <si>
    <t>Community Engagement</t>
  </si>
  <si>
    <t>test_file_folder</t>
  </si>
  <si>
    <t>TestData</t>
  </si>
  <si>
    <t>test_file_name</t>
  </si>
  <si>
    <t>meals.csv</t>
  </si>
  <si>
    <t>devops@qsrinternational.com</t>
  </si>
  <si>
    <t>5468QSR-struthious;hymnology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</si>
</sst>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0" fillId="0" borderId="1" xfId="0" applyFill="1" applyBorder="1"/>
    <xf numFmtId="0" fontId="0" fillId="5" borderId="0" xfId="0" applyFill="1"/>
    <xf numFmtId="0" fontId="1" fillId="5" borderId="0" xfId="1" applyFill="1"/>
    <xf numFmtId="0" fontId="0" fillId="0" borderId="1" xfId="0" applyBorder="1" applyAlignment="1">
      <alignment wrapText="1"/>
    </xf>
    <xf numFmtId="0" fontId="1" fillId="0" borderId="1" xfId="1" applyBorder="1"/>
    <xf numFmtId="0" fontId="4" fillId="0" borderId="0" xfId="0" applyFont="1"/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ops@qsrinternational.com" TargetMode="External"/><Relationship Id="rId2" Type="http://schemas.openxmlformats.org/officeDocument/2006/relationships/hyperlink" Target="mailto:qa_common_0820@yopmail.com" TargetMode="External"/><Relationship Id="rId1" Type="http://schemas.openxmlformats.org/officeDocument/2006/relationships/hyperlink" Target="https://transcription-qa.qsrulurudev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ablocked0806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8" sqref="D18"/>
    </sheetView>
  </sheetViews>
  <sheetFormatPr defaultRowHeight="14.4" x14ac:dyDescent="0.55000000000000004"/>
  <cols>
    <col min="1" max="1" width="21.89453125" customWidth="1"/>
    <col min="2" max="2" width="38.5234375" bestFit="1" customWidth="1"/>
    <col min="3" max="4" width="37" customWidth="1"/>
    <col min="5" max="6" width="22.68359375" customWidth="1"/>
  </cols>
  <sheetData>
    <row r="1" spans="1:6" ht="18.3" x14ac:dyDescent="0.7">
      <c r="A1" s="12" t="s">
        <v>28</v>
      </c>
      <c r="B1" s="12"/>
      <c r="C1" s="12"/>
      <c r="D1" s="12"/>
      <c r="E1" s="12"/>
      <c r="F1" s="12"/>
    </row>
    <row r="2" spans="1:6" x14ac:dyDescent="0.55000000000000004">
      <c r="A2" s="6" t="s">
        <v>67</v>
      </c>
      <c r="B2" s="7" t="s">
        <v>68</v>
      </c>
    </row>
    <row r="3" spans="1:6" x14ac:dyDescent="0.55000000000000004">
      <c r="A3" s="13" t="s">
        <v>31</v>
      </c>
      <c r="B3" s="13"/>
      <c r="C3" s="13" t="s">
        <v>30</v>
      </c>
      <c r="D3" s="13"/>
      <c r="E3" s="13" t="s">
        <v>29</v>
      </c>
      <c r="F3" s="13"/>
    </row>
    <row r="4" spans="1:6" x14ac:dyDescent="0.55000000000000004">
      <c r="A4" s="3" t="s">
        <v>16</v>
      </c>
      <c r="B4" s="3" t="s">
        <v>17</v>
      </c>
      <c r="C4" s="3" t="s">
        <v>16</v>
      </c>
      <c r="D4" s="3" t="s">
        <v>17</v>
      </c>
      <c r="E4" s="3" t="s">
        <v>16</v>
      </c>
      <c r="F4" s="3" t="s">
        <v>17</v>
      </c>
    </row>
    <row r="5" spans="1:6" x14ac:dyDescent="0.55000000000000004">
      <c r="A5" s="2" t="s">
        <v>1</v>
      </c>
      <c r="B5" s="2" t="s">
        <v>117</v>
      </c>
      <c r="C5" s="4" t="s">
        <v>20</v>
      </c>
      <c r="D5" s="2" t="s">
        <v>19</v>
      </c>
      <c r="E5" s="2" t="s">
        <v>8</v>
      </c>
      <c r="F5" s="2">
        <v>226729</v>
      </c>
    </row>
    <row r="6" spans="1:6" x14ac:dyDescent="0.55000000000000004">
      <c r="A6" s="2" t="s">
        <v>0</v>
      </c>
      <c r="B6" s="1" t="s">
        <v>73</v>
      </c>
      <c r="C6" s="4" t="s">
        <v>25</v>
      </c>
      <c r="D6" s="2" t="s">
        <v>7</v>
      </c>
      <c r="E6" s="2" t="s">
        <v>9</v>
      </c>
      <c r="F6" s="2">
        <v>5267296</v>
      </c>
    </row>
    <row r="7" spans="1:6" x14ac:dyDescent="0.55000000000000004">
      <c r="A7" s="2" t="s">
        <v>32</v>
      </c>
      <c r="B7" s="9" t="s">
        <v>116</v>
      </c>
      <c r="C7" s="4" t="s">
        <v>14</v>
      </c>
      <c r="D7" s="2" t="s">
        <v>12</v>
      </c>
      <c r="E7" s="2" t="s">
        <v>10</v>
      </c>
      <c r="F7" s="2">
        <v>20267296</v>
      </c>
    </row>
    <row r="8" spans="1:6" x14ac:dyDescent="0.55000000000000004">
      <c r="A8" s="2" t="s">
        <v>33</v>
      </c>
      <c r="B8" s="2" t="s">
        <v>70</v>
      </c>
      <c r="C8" s="4" t="s">
        <v>15</v>
      </c>
      <c r="D8" s="2" t="s">
        <v>13</v>
      </c>
      <c r="E8" s="2" t="s">
        <v>11</v>
      </c>
      <c r="F8" s="2">
        <v>5294967296</v>
      </c>
    </row>
    <row r="9" spans="1:6" x14ac:dyDescent="0.55000000000000004">
      <c r="A9" s="2" t="s">
        <v>34</v>
      </c>
      <c r="B9" s="2" t="s">
        <v>51</v>
      </c>
      <c r="C9" s="4" t="s">
        <v>21</v>
      </c>
      <c r="D9" s="2" t="s">
        <v>18</v>
      </c>
      <c r="E9" s="2"/>
      <c r="F9" s="2"/>
    </row>
    <row r="10" spans="1:6" x14ac:dyDescent="0.55000000000000004">
      <c r="A10" s="2" t="s">
        <v>35</v>
      </c>
      <c r="B10" s="2" t="s">
        <v>50</v>
      </c>
      <c r="C10" s="4" t="s">
        <v>22</v>
      </c>
      <c r="D10" s="2" t="s">
        <v>24</v>
      </c>
      <c r="E10" s="2"/>
      <c r="F10" s="2"/>
    </row>
    <row r="11" spans="1:6" x14ac:dyDescent="0.55000000000000004">
      <c r="A11" s="2" t="s">
        <v>36</v>
      </c>
      <c r="B11" s="9" t="s">
        <v>69</v>
      </c>
      <c r="C11" s="4" t="s">
        <v>26</v>
      </c>
      <c r="D11" s="2" t="s">
        <v>6</v>
      </c>
      <c r="E11" s="2"/>
      <c r="F11" s="2"/>
    </row>
    <row r="12" spans="1:6" x14ac:dyDescent="0.55000000000000004">
      <c r="A12" s="2" t="s">
        <v>37</v>
      </c>
      <c r="B12" s="2" t="s">
        <v>63</v>
      </c>
      <c r="C12" s="4" t="s">
        <v>23</v>
      </c>
      <c r="D12" s="2" t="s">
        <v>27</v>
      </c>
      <c r="E12" s="2"/>
      <c r="F12" s="2"/>
    </row>
    <row r="13" spans="1:6" x14ac:dyDescent="0.55000000000000004">
      <c r="A13" s="2" t="s">
        <v>61</v>
      </c>
      <c r="B13" s="2" t="s">
        <v>64</v>
      </c>
      <c r="C13" s="4"/>
      <c r="D13" s="2"/>
      <c r="E13" s="2"/>
      <c r="F13" s="2"/>
    </row>
    <row r="14" spans="1:6" x14ac:dyDescent="0.55000000000000004">
      <c r="A14" s="2" t="s">
        <v>62</v>
      </c>
      <c r="B14" s="2" t="s">
        <v>66</v>
      </c>
    </row>
    <row r="15" spans="1:6" x14ac:dyDescent="0.55000000000000004">
      <c r="A15" s="2" t="s">
        <v>65</v>
      </c>
      <c r="B15" s="5" t="s">
        <v>89</v>
      </c>
    </row>
    <row r="16" spans="1:6" x14ac:dyDescent="0.55000000000000004">
      <c r="A16" s="2" t="s">
        <v>71</v>
      </c>
      <c r="B16" s="2" t="s">
        <v>72</v>
      </c>
    </row>
    <row r="19" spans="1:7" x14ac:dyDescent="0.55000000000000004">
      <c r="A19" s="13" t="s">
        <v>82</v>
      </c>
      <c r="B19" s="13"/>
    </row>
    <row r="20" spans="1:7" x14ac:dyDescent="0.55000000000000004">
      <c r="A20" s="3" t="s">
        <v>16</v>
      </c>
      <c r="B20" s="3" t="s">
        <v>17</v>
      </c>
    </row>
    <row r="21" spans="1:7" x14ac:dyDescent="0.55000000000000004">
      <c r="A21" s="2" t="s">
        <v>76</v>
      </c>
      <c r="B21" s="8" t="s">
        <v>87</v>
      </c>
    </row>
    <row r="22" spans="1:7" x14ac:dyDescent="0.55000000000000004">
      <c r="A22" s="2" t="s">
        <v>77</v>
      </c>
      <c r="B22" s="8" t="s">
        <v>83</v>
      </c>
      <c r="F22" s="1"/>
      <c r="G22" s="1"/>
    </row>
    <row r="23" spans="1:7" x14ac:dyDescent="0.55000000000000004">
      <c r="A23" s="2" t="s">
        <v>79</v>
      </c>
      <c r="B23" s="8" t="s">
        <v>84</v>
      </c>
    </row>
    <row r="24" spans="1:7" x14ac:dyDescent="0.55000000000000004">
      <c r="A24" s="2" t="s">
        <v>78</v>
      </c>
      <c r="B24" s="8" t="s">
        <v>85</v>
      </c>
    </row>
    <row r="25" spans="1:7" ht="28.8" x14ac:dyDescent="0.55000000000000004">
      <c r="A25" s="2" t="s">
        <v>80</v>
      </c>
      <c r="B25" s="8" t="s">
        <v>86</v>
      </c>
    </row>
    <row r="26" spans="1:7" ht="28.8" x14ac:dyDescent="0.55000000000000004">
      <c r="A26" s="2" t="s">
        <v>81</v>
      </c>
      <c r="B26" s="8" t="s">
        <v>88</v>
      </c>
    </row>
    <row r="27" spans="1:7" x14ac:dyDescent="0.55000000000000004">
      <c r="A27" s="2"/>
      <c r="B27" s="8"/>
    </row>
  </sheetData>
  <mergeCells count="5">
    <mergeCell ref="A1:F1"/>
    <mergeCell ref="A3:B3"/>
    <mergeCell ref="C3:D3"/>
    <mergeCell ref="E3:F3"/>
    <mergeCell ref="A19:B19"/>
  </mergeCells>
  <hyperlinks>
    <hyperlink ref="B2" r:id="rId1"/>
    <hyperlink ref="B6" r:id="rId2"/>
    <hyperlink ref="B7" r:id="rId3"/>
    <hyperlink ref="B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4" sqref="D14"/>
    </sheetView>
  </sheetViews>
  <sheetFormatPr defaultRowHeight="14.4" x14ac:dyDescent="0.55000000000000004"/>
  <cols>
    <col min="1" max="1" width="30.89453125" bestFit="1" customWidth="1"/>
    <col min="2" max="2" width="11" bestFit="1" customWidth="1"/>
    <col min="3" max="7" width="23.89453125" customWidth="1"/>
  </cols>
  <sheetData>
    <row r="1" spans="1:7" x14ac:dyDescent="0.55000000000000004">
      <c r="A1" t="s">
        <v>0</v>
      </c>
      <c r="B1" t="s">
        <v>1</v>
      </c>
      <c r="C1" t="s">
        <v>91</v>
      </c>
      <c r="D1" t="s">
        <v>93</v>
      </c>
      <c r="E1" t="s">
        <v>95</v>
      </c>
      <c r="F1" t="s">
        <v>97</v>
      </c>
      <c r="G1" t="s">
        <v>98</v>
      </c>
    </row>
    <row r="2" spans="1:7" x14ac:dyDescent="0.55000000000000004">
      <c r="A2" t="str">
        <f>Common!B6</f>
        <v>qa_common_0820@yopmail.com</v>
      </c>
      <c r="B2" t="str">
        <f>Common!B5</f>
        <v>5468QSR-struthious;hymnology</v>
      </c>
      <c r="C2" t="s">
        <v>92</v>
      </c>
      <c r="D2" t="s">
        <v>94</v>
      </c>
      <c r="E2" t="s">
        <v>96</v>
      </c>
      <c r="F2" t="s">
        <v>100</v>
      </c>
      <c r="G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4.4" x14ac:dyDescent="0.55000000000000004"/>
  <cols>
    <col min="1" max="1" width="25.1015625" bestFit="1" customWidth="1"/>
    <col min="2" max="2" width="16.68359375" customWidth="1"/>
    <col min="3" max="3" width="30.5234375" bestFit="1" customWidth="1"/>
    <col min="4" max="4" width="17.68359375" bestFit="1" customWidth="1"/>
    <col min="5" max="5" width="28.5234375" bestFit="1" customWidth="1"/>
    <col min="6" max="6" width="22.3125" bestFit="1" customWidth="1"/>
    <col min="7" max="7" width="27" bestFit="1" customWidth="1"/>
    <col min="8" max="8" width="18.3125" bestFit="1" customWidth="1"/>
    <col min="9" max="9" width="16.5234375" bestFit="1" customWidth="1"/>
    <col min="10" max="10" width="15.1015625" bestFit="1" customWidth="1"/>
    <col min="11" max="11" width="15.41796875" bestFit="1" customWidth="1"/>
    <col min="12" max="12" width="11.68359375" bestFit="1" customWidth="1"/>
  </cols>
  <sheetData>
    <row r="1" spans="1:12" x14ac:dyDescent="0.5500000000000000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1</v>
      </c>
    </row>
    <row r="2" spans="1:12" x14ac:dyDescent="0.55000000000000004">
      <c r="A2" t="str">
        <f>Common!B8</f>
        <v>qarp0806@gmail.com</v>
      </c>
      <c r="B2" t="str">
        <f>Common!B5</f>
        <v>5468QSR-struthious;hymnology</v>
      </c>
      <c r="C2" t="str">
        <f>Common!B11</f>
        <v>qablocked0806@gmail.com</v>
      </c>
      <c r="D2" t="str">
        <f>Common!B5</f>
        <v>5468QSR-struthious;hymnology</v>
      </c>
      <c r="E2" t="str">
        <f>Common!B10</f>
        <v>uluruqanoregister@gmail.com</v>
      </c>
      <c r="F2" t="str">
        <f>Common!B5</f>
        <v>5468QSR-struthious;hymnology</v>
      </c>
      <c r="G2" t="str">
        <f>Common!B9</f>
        <v>uluruqanoactive@gmail.com</v>
      </c>
      <c r="H2" t="str">
        <f>Common!B5</f>
        <v>5468QSR-struthious;hymnology</v>
      </c>
      <c r="I2" t="s">
        <v>52</v>
      </c>
      <c r="J2" t="s">
        <v>53</v>
      </c>
      <c r="K2" t="s">
        <v>54</v>
      </c>
      <c r="L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3" sqref="C3"/>
    </sheetView>
  </sheetViews>
  <sheetFormatPr defaultRowHeight="14.4" x14ac:dyDescent="0.55000000000000004"/>
  <cols>
    <col min="1" max="1" width="28.68359375" bestFit="1" customWidth="1"/>
    <col min="2" max="2" width="27" bestFit="1" customWidth="1"/>
    <col min="3" max="3" width="11" bestFit="1" customWidth="1"/>
    <col min="4" max="4" width="16.5234375" bestFit="1" customWidth="1"/>
    <col min="5" max="5" width="15.1015625" bestFit="1" customWidth="1"/>
    <col min="6" max="6" width="16.5234375" bestFit="1" customWidth="1"/>
    <col min="7" max="7" width="15.41796875" bestFit="1" customWidth="1"/>
    <col min="8" max="8" width="26.41796875" bestFit="1" customWidth="1"/>
    <col min="9" max="9" width="20.5234375" bestFit="1" customWidth="1"/>
    <col min="10" max="10" width="16" bestFit="1" customWidth="1"/>
  </cols>
  <sheetData>
    <row r="1" spans="1:10" x14ac:dyDescent="0.55000000000000004">
      <c r="A1" t="s">
        <v>0</v>
      </c>
      <c r="B1" t="s">
        <v>56</v>
      </c>
      <c r="C1" t="s">
        <v>1</v>
      </c>
      <c r="D1" t="s">
        <v>47</v>
      </c>
      <c r="E1" t="s">
        <v>48</v>
      </c>
      <c r="F1" t="s">
        <v>57</v>
      </c>
      <c r="G1" t="s">
        <v>49</v>
      </c>
      <c r="H1" t="s">
        <v>58</v>
      </c>
      <c r="I1" t="s">
        <v>59</v>
      </c>
      <c r="J1" t="s">
        <v>60</v>
      </c>
    </row>
    <row r="2" spans="1:10" x14ac:dyDescent="0.55000000000000004">
      <c r="A2" t="str">
        <f>Common!B7</f>
        <v>devops@qsrinternational.com</v>
      </c>
      <c r="B2" t="str">
        <f>Common!B9</f>
        <v>uluruqanoactive@gmail.com</v>
      </c>
      <c r="C2" t="str">
        <f>Common!B5</f>
        <v>5468QSR-struthious;hymnology</v>
      </c>
      <c r="D2" t="s">
        <v>52</v>
      </c>
      <c r="E2" t="s">
        <v>53</v>
      </c>
      <c r="F2">
        <v>123456</v>
      </c>
      <c r="G2" t="s">
        <v>54</v>
      </c>
      <c r="H2" t="str">
        <f>Common!B11</f>
        <v>qablocked0806@gmail.com</v>
      </c>
      <c r="I2" t="s">
        <v>101</v>
      </c>
      <c r="J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4" x14ac:dyDescent="0.55000000000000004"/>
  <cols>
    <col min="1" max="1" width="30.89453125" bestFit="1" customWidth="1"/>
    <col min="2" max="2" width="11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tr">
        <f>Common!B6</f>
        <v>qa_common_0820@yopmail.com</v>
      </c>
      <c r="B2" t="str">
        <f>Common!B5</f>
        <v>5468QSR-struthious;hymnology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D2"/>
    </sheetView>
  </sheetViews>
  <sheetFormatPr defaultRowHeight="14.4" x14ac:dyDescent="0.55000000000000004"/>
  <cols>
    <col min="1" max="1" width="27.83984375" bestFit="1" customWidth="1"/>
    <col min="2" max="2" width="27.05078125" customWidth="1"/>
    <col min="3" max="3" width="15" customWidth="1"/>
    <col min="4" max="4" width="27.41796875" customWidth="1"/>
    <col min="13" max="13" width="21" customWidth="1"/>
    <col min="16" max="16" width="15.41796875" customWidth="1"/>
  </cols>
  <sheetData>
    <row r="1" spans="1:21" ht="28.8" x14ac:dyDescent="0.55000000000000004">
      <c r="A1" s="11" t="s">
        <v>0</v>
      </c>
      <c r="B1" s="11" t="s">
        <v>1</v>
      </c>
      <c r="C1" s="11" t="s">
        <v>112</v>
      </c>
      <c r="D1" s="11" t="s">
        <v>114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8.8" x14ac:dyDescent="0.55000000000000004">
      <c r="A2" s="11" t="str">
        <f>Common!B7</f>
        <v>devops@qsrinternational.com</v>
      </c>
      <c r="B2" s="11" t="str">
        <f>Common!B5</f>
        <v>5468QSR-struthious;hymnology</v>
      </c>
      <c r="C2" s="11" t="s">
        <v>113</v>
      </c>
      <c r="D2" s="11" t="s">
        <v>115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55000000000000004"/>
  <cols>
    <col min="1" max="1" width="51.41796875" bestFit="1" customWidth="1"/>
  </cols>
  <sheetData>
    <row r="1" spans="1:1" x14ac:dyDescent="0.55000000000000004">
      <c r="A1" t="s">
        <v>38</v>
      </c>
    </row>
    <row r="2" spans="1:1" x14ac:dyDescent="0.55000000000000004">
      <c r="A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defaultRowHeight="14.4" x14ac:dyDescent="0.55000000000000004"/>
  <cols>
    <col min="1" max="1" width="28.20703125" customWidth="1"/>
    <col min="2" max="2" width="18" customWidth="1"/>
    <col min="3" max="3" width="16.1015625" customWidth="1"/>
    <col min="4" max="4" width="20.5234375" customWidth="1"/>
    <col min="5" max="5" width="23.68359375" customWidth="1"/>
  </cols>
  <sheetData>
    <row r="1" spans="1:5" x14ac:dyDescent="0.55000000000000004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55000000000000004">
      <c r="A2" s="10" t="s">
        <v>107</v>
      </c>
      <c r="B2" s="10" t="s">
        <v>108</v>
      </c>
      <c r="C2" s="10" t="s">
        <v>109</v>
      </c>
      <c r="D2" s="10" t="s">
        <v>110</v>
      </c>
      <c r="E2" t="s">
        <v>111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2"/>
  <sheetViews>
    <sheetView workbookViewId="0">
      <selection activeCell="D19" sqref="D19"/>
    </sheetView>
  </sheetViews>
  <sheetFormatPr defaultRowHeight="14.4" x14ac:dyDescent="0.55000000000000004"/>
  <cols>
    <col min="1" max="1" width="9.89453125" bestFit="1" customWidth="1"/>
    <col min="2" max="2" width="10.10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tr">
        <f>Common!B14</f>
        <v>qa_selectlang_0806@yopmail.com</v>
      </c>
      <c r="B2" t="str">
        <f>Common!B5</f>
        <v>5468QSR-struthious;hymnology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"/>
  <sheetViews>
    <sheetView workbookViewId="0">
      <selection activeCell="D2" sqref="D2"/>
    </sheetView>
  </sheetViews>
  <sheetFormatPr defaultRowHeight="14.4" x14ac:dyDescent="0.55000000000000004"/>
  <cols>
    <col min="1" max="1" width="36" bestFit="1" customWidth="1"/>
    <col min="2" max="2" width="11" bestFit="1" customWidth="1"/>
    <col min="3" max="3" width="26.89453125" bestFit="1" customWidth="1"/>
    <col min="4" max="4" width="20.89453125" bestFit="1" customWidth="1"/>
    <col min="5" max="5" width="15.41796875" bestFit="1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2</v>
      </c>
      <c r="E1" t="s">
        <v>5</v>
      </c>
    </row>
    <row r="2" spans="1:5" x14ac:dyDescent="0.55000000000000004">
      <c r="A2" t="str">
        <f>Common!B13</f>
        <v>qa_cancel_upload_0806@yopmail.com</v>
      </c>
      <c r="B2" t="str">
        <f>Common!B5</f>
        <v>5468QSR-struthious;hymnology</v>
      </c>
      <c r="C2" t="str">
        <f>Common!D10</f>
        <v>TestData\TestCancelUpload\</v>
      </c>
      <c r="D2" t="s">
        <v>74</v>
      </c>
      <c r="E2">
        <f>Common!F6</f>
        <v>5267296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2"/>
  <sheetViews>
    <sheetView workbookViewId="0">
      <selection activeCell="D2" sqref="D2"/>
    </sheetView>
  </sheetViews>
  <sheetFormatPr defaultRowHeight="14.4" x14ac:dyDescent="0.55000000000000004"/>
  <cols>
    <col min="1" max="1" width="36.3125" bestFit="1" customWidth="1"/>
    <col min="2" max="2" width="11" bestFit="1" customWidth="1"/>
    <col min="3" max="3" width="24.68359375" bestFit="1" customWidth="1"/>
    <col min="4" max="4" width="20.3125" bestFit="1" customWidth="1"/>
    <col min="5" max="5" width="12.5234375" bestFit="1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55000000000000004">
      <c r="A2" t="str">
        <f>Common!B12</f>
        <v>qa_delete_upload_0806@yopmail.com</v>
      </c>
      <c r="B2" t="str">
        <f>Common!B5</f>
        <v>5468QSR-struthious;hymnology</v>
      </c>
      <c r="C2" t="str">
        <f>Common!D11</f>
        <v>TestData\TestDeleteFiles\</v>
      </c>
      <c r="D2" t="s">
        <v>75</v>
      </c>
      <c r="E2">
        <f>Common!F5</f>
        <v>226729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</vt:lpstr>
      <vt:lpstr>HelpLinks</vt:lpstr>
      <vt:lpstr>ResetPasswordData</vt:lpstr>
      <vt:lpstr>SigninData</vt:lpstr>
      <vt:lpstr>LogOutData</vt:lpstr>
      <vt:lpstr>ImportFileData</vt:lpstr>
      <vt:lpstr>PrivacyPolicyData</vt:lpstr>
      <vt:lpstr>Themes</vt:lpstr>
      <vt:lpstr>UL-365</vt:lpstr>
      <vt:lpstr>UL-482</vt:lpstr>
      <vt:lpstr>UL-322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2018-10-30T05:57:27Z</dcterms:modified>
</cp:coreProperties>
</file>