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Kuliah\Semester 8\Skripsi\Code\python_test_code\venv\"/>
    </mc:Choice>
  </mc:AlternateContent>
  <xr:revisionPtr revIDLastSave="0" documentId="13_ncr:1_{D11CECE2-9849-4A74-95AE-9593A59DCEA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Judul Skripsi TI" sheetId="1" r:id="rId1"/>
    <sheet name="Sheet1" sheetId="3" r:id="rId2"/>
    <sheet name="Sheet2" sheetId="4" r:id="rId3"/>
    <sheet name="judul_fix" sheetId="5" r:id="rId4"/>
  </sheets>
  <calcPr calcId="191029"/>
</workbook>
</file>

<file path=xl/calcChain.xml><?xml version="1.0" encoding="utf-8"?>
<calcChain xmlns="http://schemas.openxmlformats.org/spreadsheetml/2006/main">
  <c r="E2164" i="5" l="1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904" i="5"/>
  <c r="E838" i="5"/>
  <c r="E209" i="5"/>
  <c r="E5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HOST_1</author>
  </authors>
  <commentList>
    <comment ref="D18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1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1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2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3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4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4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44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4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5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5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5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65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67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5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8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9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8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8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HOST_1</author>
  </authors>
  <commentList>
    <comment ref="C34" authorId="0" shapeId="0" xr:uid="{017C0A1B-083D-4B33-A94F-643EB6DDD9AC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54" authorId="0" shapeId="0" xr:uid="{25AAF6AF-1CBD-4562-8B6A-F224B75FEE35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217" authorId="0" shapeId="0" xr:uid="{633820A3-A9C0-4298-A390-AD4858FBEFD5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234" authorId="0" shapeId="0" xr:uid="{FBBA194D-F594-435B-841C-91770BC04C91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248" authorId="0" shapeId="0" xr:uid="{595F9EB0-73D9-41D0-BEAB-9C296B47EB94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272" authorId="0" shapeId="0" xr:uid="{493575B5-7EE9-4A95-9C40-2D105CD8348D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288" authorId="0" shapeId="0" xr:uid="{9364D6AE-AD65-4F4E-A180-316FC9D3B505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290" authorId="0" shapeId="0" xr:uid="{92D66CAF-6677-4060-B733-C0B87A182F4A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302" authorId="0" shapeId="0" xr:uid="{FD18404D-2E03-48F5-9D30-020152D7EA0E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321" authorId="0" shapeId="0" xr:uid="{1C63FAE0-0CDF-488C-942C-C7F74ED85842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384" authorId="0" shapeId="0" xr:uid="{5B2AAF5C-BBD2-4F0A-9903-CEE3453A3455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460" authorId="0" shapeId="0" xr:uid="{A14AEE24-F8E8-41D8-AA87-B58E6450173A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572" authorId="0" shapeId="0" xr:uid="{D430C697-E56B-44F7-8C20-A64DF3E25467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589" authorId="0" shapeId="0" xr:uid="{40B80B36-8AA2-41E9-8EAE-FF204C6D2E79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591" authorId="0" shapeId="0" xr:uid="{99836103-D883-46E8-884E-3D978E7BC4E8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667" authorId="0" shapeId="0" xr:uid="{EBA4818F-D5C9-4AF3-AFB7-79E76AC9D4BC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1087" authorId="0" shapeId="0" xr:uid="{851CAC0A-132D-4A7B-86F8-109D3FA38A4A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1088" authorId="0" shapeId="0" xr:uid="{7957BFA9-249C-47BF-827D-ABD9EC329067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1155" authorId="0" shapeId="0" xr:uid="{6C04F8D6-B29F-4339-A447-28ABF6D5565C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1227" authorId="0" shapeId="0" xr:uid="{83C3324D-38F1-4D2B-8606-4F31A1FAE6BA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1262" authorId="0" shapeId="0" xr:uid="{3B4E4667-56CD-4786-834E-53604C50C319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1312" authorId="0" shapeId="0" xr:uid="{B77C116A-D538-460D-B167-61FA57FE8839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C1481" authorId="0" shapeId="0" xr:uid="{0EE454A2-DC05-47C3-9718-520664B64B6B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</commentList>
</comments>
</file>

<file path=xl/sharedStrings.xml><?xml version="1.0" encoding="utf-8"?>
<sst xmlns="http://schemas.openxmlformats.org/spreadsheetml/2006/main" count="12397" uniqueCount="6088">
  <si>
    <t>NPM</t>
  </si>
  <si>
    <t>Nama</t>
  </si>
  <si>
    <t>JudulSkripsi</t>
  </si>
  <si>
    <t>02010003</t>
  </si>
  <si>
    <t>Nita Aprilia</t>
  </si>
  <si>
    <t>PERANCANGAN WEB BALAI PENGELOLAAN DAERAH ALIRAN SUNGAI WAY SEPUTIH - WAY SEKAMPUNG</t>
  </si>
  <si>
    <t>03019016</t>
  </si>
  <si>
    <t>Ratna Dewi</t>
  </si>
  <si>
    <t>PERANCANGAN STASIUN RADION ONLINE DENGAN MENGGUNAKAN INTERNET SEBAGAI PENGEMBANGAN MEDIA BROADCASTING RADIO SUARA BHAKTI (RASUBHA) BANDAR LAMPUNG</t>
  </si>
  <si>
    <t>1011018004</t>
  </si>
  <si>
    <t>Eko Mardiyat Susanto</t>
  </si>
  <si>
    <t>MEMBANGUN SISTEM PENDETEKSI PENYAKIT PADA TANAMAN JERUK MENGGUNAKAN METODE CASE-BASED REASONING</t>
  </si>
  <si>
    <t>1011018006</t>
  </si>
  <si>
    <t>Hermansyah Yuldar</t>
  </si>
  <si>
    <t xml:space="preserve">SISTEM PENYAMPAIAN INFORMASI  REKOMENDASI BUKU AJAR PADA DINAS PENDIDIKAN PROPINSI LAMPUNG BERBASIS SMS GATEWAY </t>
  </si>
  <si>
    <t>02010259</t>
  </si>
  <si>
    <t>Novi Syahrihan</t>
  </si>
  <si>
    <t>SISTEM INFORMASI TERNAK DAN PAKAN TERNAK PADA DINAS PETERNAKAN</t>
  </si>
  <si>
    <t>02010261</t>
  </si>
  <si>
    <t>Dedy Kurniawan</t>
  </si>
  <si>
    <t>PERANGKAT LUNAK BANTU AJAR PENGENALAN TATA SURYA BERBASIS MULTIMEDIA</t>
  </si>
  <si>
    <t>08019212</t>
  </si>
  <si>
    <t>Aprian Yusuf</t>
  </si>
  <si>
    <t>PEMBANGUNAN SISTEM GATEWAY KOLECTIBILITAS  NASABAH BERBASIS SHORT MASSAGE SERVICE PADA BANK MANDIRI LAMPUNG</t>
  </si>
  <si>
    <t>08010095</t>
  </si>
  <si>
    <t>Rini Ratnasari</t>
  </si>
  <si>
    <t>RANCANGAN DAN IMPLEMENTASI E-COMMERCE PADA HOME INDUSTRI DI  BANDAR LAMPUNG</t>
  </si>
  <si>
    <t>07010075</t>
  </si>
  <si>
    <t>Asep Darmawan</t>
  </si>
  <si>
    <t>PERANCANGAN SISTEM PENDUKUNG KEPUTUSAN PENENTUAN PEMENANG TENDER PROYEK PADA DINAS BINA MARGA PROVINSI LAMPUNG DENGAN METODE TOPSIS (TECHNIQUE FOR ORDER PERFORMANCE BY SIMILIRITY TO IDEAL SOLUTION)</t>
  </si>
  <si>
    <t>07010085</t>
  </si>
  <si>
    <t>Rhomadona</t>
  </si>
  <si>
    <t>SISTEM PAKAR UNTUK MENDIAGNOSA PENYAKIT RABIES PADA HEWAN MENGGUNAKAN METODE CERTAINTY FACTOR</t>
  </si>
  <si>
    <t>07010089</t>
  </si>
  <si>
    <t>Edo Sulistyo</t>
  </si>
  <si>
    <t>PERANCANGAN SISTEM AKADEMIK (SIAKAD) SMP NEGERI 2 METRO BERBASIS WEB DENGAN PHP DAN MYSQL</t>
  </si>
  <si>
    <t>07010117</t>
  </si>
  <si>
    <t>Ananda Dhian Pratama Prima Putra</t>
  </si>
  <si>
    <t>SISTEM PAKAR UNTUK MENGIDENTIFIKASI KERUSAKAN MESIN PADA MOBIL TOYOTA STARLET DENGAN MENGGUNAKAN METODE KAIDAH PRODUKSI</t>
  </si>
  <si>
    <t>07010123</t>
  </si>
  <si>
    <t>Indah Permata Lestari</t>
  </si>
  <si>
    <t>PERANCANGAN E - COMMERCE GUNA MENINGKATKAN KUANTITAS PENJUALAN IKAN KERAPU PADA PT. KERAPU LAMPUNG INDONESIA</t>
  </si>
  <si>
    <t>07010143</t>
  </si>
  <si>
    <t>Yudi Kurniawan</t>
  </si>
  <si>
    <t>PERANCANGAN SISTEM PAKAR UNTUK MENDIAGNOSA PENYAKIT PADA KELINCI MENGGUNAKAN METODE FORWARD CHAINING</t>
  </si>
  <si>
    <t>07010147</t>
  </si>
  <si>
    <t>Suharman Putra</t>
  </si>
  <si>
    <t>PERANCANGAN SIMULASI SISTEM PADA DEALER MITRA AGUNG MOTORINDO WAY HALIM</t>
  </si>
  <si>
    <t>07010164</t>
  </si>
  <si>
    <t>Amir Mahmud</t>
  </si>
  <si>
    <t>MENENTUKAN PREDIKAT AGEN BERPRESTASI PADA PT. DHARMAGUNA WIBAWA MENGGUNAKAN METODE ANALIYTIC HIERARCHY PROCESS (AHP)</t>
  </si>
  <si>
    <t>07010165</t>
  </si>
  <si>
    <t>Furi Handayani</t>
  </si>
  <si>
    <t>SISTEM PAKAR UNTUK MENDIAGNOSA PENYAKIT DIABETES MELITUS DAN SARAN TERAPINYA MENGGUNAKAN METODE CERTAINTY FACTOR DAN FORWARD CHAINING</t>
  </si>
  <si>
    <t>07010170</t>
  </si>
  <si>
    <t>Nesya Oktavianti</t>
  </si>
  <si>
    <t>SISTEM PAKAR UNTUK MENENTUKAN PEMASANGAN DAN PENCABUTAN ALAT KONTRASEPSI PADA BKKBN PROVINSI LAMPUNG BERBASIS WEB</t>
  </si>
  <si>
    <t>07010179</t>
  </si>
  <si>
    <t>Tyas Pratiwi</t>
  </si>
  <si>
    <t>PERANCANGAN SIMULASI SISTEM PADA HYPERMART LAMPUNG</t>
  </si>
  <si>
    <t>07010180</t>
  </si>
  <si>
    <t>Euis Kurniasari</t>
  </si>
  <si>
    <t>SISTEM PAKAR UNTUK MENDIAGNOSA PENDERITA PENYAKIT  GINJAL MENGGUNAKAN METODE  FORWARD CHAINING</t>
  </si>
  <si>
    <t>07010216</t>
  </si>
  <si>
    <t>Dimas Fryhdian Putra</t>
  </si>
  <si>
    <t>RANCANGAN DAN IMPLEMENTASI MOBILE GIS BERBASIS ANDROID PADA OBJEK WISATA DI KOTA BANDAR LAMPUNG</t>
  </si>
  <si>
    <t>07010221</t>
  </si>
  <si>
    <t>Reysmon Devid</t>
  </si>
  <si>
    <t>PERANCANGAN SISTEM  PENDETEKSI GERAKAN OBJEK KAMERA  UNTUK  PEMANTAUAN DAN KEAMANAN RUANGAN.</t>
  </si>
  <si>
    <t>01010026</t>
  </si>
  <si>
    <t>Hendri Purwadi</t>
  </si>
  <si>
    <t>PERANCANGAN SISTEM INFORMASI AKADEMIK SMK AL-FAJAR KEC. KASUI KABUPATEN WAY KANAN</t>
  </si>
  <si>
    <t>99010133</t>
  </si>
  <si>
    <t>Maizar Taurusia Z</t>
  </si>
  <si>
    <t>PERANCANGAN WEBSITE SEBAGAI SARANA PROMOSI PADA PT. ASURANSI TAKAFUL KELUARGA CABANG LAMPUNG MENGGUNAKAN ASP</t>
  </si>
  <si>
    <t>97010007</t>
  </si>
  <si>
    <t>M Robby Hidayat</t>
  </si>
  <si>
    <t>SISTEM KOMPUTERISASI SIMPAN PINJAM PADA KOPERASI SAUDARA 28 PADANG CERMIN</t>
  </si>
  <si>
    <t>97010037</t>
  </si>
  <si>
    <t>Firstyadi</t>
  </si>
  <si>
    <t>DESAIN WEB ORGANISASI KEMAHASISWAAN (MPM, BEM, UKM, HIMA) PERGURUAN TINGGI DARMAJAYA</t>
  </si>
  <si>
    <t>97010011</t>
  </si>
  <si>
    <t>Siti Chairunnisa</t>
  </si>
  <si>
    <t xml:space="preserve">KOMPUTERISASI PENGOLAHAN DATA PENJUALAN  BARANG PADA PT. LAUTAN LUAS Tbk BANDAR LAMPUNG BERBASIS MULTIUSER MENGGUNAKAN VISUAL BASIC 6.0 </t>
  </si>
  <si>
    <t>97010026</t>
  </si>
  <si>
    <t>Muhammad Yusuf</t>
  </si>
  <si>
    <t>SISTEM INFORMASI PENJUALAN SEMEN PADA PT. SEMEN BATURAJA (PERSERO) PANJANG BANDAR LAMPUNG DENGAN MENGGUNAKAN APLIKASI VISUAL BASIC 6.0</t>
  </si>
  <si>
    <t>01010014</t>
  </si>
  <si>
    <t>Yati Kurniati Rohimah</t>
  </si>
  <si>
    <t>SISTEM IKLAN BARIS BERBASIS WEB PADA SKH LAMPUNG EKSPRES PLUS</t>
  </si>
  <si>
    <t>97010005</t>
  </si>
  <si>
    <t>Andiyasa Elanda</t>
  </si>
  <si>
    <t>SISTEM INFORMASI PENGOLAHAN BIODATA MAHASISWA PADA PERGURUAN TINGGI STKIP PGRI BANDAR LAMPUNG</t>
  </si>
  <si>
    <t>01010054</t>
  </si>
  <si>
    <t>Mega Liyanah</t>
  </si>
  <si>
    <t>PERANCANGAN DATABASE PADA AJB BUMI PUTERA 1912 KANTOR OPERASIONAL PRINGSEWU</t>
  </si>
  <si>
    <t>97010023</t>
  </si>
  <si>
    <t>Widayat Singgih Prasetiyo</t>
  </si>
  <si>
    <t>00010280</t>
  </si>
  <si>
    <t>Suyatmi</t>
  </si>
  <si>
    <t>VISUALISASI OPERASI LINKED LIST SEBAGAI ALAT BANTU PENGAJARAN DENGAN MULTIMEDIA</t>
  </si>
  <si>
    <t>01010136</t>
  </si>
  <si>
    <t>Isti Yurita Wati</t>
  </si>
  <si>
    <t>PERANCANGAN PC ROUTER INTERNET BERBASIS SISTEM OPERASI LINUX</t>
  </si>
  <si>
    <t>97010044</t>
  </si>
  <si>
    <t>Eko Budi Wicaksono</t>
  </si>
  <si>
    <t>AKSES JADWAL MATA KULIAH DENGAN TEKNOLOGI WAP MENGGUNAKAN PONSEL DI DARMAJAYA</t>
  </si>
  <si>
    <t>05019102</t>
  </si>
  <si>
    <t>Muhammad Soleman</t>
  </si>
  <si>
    <t>SISTEM INFORMASI BERBASIS WEB YAYASAN PENDIDIKAN SEBELAS MARET SUMBER AGUNG</t>
  </si>
  <si>
    <t>97010040</t>
  </si>
  <si>
    <t>Bayu Nugroho</t>
  </si>
  <si>
    <t>SISTEM INFORMASI NILAI AKADEMIK MAHASISWA MELALUI PERANCANGAN WAP SERVER UNTUK PENGAKSESAN MENGGUNAKAN PONSEL PADA PERGURUAN TINGGI DARMAJAYA</t>
  </si>
  <si>
    <t>00010193</t>
  </si>
  <si>
    <t>Welly Oktaviana</t>
  </si>
  <si>
    <t>SISTEM INFORMASI ADMINISTRASI METRO PASIFIC HOTEL KOTA METRO</t>
  </si>
  <si>
    <t>00010188</t>
  </si>
  <si>
    <t>Suwanto</t>
  </si>
  <si>
    <t>SISTEM INFORMASI PENGOLAHAN DATA PEMBELIAN, PENJUALAN, DAN PERSEDIAAN BARANG PADA CV. DUTA NIAGA TELUK BETUNG BANDAR LAMPUNG DENGAN PEMROGRAMAN BERBASIS VISUAL</t>
  </si>
  <si>
    <t>00010272</t>
  </si>
  <si>
    <t>Vicktoria Susilawati</t>
  </si>
  <si>
    <t xml:space="preserve">PERANCANGAN SISTEM INFORMASI PEMASARAN KENDARAAN BERBASIS WEBSITE PADA PT. ASTRA ISUZU LAMPUNG </t>
  </si>
  <si>
    <t>01010154</t>
  </si>
  <si>
    <t>Yudha Wira Bakti</t>
  </si>
  <si>
    <t>PERANCANGAN E-COMMERCE PADA PERUSAHAAN DAERAH WAHANA RAHARJA PROPINSI LAMPUNG</t>
  </si>
  <si>
    <t>00010024</t>
  </si>
  <si>
    <t>Monita Theresia Sianturi</t>
  </si>
  <si>
    <t>ANIMASI  PROSES PEMBUATAN SIRUP AKAR ALANG-ALANG DENGAN KONSEP MULTIMEDIA</t>
  </si>
  <si>
    <t>00010143</t>
  </si>
  <si>
    <t>Maryani</t>
  </si>
  <si>
    <t>SISTEM INFORMASI RAWAT INAP PASIEN PENYAKIT DALAM RUMAH SAKIT URIP SUMOHARJO BANDAR LAMPUNG</t>
  </si>
  <si>
    <t>00010279</t>
  </si>
  <si>
    <t>Windi Jatmiko</t>
  </si>
  <si>
    <t>PERANGKAT LUNAK PEMODELAN MESIN JAJA (VENDING MACHINE) DENGAN MENGGUNAKAN FINITE STATE AUTOMATA</t>
  </si>
  <si>
    <t>00010148</t>
  </si>
  <si>
    <t>Riqi Gunawan</t>
  </si>
  <si>
    <t>PERANCANGAN DAN IMPLEMENTASI SISTEM INFORMASI JENIS PENYAKIT PERNAPASAN</t>
  </si>
  <si>
    <t>00010155</t>
  </si>
  <si>
    <t>Yosef Mustika</t>
  </si>
  <si>
    <t>SISTEM INFORMASI KEPEGAWAIAN DINAS KOPERASI PERINDUSTRIAN DAN PERDAGANGAN KABUPATEN LAMPUNG BARAT PROPINSI LAMPUNG</t>
  </si>
  <si>
    <t>00010153</t>
  </si>
  <si>
    <t>Wantrianingsih</t>
  </si>
  <si>
    <t>SISTEM INFORMASI RENCANA ANGGARAN SATUAN KERJA (RASK) DINAS PERINDUSTRIAN DAN PERDAGANGAN KABUPATEN LAMPUNG TENGAH</t>
  </si>
  <si>
    <t>00010079</t>
  </si>
  <si>
    <t>Leni Apriana</t>
  </si>
  <si>
    <t>REKAYASA PERANGKAT LUNAK PENJADWALAN KEBERANGKATAN KERETA API BERDASARKAN WAKTU TEMPUH PADA PT. KERETA API (PERSERO) SUB DIVISI REGIONAL III.2 TANJUNG KARANG</t>
  </si>
  <si>
    <t>00010156</t>
  </si>
  <si>
    <t>Yulianti</t>
  </si>
  <si>
    <t>DIAGNOSIS PENYAKIT KULIT BERBASIS PENGETAHUAN (KNOWLEDGE BASE)</t>
  </si>
  <si>
    <t>00010185</t>
  </si>
  <si>
    <t>Rinto Jules</t>
  </si>
  <si>
    <t>MEMBANGUN E-MAIL SERVER MENGGUNAKAN QMAIL BERBASIS SISTEM OPERASI LINUX</t>
  </si>
  <si>
    <t>00010142</t>
  </si>
  <si>
    <t>Maharani</t>
  </si>
  <si>
    <t>PROFILE HOTEL SHERATON BANDAR LAMPUNG BERBASIS MULTIMEDIA SEBAGAI SARANA PROMOSI</t>
  </si>
  <si>
    <t>00010147</t>
  </si>
  <si>
    <t xml:space="preserve">Peta Rosyal </t>
  </si>
  <si>
    <t>SISTEM INFORMASI DAN PENGOLAHAN DATA TINDAK KEJAHATAN PADA UNIT RESKRIM POLDA PROVINSI LAMPUNG</t>
  </si>
  <si>
    <t>00010152</t>
  </si>
  <si>
    <t>Umar Dani</t>
  </si>
  <si>
    <t>SISTEM INFORMASI INVENTARIS BARANG EKSPOR KARUNG PLASTIK PADA CV. BUMI WARAS WAYLUNIK PANJANG SELATAN BANDAR LAMPUNG</t>
  </si>
  <si>
    <t>00010192</t>
  </si>
  <si>
    <t>Wahyudi</t>
  </si>
  <si>
    <t>PEMBUATAN GAMES 3D DENGAN MEMANFAATKAN DIRECTX</t>
  </si>
  <si>
    <t>00010236</t>
  </si>
  <si>
    <t>Helpiyana</t>
  </si>
  <si>
    <t>SISTEM INFORMASI PT. BUKIT RANDU SENTOSA</t>
  </si>
  <si>
    <t>00010173</t>
  </si>
  <si>
    <t>Handi Hartoko</t>
  </si>
  <si>
    <t>APLIKASI WEBSITE SEBAGAI MEDIA INFORMASI POTENSI PARIWISATA DI BANDAR LAMPUNG</t>
  </si>
  <si>
    <t>01010164</t>
  </si>
  <si>
    <t>Ismail</t>
  </si>
  <si>
    <t>REKAYASA PERANGKAT LUNAK PENGAKSES DATA HANDPHONE TERKONEKSI DENGAN SERIAL PORT</t>
  </si>
  <si>
    <t>00010180</t>
  </si>
  <si>
    <t>Melzi Irwansyah</t>
  </si>
  <si>
    <t>PENDETEKSIAN PENYAKIT KULIT MENGGUNAKAN METODE HEURISTIK</t>
  </si>
  <si>
    <t>00010146</t>
  </si>
  <si>
    <t>Noni Heriawati</t>
  </si>
  <si>
    <t>DESAIN ANIMASI KARTUN LEGENDA TERJADINYA BANYUWANGI DI JAWA TIMUR MENGGUNAKAN MACROMEDIA FLASH MX</t>
  </si>
  <si>
    <t>00010023</t>
  </si>
  <si>
    <t xml:space="preserve">Merry Rozaina </t>
  </si>
  <si>
    <t>PERANGKAT LUNAK UNTUK PENGENALAN DASAR AKSARA LAMPUNG</t>
  </si>
  <si>
    <t>01010043</t>
  </si>
  <si>
    <t>Reandi Setiawansyah</t>
  </si>
  <si>
    <t>PERANCANGAN SISTEM PENGONTROL AKTIVITAS PRAKTIKUM MAHASISWA DI LABORATORIUM KOMPUTER STMIK DARMAJAYA</t>
  </si>
  <si>
    <t>00010036</t>
  </si>
  <si>
    <t>Nur Anriansah</t>
  </si>
  <si>
    <t>OPTIMASI TRAVELING SALESMAN PROBLEM DENGAN JARINGAN JARINGAN SARAF TIRUAN</t>
  </si>
  <si>
    <t>00010202</t>
  </si>
  <si>
    <t>Anita Dewi</t>
  </si>
  <si>
    <t>PERANCANGAN SISTEM PEMBALAJARAN AL QUR AN METODE UT SMANI PADA MA HAD DARUL FATAH</t>
  </si>
  <si>
    <t>00010170</t>
  </si>
  <si>
    <t>Endri Januanto</t>
  </si>
  <si>
    <t>PERANCANGAN SISTEM INFORMASI PADA PT. BALADEWA WIJAYA UTAMA BANDAR LAMPUNG</t>
  </si>
  <si>
    <t>00010171</t>
  </si>
  <si>
    <t>Evo Merita</t>
  </si>
  <si>
    <t>IMPLEMENTASI  COMPONENT OBJECT MODEL (COM) UNTUK MEDIA PENGATUR SUARA DENGAN PEMROGRAMAN BERBASIS VISUAL</t>
  </si>
  <si>
    <t>00010166</t>
  </si>
  <si>
    <t>Deddi Lunedi</t>
  </si>
  <si>
    <t>DESAIN VISUALISASI MEDIA PLAYER PADA PC TANPA HARDISK BERBASIS JARINGAN DENGAN SISTEM OPERASI LINUX</t>
  </si>
  <si>
    <t>00010135</t>
  </si>
  <si>
    <t>Harneli Dewi</t>
  </si>
  <si>
    <t>SISTEM INFORMASI PERUMAHAN BERBASIS MULTIMEDIA SEBAGAI MEDIA PROMOSI PADA PT. SINAR WALUYO BANDAR LAMPUNG</t>
  </si>
  <si>
    <t>01010148</t>
  </si>
  <si>
    <t>Anas Ikhsanudin</t>
  </si>
  <si>
    <t>PERANCANGAN SISTEM KOMUNIKASI VOICE YANG MEMANFAATKAN IP ADDRESS JARINGAN DENGAN MENGGUNAKAN ITG (STUDI KASUS PT. GREAT GIANT PINEAPPLE TERBANGGI BESAR, LAMTENG)</t>
  </si>
  <si>
    <t>00010210</t>
  </si>
  <si>
    <t>Darmayanti</t>
  </si>
  <si>
    <t>PENJADWALAN WAKTU PERJALANAN KERETA API DENGAN MENGGUNAKAN METODE ANTRIAN</t>
  </si>
  <si>
    <t>00010128</t>
  </si>
  <si>
    <t>Dessy Anggraini</t>
  </si>
  <si>
    <t>PENGENALAN POLA HURUF MENGGUNAKAN ALGORITMA BACKPROPAGATION JARINGAN SYARAF TIRUAN</t>
  </si>
  <si>
    <t>02010008</t>
  </si>
  <si>
    <t>Dedi Hendriyanto</t>
  </si>
  <si>
    <t>PERANCANGAN JARINGAN KOMPUTER MIXED NETWORK TOPOLOGY (TOPOLOGI CAMPURAN) MENGGUNAKAN TEKNIK BRIDGE</t>
  </si>
  <si>
    <t>02010001</t>
  </si>
  <si>
    <t>Sigit Pamungkas</t>
  </si>
  <si>
    <t>PERANCANGAN WEBSITE SEBAGAI MEDIA INFORMASI PADA AW BUSINESS CENTRE BANDAR LAMPUNG</t>
  </si>
  <si>
    <t>02019003</t>
  </si>
  <si>
    <t>Guntur Lesmana</t>
  </si>
  <si>
    <t>SISTEM PENGENKRIPSI DATA DENGAN METODE RSA</t>
  </si>
  <si>
    <t>02010015</t>
  </si>
  <si>
    <t>M Naufal Hasani</t>
  </si>
  <si>
    <t>ELEKTRONIK KAMUS OXFORD DAN TERJEMAHAN BERBASIS MULTIMEDIA</t>
  </si>
  <si>
    <t>00010165</t>
  </si>
  <si>
    <t>Berty Desmiana</t>
  </si>
  <si>
    <t>ANALISIS PERFORMANCE METODE PENGURUTAN BUBBLE SORT, SELECTION SORT DAN INSERTION SORT</t>
  </si>
  <si>
    <t>02010017</t>
  </si>
  <si>
    <t>Rudi Budi Triandoyo</t>
  </si>
  <si>
    <t>PERANGKAT LUNAK TES IQ UNTUK ANAK BERBASIS MULTIMEDIA</t>
  </si>
  <si>
    <t>02010020</t>
  </si>
  <si>
    <t>Edi Santoso</t>
  </si>
  <si>
    <t>SISTEM INFORMASI PENJUALAN PADA CV. GRAHA MANDIRI COMPUTINDO BERBASIS WEB</t>
  </si>
  <si>
    <t>01010167</t>
  </si>
  <si>
    <t>Pepi Santi Maria</t>
  </si>
  <si>
    <t>PERENCANAAN DAN PEMBUATAN SISTEM INFORMASI DINAS PETERNAKAN PROPINSI LAMPUNG</t>
  </si>
  <si>
    <t>00010113</t>
  </si>
  <si>
    <t>Suraida</t>
  </si>
  <si>
    <t>PERANCANGAN SISTEM INFORMASI LEMBAGA PENDIDIKAN BUDI LUHUR KOTA METRO</t>
  </si>
  <si>
    <t>00010139</t>
  </si>
  <si>
    <t>Tri Wahyuni</t>
  </si>
  <si>
    <t>SISTEM INFORMASI PELAYANAN PELANGGAN BERBASIS WEBSITE PADA PERUSAHAAN DAERAH AIR MINUM WAY RILAU BANDAR LAMPUNG</t>
  </si>
  <si>
    <t>00010172</t>
  </si>
  <si>
    <t>Fitrah Saputra</t>
  </si>
  <si>
    <t>PENGEMBANGAN SISTEM SMS GATEWAY DALAM PROSES PENINGKATAN PELAYANAN KEPUASAN PELANGGAN AGEN VOUCER ELEKTRONIK STUDI KASUS PT. TRIPLE PJP@TRONIK BANDAR LAMPUNG</t>
  </si>
  <si>
    <t>00010177</t>
  </si>
  <si>
    <t>Irien Oktavia Widiah</t>
  </si>
  <si>
    <t>PERANGKAT LUNAK BANTU PENGAJARAN ALJABAR LINEAR</t>
  </si>
  <si>
    <t>98010053</t>
  </si>
  <si>
    <t>Nila Fadmi</t>
  </si>
  <si>
    <t>REKAYASA PERANGKAT LUNAK KARTU PARKIR PADA P.T WIJAYA WISESA BANDAR LAMPUNG</t>
  </si>
  <si>
    <t>00010209</t>
  </si>
  <si>
    <t>Dani Jaya Kesuma</t>
  </si>
  <si>
    <t>SISTEM PAKAR PENDETEKSI KERUSAKAN PERANGKAT WARTEL MERK SIEMENS (Q-PHONE 7)</t>
  </si>
  <si>
    <t>00010130</t>
  </si>
  <si>
    <t>Devy Rachmawati</t>
  </si>
  <si>
    <t>PERANCANGAN PERANGKAT LUNAK VISUALISASI ALGORITMA PENJADWALAN PROSES SEBAGAI ALAT BANTU AJAR MATAKULIAH SISTEM OPERASI</t>
  </si>
  <si>
    <t>00010169</t>
  </si>
  <si>
    <t>E Tri Hendro Widiatmoko</t>
  </si>
  <si>
    <t>PROTOTYPE SISTEM PENGONTROL PENULISAN KATA DALAM BAHASA INDONESIA SESUAI DENGAN EJAAN YANG DISEMPURNAKAN</t>
  </si>
  <si>
    <t>00010212</t>
  </si>
  <si>
    <t xml:space="preserve">Deswati </t>
  </si>
  <si>
    <t>SISTEM INFORMASI RAWAT INAP PASIEN PADA RUMAH SAKIT UMUM DAERAH H.M. RYACUDU DI LAMPUNG UTARA</t>
  </si>
  <si>
    <t>00010137</t>
  </si>
  <si>
    <t>Herlina</t>
  </si>
  <si>
    <t>SISTEM KOMPUTERISASI PEMBUATAN SURAT KETERANGAN CATATAN KEPOLISIAN PADA SATUAN FUNGSI INTELKAM</t>
  </si>
  <si>
    <t>00010115</t>
  </si>
  <si>
    <t>Tyas Sukmana</t>
  </si>
  <si>
    <t>DESAIN DAN IMPLEMENTASI SISTEM INFORMASI ARAH KIBLAT KOTA BANDAR LAMPUNG</t>
  </si>
  <si>
    <t>03010133</t>
  </si>
  <si>
    <t>Yul Setiawan</t>
  </si>
  <si>
    <t>ENSIKLOPEDIA RONGGA MATA MANUSIA BERBASIS WEB</t>
  </si>
  <si>
    <t>00010111</t>
  </si>
  <si>
    <t>Sudaryanti</t>
  </si>
  <si>
    <t>PERANCANGAN WEBSITE SEBAGAI SARANA INFORMASI, PENDIDIKAN, HIBURAN DAN DAKWAH PADA @RADIO KOMPLEK ISLAMIC CENTRE MENGGUNAKAN PHP (PERSONAL HOMEPAGE)</t>
  </si>
  <si>
    <t>01010006</t>
  </si>
  <si>
    <t>Jeni Rianto</t>
  </si>
  <si>
    <t>PERANGKAT LUNAK REKAPITULASI PERENCANAAN ANGGARAN PENDAPATAN DAN PENGELUARAN DI CV. JAYA LESTARI</t>
  </si>
  <si>
    <t>98010041</t>
  </si>
  <si>
    <t>Teuku Kudratul Amal Husfa</t>
  </si>
  <si>
    <t>PERANCANGAN SISTEM KOMPUTERISASI DAFTAR ISIAN KEGIATAN (DIK) BAGIAN KEUANGAN SEKSI ANGGARAN RUTIN PADA DEPARTEMEN PERTANIAN DIREKTORAT JENDERAL PETERNAKAN BPPV (BALAI PENYELIDIKAN DAN PENGUJIAN VETERINER) REGIONAL III BANDAR LAMPUNG</t>
  </si>
  <si>
    <t>98010024</t>
  </si>
  <si>
    <t>Muhammad Himawansyah</t>
  </si>
  <si>
    <t>SISTEM INFORMASI UNIT USAHA SIMPAN PINJAM PADA KOPERASI SERBA USAHA (KSU) HARKITI BANDAR LAMPUNG</t>
  </si>
  <si>
    <t>99010002</t>
  </si>
  <si>
    <t>Agus Sutiono</t>
  </si>
  <si>
    <t xml:space="preserve">PERANCANGAN SISTEM INFORMASI PENGARSIPAN  DOKUMEN PADA PT. ANGKUTAN SUNGAI DANAU DAN PENYEBERANGAN (ASDP) PERSERO BAKAUHENI LAMPUNG SELATAN </t>
  </si>
  <si>
    <t>01010146</t>
  </si>
  <si>
    <t>Koko Kurniawan</t>
  </si>
  <si>
    <t>WEBSITE SISTEM INFORMASI LETAK GEOGRAFIS PARIWISATA KOTA BANDAR LAMPUNG</t>
  </si>
  <si>
    <t>00010110</t>
  </si>
  <si>
    <t>Siti Maryanah</t>
  </si>
  <si>
    <t>REKAYASA PERANGKAT LUNAK VISUALISASI PENJADWALAN KEBERANGKATAN KERETA API PADA PT. KERETA API (PERSERO) SUB DIVISI REGIONAL III.2 TANJUNG KARANG</t>
  </si>
  <si>
    <t>00010070</t>
  </si>
  <si>
    <t>Sulastri</t>
  </si>
  <si>
    <t>PERANCANGAN  DAN IMPLEMENTASI PROGRAM APLIKASI DEPRESIASI AKTIVA TETAP DALAM PENYUSUNAN LAPORAN  KEUANGAN PADA PT. UMAS JAYA AGROTAMA LAMPUNG TENGAH</t>
  </si>
  <si>
    <t>98010008</t>
  </si>
  <si>
    <t>Daryanto</t>
  </si>
  <si>
    <t>PERANCANGAN SISTEM INVENTARIS BERBASIS JARINGAN PADA PERGURUAN TINGGI DARMAJAYA</t>
  </si>
  <si>
    <t>00010284</t>
  </si>
  <si>
    <t>Fitri Isnaini</t>
  </si>
  <si>
    <t>SISTEM PAKAR UNTUK TROUBLE SHOTING KERUSAKAN PADA HARDISK</t>
  </si>
  <si>
    <t>00010117</t>
  </si>
  <si>
    <t xml:space="preserve">I Wayan Tantra </t>
  </si>
  <si>
    <t xml:space="preserve">DESIGN WEBSITE MEDIA PEMBELAJARAN PROGRAM STUDI TEKNIK INFORMATIKA STMIK DARMAJAYA BANDAR LAMPUNG MENGGUNAKAN ACTIVE SERVER PAGES </t>
  </si>
  <si>
    <t>99010009</t>
  </si>
  <si>
    <t>Arif Ariotejo</t>
  </si>
  <si>
    <t>PROFILE KOTAMADYA METRO BERBASIS WEB</t>
  </si>
  <si>
    <t>01010157</t>
  </si>
  <si>
    <t>Romi Setiawan</t>
  </si>
  <si>
    <t>DESAIN DAN IMPLEMENTASI WEBSITE PROYEK PEKERJAAN SEBAGAI SARANA INFORMASI PADA DINAS BINA MARGA PROPINSI LAMPUNG</t>
  </si>
  <si>
    <t>00010114</t>
  </si>
  <si>
    <t>Susilowati</t>
  </si>
  <si>
    <t>PERANCANGAN WEBSITE SEBAGAI SARANA INFORMASI PELAYANAN TELEKOMUNIKASI PADA PT. TELEKOMUNIKASI INDONESIA KANTOR CABANG NATAR LAMPUNG SELATAN MENGGUNAKAN ACTIVE SERVER PAGES</t>
  </si>
  <si>
    <t>00010068</t>
  </si>
  <si>
    <t>Sinta Nuranggraeni</t>
  </si>
  <si>
    <t>REKAYASA PERANGKAT LUNAK UJIAN TEORI SURAT IZIN MENGEMUDI BERBASIS MULTIMEDIA</t>
  </si>
  <si>
    <t>99010016</t>
  </si>
  <si>
    <t>Depi Arisandi</t>
  </si>
  <si>
    <t>SISTEM PENDAFTARAN MAHASISWA BARU MELALUI INTERNET MENGGUNAKAN ASP PADA AMIK STARTEK PRINGSEWU</t>
  </si>
  <si>
    <t>99010083</t>
  </si>
  <si>
    <t>Zainudin</t>
  </si>
  <si>
    <t>ANALISIS DAN PERANCANGAN SISTEM PENGISIAN KRS ON-LINE PADA PROGRAM STUDI TEKNIK INFORMATIKA STMIK DARMAJAYA</t>
  </si>
  <si>
    <t>99010082</t>
  </si>
  <si>
    <t>Yuri Oktarina</t>
  </si>
  <si>
    <t>SISTEM INFORMASI PERCETAKAN KHARISMA BANDAR LAMPUNG</t>
  </si>
  <si>
    <t>00010064</t>
  </si>
  <si>
    <t>Rika Apriani</t>
  </si>
  <si>
    <t>EXPERT SYSTEM UNTUK MENDIAGNOSA JENIS PENYAKIT IKAN HIAS AIR TAWAR</t>
  </si>
  <si>
    <t>00010107</t>
  </si>
  <si>
    <t>Rizwan</t>
  </si>
  <si>
    <t>SISTEM INFORMASI SEKOLAH PADA DINAS PENDIDIKAN DAN PERPUSTAKAAN KOTA BANDAR LAMPUNG BERBASIS MULTIMEDIA</t>
  </si>
  <si>
    <t>99010080</t>
  </si>
  <si>
    <t>Arry Verdian</t>
  </si>
  <si>
    <t>SISTEM INFORMASI PELAYANAN PENJUALAN OBAT BERBASIS WEB PADA PT. KIMIA FARMA BANDAR LAMPUNG</t>
  </si>
  <si>
    <t>00010181</t>
  </si>
  <si>
    <t>Muhammad Kurniyadi</t>
  </si>
  <si>
    <t>DESAIN VISUALISASI ANATOMI TUBUH MANUSIA SEBAGAI MEDIA PEMBELAJARAN BERBASIS MULTIMEDIA</t>
  </si>
  <si>
    <t>99010134</t>
  </si>
  <si>
    <t>Asih Triyani</t>
  </si>
  <si>
    <t>SISTEM INFORMASI AKUNTANSI PADA PT. DHARMA GUNA PERDANA, BANDAR LAMPUNG</t>
  </si>
  <si>
    <t>00010027</t>
  </si>
  <si>
    <t>Nur Aini Nadiroh</t>
  </si>
  <si>
    <t>SIMULASI METODE RULE-BASED REASONING STUDI KASUS DIAGNOSA PENYAKIT INFEKSI TROPIK PADA ANAK</t>
  </si>
  <si>
    <t>00010250</t>
  </si>
  <si>
    <t>Obednego Paa Langan</t>
  </si>
  <si>
    <t>PROGRAM WEB BROWSER DENGAN VISUAL C++ MFC (MICROSOFT FOUNDATION CLASS)</t>
  </si>
  <si>
    <t>00010065</t>
  </si>
  <si>
    <t>Risna Eliana R</t>
  </si>
  <si>
    <t>PERANCANGAN PROTOTYPE MULTIPLAYER GAME PADA JARINGAN DENGAN MENGGUNAKAN KONEKSI PROTOKOL TCP/IP</t>
  </si>
  <si>
    <t>00010103</t>
  </si>
  <si>
    <t>Popi Indriyani</t>
  </si>
  <si>
    <t>ANALISIS DAN DESAIN WEB E-LEARNING MENGGUNAKAN ACTIVE FORM PADA BORLAND DELPHI</t>
  </si>
  <si>
    <t>99010071</t>
  </si>
  <si>
    <t>Tophan Raldiantoro</t>
  </si>
  <si>
    <t>INFORMASI OBJEK WISATA KABUPATEN LAMPUNG TIMUR BERBASIS WEB</t>
  </si>
  <si>
    <t>99010084</t>
  </si>
  <si>
    <t>Mustofa</t>
  </si>
  <si>
    <t xml:space="preserve">SISTEM INFORMASI KATALOG BUKU PADA PERPUSTAKAAN UNIVERSITAS BANDAR LAMPUNG MENGGUNAKAN WEBSITE </t>
  </si>
  <si>
    <t>99010117</t>
  </si>
  <si>
    <t>Sri Eka Handayani</t>
  </si>
  <si>
    <t>SISTEM PEMBELAJARAN BERBASIS WEB PADA PROGRAM STUDI TEKNIK INFORMATIKA STMIK DARMAJAYA BANDAR LAMPUNG</t>
  </si>
  <si>
    <t>07019108</t>
  </si>
  <si>
    <t>Wariso</t>
  </si>
  <si>
    <t>ANALISIS SISTEM PEMBUATAN KARTU RENCANA STUDI (KRS) PADA BAGIAN BIRO ADMINISTRASI AKADEMIK DAN KEMAHASISWAAN (BAAK) AMIK DCC BANDAR LAMPUNG</t>
  </si>
  <si>
    <t>00010104</t>
  </si>
  <si>
    <t>Rahmalia Syah Putri</t>
  </si>
  <si>
    <t>DESAIN PERANGKAT LUNAK PENGOLAH CITRA KROMOSOM MANUSIA DALAM PENYUSUNAN KARYOTYPE MENGGUNAKAN METODE QUICK SORT - AFFINE TRASFORMATION</t>
  </si>
  <si>
    <t>00010251</t>
  </si>
  <si>
    <t>Sanmin</t>
  </si>
  <si>
    <t>PEMBUATAN PERANGKAT LUNAK SISTEM PAKAR BIMBINGAN KONSELING DI SMP XAVERIUS 1 BANDAR LAMPUNG</t>
  </si>
  <si>
    <t>00010167</t>
  </si>
  <si>
    <t>Dini Anggraeni</t>
  </si>
  <si>
    <t xml:space="preserve">SISTEM KOMPUTERISASI PENGOLAHAN DATA BARANG KELUAR DAN BARANG MASUK PADA DIVISI OXYGEN DI PT. SUNGAI BUDI GROUP </t>
  </si>
  <si>
    <t>99010096</t>
  </si>
  <si>
    <t>Endang Pardiyani</t>
  </si>
  <si>
    <t>PERANCANGAN SISTEM INFORMASI PEMASARAN PADA CV. ANUGERAH SEMATA DI BANDAR LAMPUNG</t>
  </si>
  <si>
    <t>00010028</t>
  </si>
  <si>
    <t>Reni Suparti</t>
  </si>
  <si>
    <t>DESAIN SOFTWARE DETEKSI TEPI DAN PENGUKUR PANJANG CITRA KROMOSOM MANUSIA DENGAN MENGGUNAKAN METODE INTELEGENCE COMPUTATIONAL</t>
  </si>
  <si>
    <t>98010029</t>
  </si>
  <si>
    <t>Priyono Wibowo</t>
  </si>
  <si>
    <t>PROGRAM SIMULASI MANAJEMEN PROYEK DENGAN METODE JALUR KRITIS (C.P.M.) MENGGUNAKAN BAHASA PEMROGRAMAN BORLAND DELPHI 6.0 DI PT. SENTOSA AGRINDO BUMIAJI LAMPUNG TENGAH</t>
  </si>
  <si>
    <t>99010024</t>
  </si>
  <si>
    <t>Elanda Rosa</t>
  </si>
  <si>
    <t>RANCANG BANGUN SISTEM E- MARKETING CORPORATION MANAGEMENT DENGAN MENGGUNAKAN ASP PADA KAWASAN INDUSTRI JAKARTA</t>
  </si>
  <si>
    <t>99010088</t>
  </si>
  <si>
    <t>Ansori</t>
  </si>
  <si>
    <t>PERANCANGAN SISTEM JARINGAN KOMPUTER LOKAL PADA BAGIAN KEPEGAWAIAN SEKRETARIAT DAERAH KABUPATEN LAMPUNG TIMUR</t>
  </si>
  <si>
    <t>98010014</t>
  </si>
  <si>
    <t>Erna Winaryati</t>
  </si>
  <si>
    <t>PERANCANGAN SISTEM INFORMASI PENERIMAAN PEGAWAI BARU PADA PT. TRAKTOR NUSANTARA</t>
  </si>
  <si>
    <t>99010015</t>
  </si>
  <si>
    <t>Dedy Aprizen</t>
  </si>
  <si>
    <t>SISTEM INFORMASI AKADEMIK BERBASIS WEB PROGRAM STUDI TEKNIK INFORMATIKA PADA SEKOLAH TINGGI MANAJEMEN INFORMATIKA DAN KOMPUTER (STMIK) DARMAJAYA</t>
  </si>
  <si>
    <t>99010121</t>
  </si>
  <si>
    <t>Edy Suprapto</t>
  </si>
  <si>
    <t>DESAIN HOMEPAGE INTERAKTIF SEBAGAI MEDIA PENUNJANG PROMOSI PADA STMIK DARMAJAYA BANDAR LAMPUNG</t>
  </si>
  <si>
    <t>00010062</t>
  </si>
  <si>
    <t>Muhammad Husni</t>
  </si>
  <si>
    <t>APLIKASI SYSTEM BILLING PADA WARNET DENGAN MENGGUNAKAN KONEKSI PROTOKOL TCP. IP</t>
  </si>
  <si>
    <t>00010092</t>
  </si>
  <si>
    <t>Eko Murtiono</t>
  </si>
  <si>
    <t>PERANCANGAN APLIKASI PORTAL BERITA PENDIDIKAN KOTA BANDAR LAMPUNG</t>
  </si>
  <si>
    <t>00010094</t>
  </si>
  <si>
    <t>Ferdy Maylani</t>
  </si>
  <si>
    <t>REKAYASA PERANGKAT LUNAK PENERJEMAH BAHASA INGGRIS - INDONESIA BERBASIS MULTIMEDIA</t>
  </si>
  <si>
    <t>00010242</t>
  </si>
  <si>
    <t>Andry Feriyanto</t>
  </si>
  <si>
    <t>PERANCANGAN SISTEM INFORMASI DINAS PENDIDIKAN PROVINSI LAMPUNG</t>
  </si>
  <si>
    <t>00010054</t>
  </si>
  <si>
    <t>Herman S.</t>
  </si>
  <si>
    <t>SISTEM INFORMASI DIREKTORAT RESERSE KRIMINAL POLDA LAMPUNG</t>
  </si>
  <si>
    <t>00010087</t>
  </si>
  <si>
    <t>Chairani</t>
  </si>
  <si>
    <t>IMPLEMENTASI SISTEM PAKAR UNTUK MENDETEKSI KERUSAKAN PRINTER JENIS CANON BJC - 2100SP</t>
  </si>
  <si>
    <t>00010050</t>
  </si>
  <si>
    <t>Faizal Sawafri Mardin</t>
  </si>
  <si>
    <t>PERANCANGAN PROFILE PT. SUCOFINDO  AREA BANDAR LAMPUNG SEBAGAI MEDIA INFORMASI DAN PROMOSI BERBASIS MULTIMEDIA</t>
  </si>
  <si>
    <t>00010053</t>
  </si>
  <si>
    <t xml:space="preserve">Hendri Donan </t>
  </si>
  <si>
    <t>PERANGKAT LUNAK BANTU PENGUCAPAN KATA BAHASA INDONESIA BERBASIS MULTIMEDIA</t>
  </si>
  <si>
    <t>00010043</t>
  </si>
  <si>
    <t>Ani Rahmawati</t>
  </si>
  <si>
    <t>APLIKASI PENERJEMAH KATA INGGRIS - INDONESIA</t>
  </si>
  <si>
    <t>07019109</t>
  </si>
  <si>
    <t>Sri Astuti</t>
  </si>
  <si>
    <t>SISTEM PENGOLAHAN DATA FINANCE (TAX OFFICER) PADA PT. COCA COLA DISTRIBUTION INDONESIA</t>
  </si>
  <si>
    <t>99010018</t>
  </si>
  <si>
    <t>Martien Wicaksono</t>
  </si>
  <si>
    <t>APLIKASI PENCARIAN LOWONGAN KERJA DAN PENDAFTARAN KERJA YANG BEKERJASAMA PADA PERGURUAN TINGI DARMAJAYA</t>
  </si>
  <si>
    <t>99010078</t>
  </si>
  <si>
    <t>Wilya Suheni</t>
  </si>
  <si>
    <t>SISTEM INFORMASI ADAT BUDAYA LAMPUNG BERBASIS WEBSITE</t>
  </si>
  <si>
    <t>99010115</t>
  </si>
  <si>
    <t>Nursiyanto</t>
  </si>
  <si>
    <t>PERANCANGAN DAN IMPLEMENTASI JARINGAN LAN (LOCAL AREA NETWORK) STMIK DARMAJAYA BANDAR LAMPUNG</t>
  </si>
  <si>
    <t>00010168</t>
  </si>
  <si>
    <t>Dodi Ismayadi</t>
  </si>
  <si>
    <t>SISTEM INFORMASI PARIWISATA KODYA BANDAR LAMPUNG BERBASIS WEB</t>
  </si>
  <si>
    <t>00010246</t>
  </si>
  <si>
    <t>Erwan Fauzi</t>
  </si>
  <si>
    <t>METODE FORWORD CHAINING UNTUK MENGIDENTIFIKASI KERUSAKAN PADA MESIN CETAK BAR CODE</t>
  </si>
  <si>
    <t>00010047</t>
  </si>
  <si>
    <t>Dwi Retno Wahyuningsih</t>
  </si>
  <si>
    <t>SISTEM INFORMASI PELAYANAN FASILITAS KARTU KREDIT BARU BANK DANAMON BERBASIS WEBSITE</t>
  </si>
  <si>
    <t>00010278</t>
  </si>
  <si>
    <t>Afrillia Mutiara</t>
  </si>
  <si>
    <t>PERANCANGAN SISTEM INFORMASI INVENTARIS PADA DINAS PERHUBUNGAN PROPINSI LAMPUNG</t>
  </si>
  <si>
    <t>00010084</t>
  </si>
  <si>
    <t>Arief Rifandi</t>
  </si>
  <si>
    <t>PERANGKAT LUNAK KAMUS BAHASA LAMPUNG</t>
  </si>
  <si>
    <t>00010035</t>
  </si>
  <si>
    <t>Yunizar Ade</t>
  </si>
  <si>
    <t>PENGISIAN KRS BERBASIS WAP (WIRELESS APLICATION PROTOKOL)</t>
  </si>
  <si>
    <t>00010243</t>
  </si>
  <si>
    <t>Anom Riyadi</t>
  </si>
  <si>
    <t>APLIKASI TEST CALON MAHASISWA PROGRAM STUDI TEKNIK INFORMATIKA STMIK DARMAJAYA</t>
  </si>
  <si>
    <t>00010234</t>
  </si>
  <si>
    <t>Yudha Santori</t>
  </si>
  <si>
    <t>PERANCANGAN WEBSITE PADA PT. GRAHA PROPERTY CENTER SEBAGAI SARANA INFORMASI</t>
  </si>
  <si>
    <t>00010159</t>
  </si>
  <si>
    <t>Deni</t>
  </si>
  <si>
    <t>DESAIN SOFTWARE PEMISAHAN CITRA KROMOSOM MANUSIA YANG BERTUMPUK MENGGUNAKAN METODE FOREGROUND DAN BACKGROUND</t>
  </si>
  <si>
    <t>00010080</t>
  </si>
  <si>
    <t>Mistinah</t>
  </si>
  <si>
    <t>APLIKASI SIDIK JARI BERBASIS WEBSITE PADA POLRES KOTA METRO</t>
  </si>
  <si>
    <t>99010112</t>
  </si>
  <si>
    <t>Susi Lestari</t>
  </si>
  <si>
    <t>SISTEM INFORMASI OBYEK WISATA KABUPATEN LAMBAR BERBASIS WEB</t>
  </si>
  <si>
    <t>02019016</t>
  </si>
  <si>
    <t>Zadarnusa Atmawan</t>
  </si>
  <si>
    <t>PEMANFAATAN MEDIA E-LEARNING DENGAN MENGGUNAKAN MOODLE STUDI KASUS REKAYASA PERANGKAT LUNAK</t>
  </si>
  <si>
    <t>02019023</t>
  </si>
  <si>
    <t>Medi Sukarna</t>
  </si>
  <si>
    <t>APLIKASI SELEKSI PEGAWAI PADA BADAN KEPEGAWAIAN DAERAH PROPINSI LAMPUNG</t>
  </si>
  <si>
    <t>00010273</t>
  </si>
  <si>
    <t>Tukilah</t>
  </si>
  <si>
    <t>SISTEM INFORMASI PELAYANAN KONSULTASI REMAJA DAN KELUARGA DALAM PROGRAM SKALA (SENTRAL KAULA MUDA LAMPUNG) BERBASIS WEBSITE</t>
  </si>
  <si>
    <t>00010025</t>
  </si>
  <si>
    <t>Mu alimin</t>
  </si>
  <si>
    <t>KOMPUTERISASI SISTEM PENDATAAN BARANG EKSPOR PADA PT. CENTRAL PERTIWI BAHARI KABUPATEN TULANG BAWANG</t>
  </si>
  <si>
    <t>99010060</t>
  </si>
  <si>
    <t>Shelvi Hayani</t>
  </si>
  <si>
    <t xml:space="preserve">PEMBANGUNAN WEBSITE PRODUK OBAT-OBATAN PADA PT. PARIT PADANG DENGAN MENGGUNAKAN ASP SEBAGAI MEDIA PROMOSI   </t>
  </si>
  <si>
    <t>00010015</t>
  </si>
  <si>
    <t>Heny Rahayu Asih</t>
  </si>
  <si>
    <t>DESAIN WEB DINAS TENAGA KERJA BANDAR LAMPUNG</t>
  </si>
  <si>
    <t>01019004</t>
  </si>
  <si>
    <t>Zulkifli</t>
  </si>
  <si>
    <t>ANALISIS DAN PERANCANGAN SISTEM INFORMASI UPAH LEMBUR PADA PT. (PERSERO) PELABUHAN INDONESIA II CABANG PANJANG</t>
  </si>
  <si>
    <t>00010144</t>
  </si>
  <si>
    <t>Rosmalina</t>
  </si>
  <si>
    <t>PENGEMBANGAN SISTEM PERPUSTAKAAN DENGAN MODEL PROTOTYPE</t>
  </si>
  <si>
    <t>00010004</t>
  </si>
  <si>
    <t>Apri Candra Widyawati SR</t>
  </si>
  <si>
    <t>SISTEM INFORMASI ARAH KIBLAT DI PROPINSI LAMPUNG</t>
  </si>
  <si>
    <t>99010070</t>
  </si>
  <si>
    <t>Titin Sufiana</t>
  </si>
  <si>
    <t>REKAYASA PERANGKAT LUNAK INFORMASI HOTEL SAHID BANDAR LAMPUNG MENGGUNAKAN BORLAND DELPHI 6.0 BERBASIS MULTIMEDIA</t>
  </si>
  <si>
    <t>00010012</t>
  </si>
  <si>
    <t>Emilia</t>
  </si>
  <si>
    <t>PERANCANGAN WEBSITE PROFIL KABUPATEN LAMPUNG UTARA</t>
  </si>
  <si>
    <t>02019027</t>
  </si>
  <si>
    <t>Ida Fauzia</t>
  </si>
  <si>
    <t>PERANCANGAN WEBSITE SEBAGAI MEDIA INFORMASI DALAM UPAYA MENINGKATKAN PROSES BELAJAR MENGAJAR PADA SMA ARJUNA BANDAR LAMPUNG</t>
  </si>
  <si>
    <t>01010179</t>
  </si>
  <si>
    <t>Tahang</t>
  </si>
  <si>
    <t>SISTEM INFORMASI PENJADWALAN MATAKULIAH PROGRAM STUDI TEKNIK INFORMATIKA STMIK DARMAJAYA</t>
  </si>
  <si>
    <t>00010229</t>
  </si>
  <si>
    <t>Sam an</t>
  </si>
  <si>
    <t>ANALISIS DAN UJI CLONING PC SOFTWARE CITRIX METAFRAME XP PADA JARINGAN KOMPUTER</t>
  </si>
  <si>
    <t>02019024</t>
  </si>
  <si>
    <t>Budi Santoso</t>
  </si>
  <si>
    <t>SISTEM PENDIAGNOSA PENYAKIT FLU BURUNG PADA MANUSIA BERBASIS MULTIMEDIA</t>
  </si>
  <si>
    <t>02019022</t>
  </si>
  <si>
    <t>Rudolf Turnip</t>
  </si>
  <si>
    <t>PENGECEKAN REKENING TELEPON RUMAH DENGAN SMS</t>
  </si>
  <si>
    <t>00010262</t>
  </si>
  <si>
    <t>Melia Gripin Setiawati</t>
  </si>
  <si>
    <t>PERANCANGAN SISTEM LAY OUT RUANG STMIK DARMAJAYA</t>
  </si>
  <si>
    <t>99010065</t>
  </si>
  <si>
    <t>Sunarmi</t>
  </si>
  <si>
    <t>PROFIL STIE DARMAJAYA BANDAR LAMPUNG DENGAN MENGGUNAKAN WEBSITE</t>
  </si>
  <si>
    <t>00010029</t>
  </si>
  <si>
    <t>Reny Rahmawati</t>
  </si>
  <si>
    <t>REKAYASA PERANGKAT LUNAK PROSES IBADAH HAJI BERBASIS MULTIMEDIA</t>
  </si>
  <si>
    <t>98010049</t>
  </si>
  <si>
    <t>Hariyanto Wibowo</t>
  </si>
  <si>
    <t>KRIPTOGRAFI SIMETRIS DENGAN PENGGABUNGAN METODE VIGNERE DAN TRANPOSISI MENGGUNAKAN BAHASA PASCAL 6.0</t>
  </si>
  <si>
    <t>00010228</t>
  </si>
  <si>
    <t>Rosa Marya</t>
  </si>
  <si>
    <t>PERANCANGAN SISTEM INFORMASI GEOGRAFIS PADA SISTEM PELAYANAN PELANGGAN BARU PADA PT. PLN (PERSERO)</t>
  </si>
  <si>
    <t>00010200</t>
  </si>
  <si>
    <t>Samsul Hilal</t>
  </si>
  <si>
    <t>SISTEM PENDIAGNOSA KERUSAKAN MESIN SEPEDA MOTOR DENGAN METODE BEST FIRST SEARCH</t>
  </si>
  <si>
    <t>00010198</t>
  </si>
  <si>
    <t>Suryati</t>
  </si>
  <si>
    <t>SISTEM INFORMASI KEPENDUDUKAN KOTA METRO BERBASIS WEBSITE</t>
  </si>
  <si>
    <t>01010008</t>
  </si>
  <si>
    <t xml:space="preserve">Nurmasyari </t>
  </si>
  <si>
    <t>SISTEM INFORMASI INVENTORY BARANG PADA CV. AAN IBRAHIM BROTHERS BANDAR LAMPUNG</t>
  </si>
  <si>
    <t>00010100</t>
  </si>
  <si>
    <t>Marhanis</t>
  </si>
  <si>
    <t>SISTEM INFORMASI PELAYANAN NASABAH PERUM PEGADAIAN CABANG TANJUNG KARANG PUSAT MENGGUNAKAN WEBSITE</t>
  </si>
  <si>
    <t>00010061</t>
  </si>
  <si>
    <t>Mizerpanazmi</t>
  </si>
  <si>
    <t>PERANCANGAN WEBSITE TVRI LAMPUNG SEBAGAI SARANA INFORMASI DENGAN MENGGUNAKAN PHP</t>
  </si>
  <si>
    <t>09019109</t>
  </si>
  <si>
    <t>Rian Arizona</t>
  </si>
  <si>
    <t>MERANCANG SISTEM PENDETEKSI  KERUSAKAN AC MERK LG DENGAN METODE FUZZY INFERENCE SYSTEM (FIS) - MAMDANI</t>
  </si>
  <si>
    <t>99010054</t>
  </si>
  <si>
    <t>Pendi</t>
  </si>
  <si>
    <t>SISTEM INFORMASI PEMASARAN PT. ARYA MANDALA DWIPA BERBASIS WEBSITE</t>
  </si>
  <si>
    <t>00010158</t>
  </si>
  <si>
    <t xml:space="preserve">Fransisca Anna Trirski Lestari </t>
  </si>
  <si>
    <t>PERANCANGAN WEBSITE SEBAGAI SARANA INFORMASI PADA DINAS KOPERASI PERINDUSTRIAN DAN PERDAGANGAN</t>
  </si>
  <si>
    <t>00010216</t>
  </si>
  <si>
    <t>Heny Lusiana</t>
  </si>
  <si>
    <t>BANK SOAL LEMBAGA I. E. C. BERBASIS WEB</t>
  </si>
  <si>
    <t>00010026</t>
  </si>
  <si>
    <t>Mulyanti</t>
  </si>
  <si>
    <t>SISTEM PENGENKRIPSI SURAT DENGAN METODE DSA</t>
  </si>
  <si>
    <t>00010008</t>
  </si>
  <si>
    <t>Davit Kurniawan</t>
  </si>
  <si>
    <t>PEMANFAATAN MICROSOFT VOICE TEXT DAN MICROSOFT VOICE DICTATION DALAM PEMBUATAN PERANGKAT LUNAK TOEFL BERBASIS VISUAL</t>
  </si>
  <si>
    <t>00010217</t>
  </si>
  <si>
    <t>Hermi Lestari</t>
  </si>
  <si>
    <t>APLIKASI MEDIA ONLINE JURNAL PENELITIAN PERGURUAN TINGGI DARMAJAYA</t>
  </si>
  <si>
    <t>01010128</t>
  </si>
  <si>
    <t>Abi Martina</t>
  </si>
  <si>
    <t>ANALISIS SISTEM PAKAR SEBAGAI SARANA TES IQ BERBASIS GRAPHICAL USER INTERFACE</t>
  </si>
  <si>
    <t>00010060</t>
  </si>
  <si>
    <t>Meiza Monika</t>
  </si>
  <si>
    <t>SISTEM PENDIAGNOSA JENIS PENYAKIT DALAM DARAH PADA TUBUH MANUSIA BERBASIS MESIN INFERENSI</t>
  </si>
  <si>
    <t>02010037</t>
  </si>
  <si>
    <t>Dedi Kusbandi</t>
  </si>
  <si>
    <t>MEMBANGUN SITUS WEB INTERAKTIF SEBAGAI SARANA PENYAMPAIAN INFORMASI PADA BADAN NARKOTIKA KOTA BANDAR LAMPUNG</t>
  </si>
  <si>
    <t>99010109</t>
  </si>
  <si>
    <t>Syafariyan Muliya</t>
  </si>
  <si>
    <t>PERANCANGAN WEBSITE PADA PT. BHAKTIPRATAMA AULIABROTHERS</t>
  </si>
  <si>
    <t>08019104</t>
  </si>
  <si>
    <t>Ari Purnomo</t>
  </si>
  <si>
    <t>MEDIA AJAR PENGGUNAAN CMS WORDPRESS BERBASIS WEBSITE</t>
  </si>
  <si>
    <t>01010127</t>
  </si>
  <si>
    <t>Muhamad Aynurrohman</t>
  </si>
  <si>
    <t>DESIGN WEBSITE RUMAH SAKIT URIP SUMOHARJO BANDAR LAMPUNG</t>
  </si>
  <si>
    <t>00010269</t>
  </si>
  <si>
    <t>Endang Suginingsih</t>
  </si>
  <si>
    <t>PERANCANGAN WEBSITE PENJUALAN KENDARAAN MOTOR CV. BUMI WARAS</t>
  </si>
  <si>
    <t>99010056</t>
  </si>
  <si>
    <t>Reko Juniarsih</t>
  </si>
  <si>
    <t>PERANCANGAN SISTEM INFORMASI PRODUKSI DI UNIT USAHA BEKTI PTPN VII (PERSERO) LAMPUNG TENGAH</t>
  </si>
  <si>
    <t>99010058</t>
  </si>
  <si>
    <t>Meira Ekasari</t>
  </si>
  <si>
    <t>SISTEM INFORMASI PROFIL SINGKAT PROPINSI LAMPUNG BERBASIS WEB</t>
  </si>
  <si>
    <t>01010126</t>
  </si>
  <si>
    <t>Noval Wizar</t>
  </si>
  <si>
    <t>PERBANDINGAN DUA METODE FORWARD CHAINING DAN METODE BACKWARD CHAINING DALAM MENDIAGNOSA PENYAKIT MENULAR DARI HEWAN KE MANUSIA</t>
  </si>
  <si>
    <t>03010318</t>
  </si>
  <si>
    <t>Feri Julianzah</t>
  </si>
  <si>
    <t xml:space="preserve">EKSPLORASI METODE HANDLE GRAPHICS &amp; GENERAL USER INTERFACE (GUI) PADA MATLAB UNTUK MENYELESAIKAN PERMASALAHAN PERSAMAAN DEFERENSIAL </t>
  </si>
  <si>
    <t>00010019</t>
  </si>
  <si>
    <t>Jamilatur Rosydah</t>
  </si>
  <si>
    <t>PEMBUATAN PERANGKAT LUNAK UNTUK MENGETAHUI TINGKAT KECERDASAN EMOSI (EMOTIONAL INTELLINGENCE)</t>
  </si>
  <si>
    <t>03010300</t>
  </si>
  <si>
    <t>Septianingrum Oktaviana</t>
  </si>
  <si>
    <t>APLIKASI PENGOLAHAN DATA GAJI PEGAWAI FAKULTAS DAKWAH IAIN RADEN INTAN BANDAR LAMPUNG</t>
  </si>
  <si>
    <t>03010303</t>
  </si>
  <si>
    <t>Robby Susanto</t>
  </si>
  <si>
    <t>SISTEM PAKAR UNTUK KONSULTASI KELUHAN PENYAKIT KANDUNGAN MENGGUNAKAN METODE CERTAINTY FACTOR</t>
  </si>
  <si>
    <t>03010306</t>
  </si>
  <si>
    <t>Taufiq Hidayat</t>
  </si>
  <si>
    <t>PENERAPAN TEKNOLOGI KOMPUTER SEBAGAI MEDIA INFORMASI TUMBUHAN BERKHASIAT UNTUK OBAT ALTERNATIF KESEHATAN</t>
  </si>
  <si>
    <t>03010310</t>
  </si>
  <si>
    <t>M Rizal</t>
  </si>
  <si>
    <t>ANALISIS PERBANDINGAN AKSES INTERNET DENGAN MENGGUNAKAN SISTEM SELULAR CDMA 2000-1X ANTARA KARTU PRABAYAR TELKOM FLEXI DAN STAR ONE (INDOSAT) MENGGUNAKAN PERHITUNGAN VOLUME BASED</t>
  </si>
  <si>
    <t>03019017</t>
  </si>
  <si>
    <t>Nawa Ismail</t>
  </si>
  <si>
    <t>SISTEM INFORMASI PERPUSTAKAAN DIGITAL MENGGUNAKAN PHP DAN MYSQL</t>
  </si>
  <si>
    <t>03010307</t>
  </si>
  <si>
    <t>Firdiansyah</t>
  </si>
  <si>
    <t>APLIKASI PENGOLAHAN DATA SERVIS ELEKTRONIK PADA CV TITIAN MAS KOTA AGUNG</t>
  </si>
  <si>
    <t>03010308</t>
  </si>
  <si>
    <t>Sigit Yhuliadi</t>
  </si>
  <si>
    <t>SISTEM INFORMASI BADAN NARKOTIKA PROPINSI LAMPUNG BERBASIS WEB</t>
  </si>
  <si>
    <t>99010067</t>
  </si>
  <si>
    <t>Suyanto</t>
  </si>
  <si>
    <t>MEMBANGUN SITUS YAYASAN PADANG GOLF SUKARAME BANDAR LAMPUNG</t>
  </si>
  <si>
    <t>03010328</t>
  </si>
  <si>
    <t>Endah Dwi Sulistio Utami</t>
  </si>
  <si>
    <t>PERANCANGAN WEBSITE PADA HOTEL HANUM BANDAR LAMPUNG</t>
  </si>
  <si>
    <t>03010319</t>
  </si>
  <si>
    <t>Feby Adriansyah</t>
  </si>
  <si>
    <t>SISTEM KOMPUTERISASI PENGOLAHAN DATA PENERIMAAN SISWA BARU PADA SMK NEGERI 2 BANDAR LAMPUNG</t>
  </si>
  <si>
    <t>03010314</t>
  </si>
  <si>
    <t>Hendra Nofenda</t>
  </si>
  <si>
    <t>APLIKASI PENGOLAHAN DATA DAFTAR ULANG SISWA SMA NEGERI 9 BANDAR LAMPUNG</t>
  </si>
  <si>
    <t>03010309</t>
  </si>
  <si>
    <t>Pebriany</t>
  </si>
  <si>
    <t>SISTEM INFORMASI PEMBAYARAN PAJAK KENDARAAN BERMOTOR PADA KANTOR BERSAMA SAMSAT BERBASIS WEBSITE</t>
  </si>
  <si>
    <t>99010052</t>
  </si>
  <si>
    <t>Nuriman</t>
  </si>
  <si>
    <t>PROFILE KABUPATEN TANGGAMUS DAN HALAMAN WEB DENGAN ACTIVE SERVER PAGES</t>
  </si>
  <si>
    <t>03010299</t>
  </si>
  <si>
    <t>Ika Destia Intan</t>
  </si>
  <si>
    <t>PENINGKATAN PELAYANAN INFORMASI KEPADA ANGGOTA TIANSHI CABANG BANDAR LAMPUNG BERBASIS WIRELESS APPLICATION PROTOCOL (WAP)</t>
  </si>
  <si>
    <t>03010305</t>
  </si>
  <si>
    <t>Ari Febrizal</t>
  </si>
  <si>
    <t>APLIKASI PENERIMAAN USAHA DAERAH PADA DINAS PENDAPATAN DAERAH KOTA BANDAR LAMPUNG</t>
  </si>
  <si>
    <t>03010292</t>
  </si>
  <si>
    <t>Petrus Sukoco</t>
  </si>
  <si>
    <t>KOMPUTERISASI PENGOLAHAN DATA ALBUM VCD PADA PUPUT PEI PRODUCTIONS</t>
  </si>
  <si>
    <t>03010298</t>
  </si>
  <si>
    <t>Sri Wahyu Ningsih</t>
  </si>
  <si>
    <t>PERANCANGAN MEDIA INFORMASI TENTANG PENYAKIT DEMAM BERDARAH DENGUE (AKUT)  SEBAGAI SARANA PENYULUHAN PADA DINAS KESEHATAN KOTA BANDAR LAMPUNG</t>
  </si>
  <si>
    <t>01010113</t>
  </si>
  <si>
    <t>Shinta Lulianti</t>
  </si>
  <si>
    <t>SISTEM INFORMASI KANTOR PERBENDAHARAAN DAN KAS NEGARA (KPKN) BANDAR LAMPUNG</t>
  </si>
  <si>
    <t>03019003</t>
  </si>
  <si>
    <t>Fuat Nuralma Yanto</t>
  </si>
  <si>
    <t>SISTEM  REGISTRASI DAN PENYAMPAIAN INFORMASI KARYAWAN PT. CAHYA DEWI PRIMADONA BANDAR LAMPUNG BERBASIS SHORT MASSAGE SERVICES (SMS) GATEWAY</t>
  </si>
  <si>
    <t>03019005</t>
  </si>
  <si>
    <t>Rinaldi Rafian</t>
  </si>
  <si>
    <t>PERANGKAT LUNAK PENGIRIMAN MESSAGE DARI PC KE HP</t>
  </si>
  <si>
    <t>03010295</t>
  </si>
  <si>
    <t>APLIKASI PENGOLAHAN DATA UNIT PELAKSANA TEKNIS (UPT) DINAS PENDIDIKAN KECAMATAN TALANGPADANG KABUPATEN TANGGAMUS</t>
  </si>
  <si>
    <t>03010294</t>
  </si>
  <si>
    <t>Siti Hadijah</t>
  </si>
  <si>
    <t>MEDIA PEMBELAJARAN FISIKA PADA ANAK SEKOLAH LANJUT TINGKAT PERTAMA (SLTP) BERBASIS MULTIMEDIA</t>
  </si>
  <si>
    <t>03010291</t>
  </si>
  <si>
    <t>Tika Indah Apriyani S</t>
  </si>
  <si>
    <t>IDENTIFIKASI LEARNING STYLE UNTUK MEMPEROLEH SISTEM E-LEARNING YANG OPTIMAL</t>
  </si>
  <si>
    <t>03019009</t>
  </si>
  <si>
    <t>Muhammad Hatta</t>
  </si>
  <si>
    <t>PERANGKAT LUNAK SISTEM ADMINISTRASI MAHASISWA PERGURUAN TINGGI DARMAJAYA</t>
  </si>
  <si>
    <t>03010293</t>
  </si>
  <si>
    <t>Ahmad Fikri</t>
  </si>
  <si>
    <t>MEDIA PENYAMPAIAN INFORMASI BERBASIS WEB PADA PDAM WAY RILAU BANDAR LAMPUNG</t>
  </si>
  <si>
    <t>03010326</t>
  </si>
  <si>
    <t>Siti Choirindah</t>
  </si>
  <si>
    <t>SISTEM PEMBELAJARAN TATA CARA SHOLAT BERBASIS MULTIMEDIA</t>
  </si>
  <si>
    <t>01010105</t>
  </si>
  <si>
    <t>Tommy Marsan</t>
  </si>
  <si>
    <t>SIMULASI DAN VISUALISASI GERAK PEGAS SEBAGAI ALAT BANTU PEMBELAJARAN FISIKA</t>
  </si>
  <si>
    <t>03019011</t>
  </si>
  <si>
    <t>Aminah</t>
  </si>
  <si>
    <t>PERANCANGAN WEBSITE SEBAGAI MEDIA INFORMASI PADA SEKOLAH MENEGAH TEKNOLOGI INDUSTRI (SMTI) TANJUNG KARANG B. LAMPUNG</t>
  </si>
  <si>
    <t>03010290</t>
  </si>
  <si>
    <t>Suprapto</t>
  </si>
  <si>
    <t>PERANCANGAN DAN IMPLEMENTASI SISTEM INFORMASI BERBASIS WEBSITE PADA KOPERASI LISTRIK PEDESAAN “SINAR SIWO MEGO” LAMPUNG TENGAH</t>
  </si>
  <si>
    <t>03019007</t>
  </si>
  <si>
    <t>Ricky Andreas</t>
  </si>
  <si>
    <t>APLIKASI PENGOLAHAN DATA PEMBONGKARAN KWH METER PADA CV.KESATUAN CITRA PERSADA</t>
  </si>
  <si>
    <t>03010297</t>
  </si>
  <si>
    <t>Martian Ariandi</t>
  </si>
  <si>
    <t>APLIKASI INFORMASI BADAN NARKOTIKA PROPINSI LAMPUNG MENGGUNAKAN MACROMEDIA FLASH</t>
  </si>
  <si>
    <t>03010315</t>
  </si>
  <si>
    <t>Melinda Apri Lova</t>
  </si>
  <si>
    <t>PERANCANGAN MEDIA PROMOSI BERBASIS MULTIMEDIA PADA PRODUK SOPHIE MARTIN BANDAR LAMPUNG</t>
  </si>
  <si>
    <t>03010302</t>
  </si>
  <si>
    <t>Cyntia Rosyalia Herman</t>
  </si>
  <si>
    <t>SISTEM INFORMASI BPKB, STNK, DAN SERVICE MOTOR PADA PT. TUNAS DWIPA MATRA BANDAR LAMPUNG MELALUI SHORT MESSAGE SERVICE (SMS)</t>
  </si>
  <si>
    <t>01010104</t>
  </si>
  <si>
    <t>Firda Marlina</t>
  </si>
  <si>
    <t>PERANCANGAN WEBSITE SEBAGAI SARANA INFORMASI PADA PERKUMPULAN KELUARGA BERENCANA INDONESIA (PKBI) DAERAH LAMPUNG</t>
  </si>
  <si>
    <t>01010090</t>
  </si>
  <si>
    <t>Rendy Martian</t>
  </si>
  <si>
    <t>PERANCANGAN WEBSITE SEBAGAI SARANA INFORMASI PADA DINAS PETERNAKAN DAN KESEHATAN HEWAN BANDAR LAMPUNG</t>
  </si>
  <si>
    <t>01010110</t>
  </si>
  <si>
    <t>Dedi Suranto</t>
  </si>
  <si>
    <t>ANALISIS DAN DESAIN JARINGAN PENGONTROL AKTIVITAS MAHASISWA PRAKTIKUM PADA LABORATORIUM PERGURUAN TINGGI DARMAJAYA</t>
  </si>
  <si>
    <t>01010096</t>
  </si>
  <si>
    <t>Heni Septiana</t>
  </si>
  <si>
    <t>SIMULASI KEMACETAN LALU LINTAS PADA DINAS PERHUBUNGAN PROPINSI LAMPUNG BERBASIS MULTIMEDIA</t>
  </si>
  <si>
    <t>01010101</t>
  </si>
  <si>
    <t>Dahlia</t>
  </si>
  <si>
    <t>SISTEM INFORMASI SIMPAN PINJAM PADA KOPERASI KREDIT USAHA SEJAHTERA DESA TULUNG BALAK KAB. LAMPUNG TIMUR</t>
  </si>
  <si>
    <t>01010079</t>
  </si>
  <si>
    <t>Suyati</t>
  </si>
  <si>
    <t>SISTEM PAKAR MENDIAGNOSA PENGGUNA NARKOBA</t>
  </si>
  <si>
    <t>01010077</t>
  </si>
  <si>
    <t>Sandi Iskandar</t>
  </si>
  <si>
    <t>SISTEM INFORMASI BUDIDAYA DAN PENYAKIT IKAN AIR TAWAR BERBASIS WEBSITE</t>
  </si>
  <si>
    <t>01010063</t>
  </si>
  <si>
    <t>Wayan Darmayana</t>
  </si>
  <si>
    <t>SISTEM INFORMASI AKADEMIK SMU CATUR SAKTI JAYAGUNA I SUKARAJA TIGA LAMPUNG TIMUR</t>
  </si>
  <si>
    <t>01010058</t>
  </si>
  <si>
    <t>Julez Carolin</t>
  </si>
  <si>
    <t>SISTEM PENDIAGNOSA PENYAKIT MATA DENGAN MENGGUNAKAN TURBO PROLOG</t>
  </si>
  <si>
    <t>01010075</t>
  </si>
  <si>
    <t>Zahrin Anam</t>
  </si>
  <si>
    <t>SISTEM E-COMMERCE CV IKMAL GROUP KOTA METRO SEBAGAI MEDIA PENJUALAN DAN INFORMASI SERVIS BARANG</t>
  </si>
  <si>
    <t>01010069</t>
  </si>
  <si>
    <t>Erni Puspitasari Eka Sriwulandari</t>
  </si>
  <si>
    <t>RE-ENGINEERING SISTEM INFORMASI STUDI KASUS DI HOTEL KURNIA PERDANA</t>
  </si>
  <si>
    <t>01010082</t>
  </si>
  <si>
    <t>Maruli Andrian</t>
  </si>
  <si>
    <t>PERANCANGAN MEDIA PEMBELAJARAN (E-LEARNING) SEBAGAI UPAYA PEMANFAATAN TEKNOLOGI INFORMASI BERBASIS WEB (STUDI KASUS PADA STMIK DARMAJAYA LAMPUNG)</t>
  </si>
  <si>
    <t>01010073</t>
  </si>
  <si>
    <t>Dwi Arifah</t>
  </si>
  <si>
    <t>PERANCANGAN JARINGAN KOMPUTER PADA RUMAH SAKIT SURYA ASIH PRINGSEWU TANGGAMUS</t>
  </si>
  <si>
    <t>01010053</t>
  </si>
  <si>
    <t>Albi Cahyadi Alamsyah</t>
  </si>
  <si>
    <t>PERANCANGAN JARINGAN KOMPUTER PADA KANTOR DPRD TK II KABUPATEN TULANG BAWANG</t>
  </si>
  <si>
    <t>03010202</t>
  </si>
  <si>
    <t>Edi Riyono</t>
  </si>
  <si>
    <t>DESAIN LOCAL AREA NETWORK (LAN) UNTUK MENDUKUNG APLIKASI PENGOLAHAN DATA PERALATAN DI UPCA (UNIT PRODUKSI CAMPURAN ASPALT) DINAS BINA MARGA PROPINSI LAMPUNG BERBASIS CLIENT-SERVER</t>
  </si>
  <si>
    <t>03010131</t>
  </si>
  <si>
    <t>Yaji Yugo Utomo</t>
  </si>
  <si>
    <t>PERANCANGAN WEBSITE SISTEM AKADEMIK PADA JURUSAN TEKNIK INFORMATIKA SEBAGAI MEDIA INFORMASI ON LINE</t>
  </si>
  <si>
    <t>03010180</t>
  </si>
  <si>
    <t>Junpo</t>
  </si>
  <si>
    <t>APLIKASI MONITORING AKTIVITAS USER BERBASIS WEB (STUDI KASUS : DOMAIN WWW.DARMAJAYA.AC.ID)</t>
  </si>
  <si>
    <t>03010149</t>
  </si>
  <si>
    <t>Desi Widayanti</t>
  </si>
  <si>
    <t>PROFILE DINAS KEPENDUDUKAN DAN TRANSMIGRASI PROVINSI LAMPUNG BERBASIS WEB</t>
  </si>
  <si>
    <t>03010209</t>
  </si>
  <si>
    <t>Ni Nyoman Sri Sukani</t>
  </si>
  <si>
    <t>APLIKASI PENGOLAHAN DATA GAJI PADA UNIT PELAKSANAAN TEKNIS DAERAH (UPTD) DINAS PENDAPATAN PROPINSI LAMPUNG WILAYAH I BANDAR LAMPUNG</t>
  </si>
  <si>
    <t>03010214</t>
  </si>
  <si>
    <t>Sugeng Priatna</t>
  </si>
  <si>
    <t>SMS CENTRE PENYAMPAIAN DAN PENGADUAN INFORMASI CIVITAS AKADEMIK PADA INFORMATICS AND BUSSINESS INSTITUTION (IBI) DARMAJAYA BANDAR LAMPUNG</t>
  </si>
  <si>
    <t>03010232</t>
  </si>
  <si>
    <t xml:space="preserve">Rosida Maya Safitri </t>
  </si>
  <si>
    <t>DESAIN DAN IMPLEMENTASI WEBSITE SMPN 1 PADANG RATU LAMPUNG TENGAH</t>
  </si>
  <si>
    <t>03010132</t>
  </si>
  <si>
    <t>Farizal Barokah</t>
  </si>
  <si>
    <t>SISTEM INFORMASI ANGGARAN BELANJA PADA SMA NEGERI 9 BANDAR LAMPUNG</t>
  </si>
  <si>
    <t>03010170</t>
  </si>
  <si>
    <t>Rani Kumaladewi</t>
  </si>
  <si>
    <t>ANALISIS SISTEM PENANGANAN PENGADUAN PELANGGAN TERHADAP TAGIHAN REKENING LISTRIK PADA BAGIAN BACA METER DI PT. PLN (PERSERO) WILAYAH LAMPUNG CABANG BANDAR LAMPUNG</t>
  </si>
  <si>
    <t>03010172</t>
  </si>
  <si>
    <t>Achmad Irawan</t>
  </si>
  <si>
    <t>KONFIGURASI SAMBA SERVER PADA JARINGAN PT. JAPFA COMFEED INDONESIA TBK</t>
  </si>
  <si>
    <t>03010187</t>
  </si>
  <si>
    <t>Rahmat Kasio</t>
  </si>
  <si>
    <t>PERANAN DESAIN GRAFIS BAGIAN PRA CETAK PADA CV. ETNIK JAYA PRODUCTION (PERANCANGAN DAN PERCETAKAN)</t>
  </si>
  <si>
    <t>03010184</t>
  </si>
  <si>
    <t>Hendri Palupi</t>
  </si>
  <si>
    <t>SISTEM INFORMASI ADMINISTRASI BADAN USAHA PADA CV. PUSAKA SEMAKA</t>
  </si>
  <si>
    <t>03010137</t>
  </si>
  <si>
    <t>Surya Triatmaja</t>
  </si>
  <si>
    <t>APLIKASI INVENTARIS BARANG PADA SMA NEGERI 13 BANDAR LAMPUNG</t>
  </si>
  <si>
    <t>03010230</t>
  </si>
  <si>
    <t>Hanny Anggraini Guba HR</t>
  </si>
  <si>
    <t>PENERAPAN SISTEM PEMBELAJARAN WEB BERBASIS MULTIMEDIA</t>
  </si>
  <si>
    <t>03010211</t>
  </si>
  <si>
    <t>Yusmi Elisa</t>
  </si>
  <si>
    <t>SISTEM INFORMASI PEMBIAYAAN NASABAH PADA BAITUL MAAL WAT TAMWIL (BMT) AL-FATAH BERBASIS CLIENT SERVER</t>
  </si>
  <si>
    <t>03010177</t>
  </si>
  <si>
    <t>Irwan Efrizal</t>
  </si>
  <si>
    <t>DIAGNOSA PENYAKIT THT (TELINGA HIDUNG TENGGOROKAN) MENGGUNAKAN METODE FORWARD CHAINING</t>
  </si>
  <si>
    <t>03010151</t>
  </si>
  <si>
    <t>Mukhlis</t>
  </si>
  <si>
    <t>DESAIN WEBSITE INSTITUT AGAMA ISLAM NEGERI RADEN INTAN BANDAR LAMPUNG</t>
  </si>
  <si>
    <t>03010181</t>
  </si>
  <si>
    <t>Febri Dores</t>
  </si>
  <si>
    <t>MEDIA PEMASARAN HOTEL  SECARA KOLABORATIF BERBASIS WEB DI BANDAR LAMPUNG (SEBUAH MODEL PEMASARAN HOTEL DI INTERNET)</t>
  </si>
  <si>
    <t>03010179</t>
  </si>
  <si>
    <t>Mersi Effendi</t>
  </si>
  <si>
    <t>PENERAPAN APLIKASI SMS GATEWAY UNTUK MENINGKATKAN PELAYANAN INFORMASI PEMESANAN TIKET KERETA API</t>
  </si>
  <si>
    <t>03010206</t>
  </si>
  <si>
    <t>Lepi Astra Yudiansyah</t>
  </si>
  <si>
    <t>DESAIN WEBSITE PADA FAKULTAS DAKWAH INSTITUT AGAMA ISLAM NEGERI RADEN INTAN BANDAR LAMPUNG</t>
  </si>
  <si>
    <t>03010171</t>
  </si>
  <si>
    <t xml:space="preserve">Riko Pragas Gaya Saputra </t>
  </si>
  <si>
    <t>SISTEM INFORMASI PERUMAHAN PURI HIJAU PADA PT. SARANA KARYA HIJAU DI BANDAR LAMPUNG</t>
  </si>
  <si>
    <t>03010215</t>
  </si>
  <si>
    <t>Rio Ardiles</t>
  </si>
  <si>
    <t>MEDIA PEMASARAN TOKO BAHAN  BANGUNAN SECARA KOLABORASI BERBASIS WEB DI BANDAR LAMPUNG</t>
  </si>
  <si>
    <t>03010200</t>
  </si>
  <si>
    <t>Al ` Arif</t>
  </si>
  <si>
    <t>APLIKASI PENGOLAHAN DATA DOSEN INSTITUTE AGAMA ISLAM NEGERI BANDAR LAMPUNG</t>
  </si>
  <si>
    <t>03010231</t>
  </si>
  <si>
    <t>Eti Febrianti</t>
  </si>
  <si>
    <t>PERANGKAT LUNAK ENSIKLOPEDIA HEWAN BERBAHASA INDONESIA DAN INGGRIS UNTUK ANAK TK BERBASIS MULTIMEDIA</t>
  </si>
  <si>
    <t>03010199</t>
  </si>
  <si>
    <t>Lili Rochana</t>
  </si>
  <si>
    <t>SISTEM KOMPUTERISASI DATA GAJI PERSONIL PADA DIREKTORAT SAMAPTA POLDA LAMPUNG</t>
  </si>
  <si>
    <t>03010191</t>
  </si>
  <si>
    <t>Yudi Yuanda</t>
  </si>
  <si>
    <t>DESIGN WEBSITE SEBAGAI MEDIA INFORMASI PADA AITISHOP BANDAR LAMPUNG</t>
  </si>
  <si>
    <t>03010212</t>
  </si>
  <si>
    <t>Meitha Pravita Sari</t>
  </si>
  <si>
    <t>APLIKASI ADMINISTRASI DATA PERSONIL DI DIREKTORAT SAMAPTA POLDA LAMPUNG</t>
  </si>
  <si>
    <t>03010161</t>
  </si>
  <si>
    <t>Wika Novi Muliyani</t>
  </si>
  <si>
    <t xml:space="preserve">WEBSITE DINAS KEPENDUDUKAN DAN TRANSMIGRASI PROVINSI LAMPUNG </t>
  </si>
  <si>
    <t>03010127</t>
  </si>
  <si>
    <t>Robby Martaditama</t>
  </si>
  <si>
    <t>PENGEMBANGAN SISTEM INFORMASI SIMPAN PINJAM BERBASIS WEB PADA KOPERASI PEGAWAI REPUBLIK INDONESIA (KPRI) LAMPUNG SELATAN</t>
  </si>
  <si>
    <t>03010207</t>
  </si>
  <si>
    <t>Muhammad Abdul Malik</t>
  </si>
  <si>
    <t>IMPLEMENTASI ROUTER PC PADA JARINGAN INTERNET UNTUK MENGUNCI SITUS TERLARANG PADA LABORATORIUM KOMPUTER MULTIMEDIA SMK BHAKTI UTAMA</t>
  </si>
  <si>
    <t>03010227</t>
  </si>
  <si>
    <t>Ricky Jaya Sarindra</t>
  </si>
  <si>
    <t>IMPLEMENTASI APLIKASI SMS SEBAGAI MEDIA INFORMASI NOMOR URUT ANTRIAN PENGUJIAN KENDARAAN BERMOTOR (PKB) PADA DINAS PERHUBUNGAN KOTAMADYA BANDAR LAMPUNG</t>
  </si>
  <si>
    <t>01010049</t>
  </si>
  <si>
    <t>Rieka Velintina</t>
  </si>
  <si>
    <t>PERANCANGAN WEBSITE PADA PT. BALADEWA WIJAYA UTAMA LAMPUNG SEBAGAI MEDIA MARKETING TOOL</t>
  </si>
  <si>
    <t>03010150</t>
  </si>
  <si>
    <t>Rahmat Hidayat</t>
  </si>
  <si>
    <t>SISTEM INFORMASI PARIWISATA DAN PERHOTELAN DIKOTA BANDAR LAMPUNG BERBASIS WIRELESS APPLICATION PROTOCOL (WAP)</t>
  </si>
  <si>
    <t>03010219</t>
  </si>
  <si>
    <t>Eka Fitri David Suprayogi</t>
  </si>
  <si>
    <t>APLIKASI PERPUSTAKAAN SMKN 2 TERBANGGI BESAR LAMPUNG TENGAH</t>
  </si>
  <si>
    <t>03010203</t>
  </si>
  <si>
    <t>Destri Natalina</t>
  </si>
  <si>
    <t>PEMANFAATAN TEKNOLOGI WIRELESS APPLICATION PROTOCOL (WAP) UNTUK MENGAKSES INFORMASI PERPAJAKAN PADA KANTOR WILAYAH DIREKTORAT JENDERAL PAJAK BENGKULU DAN LAMPUNG</t>
  </si>
  <si>
    <t>03010220</t>
  </si>
  <si>
    <t>Ernita Dewi Sulistyana</t>
  </si>
  <si>
    <t>MEDIA INFORMASI TENTANG HIV DAN AIDS PADA PERKUMPULAN KELUARGA BERENCANA INDONESIA (PKBI) LAMPUNG</t>
  </si>
  <si>
    <t>03010168</t>
  </si>
  <si>
    <t>Hadiyanto</t>
  </si>
  <si>
    <t>MODEL E-COMMERCE TOKO TJONG MAKMUR ABADI BANDAR LAMPUNG</t>
  </si>
  <si>
    <t>03010156</t>
  </si>
  <si>
    <t>Sodriansyah</t>
  </si>
  <si>
    <t>SISTEM INFORMASI PADA FAKULTAS TARBIYAH IAIN BANDAR LAMPUNG DENGAN BERBASIS WEB</t>
  </si>
  <si>
    <t>03010160</t>
  </si>
  <si>
    <t>Nila Natalia</t>
  </si>
  <si>
    <t>SIKLUS PENERIMAAN DAN PENGELUARAN BARANG DALAM PELAKSANAAN TENDER PADA CV.MANUNGGAL PRATAMA BANDAR LAMPUNG BERBASIS CLIENT SERVER</t>
  </si>
  <si>
    <t>03010159</t>
  </si>
  <si>
    <t>Mutia Oktiana</t>
  </si>
  <si>
    <t xml:space="preserve">PERANGKAT LUNAK PADA CV. CIPTA MAHAKARYA GLOBAL BANDAR LAMPUNG BERBASIS WEB    </t>
  </si>
  <si>
    <t>03010217</t>
  </si>
  <si>
    <t>Hendri Gunawan</t>
  </si>
  <si>
    <t>PENERAPAN MARKETING TOOL PENJUALAN BARANG PADA TJITA COMPUTER BANDAR LAMPUNG BERBASIS HYPERTEXT PREPROCESSOR (PHP)</t>
  </si>
  <si>
    <t>01010033</t>
  </si>
  <si>
    <t>Herlina Natalia Dewi</t>
  </si>
  <si>
    <t>PERANGKAT LUNAK PENGENALAN PROPINSI DI INDONESIA BERBASIS MULTIMEDIA</t>
  </si>
  <si>
    <t>03010198</t>
  </si>
  <si>
    <t>Nur Pajri Astuti</t>
  </si>
  <si>
    <t>SISTEM PENUNJANG KEPUTUSAN UNTUK PENGUKURAN BAKAT DAN KARIER</t>
  </si>
  <si>
    <t>03010130</t>
  </si>
  <si>
    <t>Wiwik Santiawati</t>
  </si>
  <si>
    <t>PERANCANGAN SISTEM INFORMASI KOPERASI KARYAWAN PT. INDOFOOD SUKSES MAKMUR TBK (STUDI KASUS PADA PT. INDOFOOD TANJUNG BINTANG)</t>
  </si>
  <si>
    <t>03010224</t>
  </si>
  <si>
    <t>Nofrinal Chan Fachri</t>
  </si>
  <si>
    <t>APLIKASI PENGOLAHAN GAJI PADA KANTOR HUKUM KADRI HUSIN DAN REKAN</t>
  </si>
  <si>
    <t>03010173</t>
  </si>
  <si>
    <t>Yuli  Zahara</t>
  </si>
  <si>
    <t>SIMULASI KETERLAMBATAN LALU LINTAS PETI KEMAS PADA PELABUHAN INDONESIA (PELINDO) II CABANG PANJANG BANDAR LAMPUNG</t>
  </si>
  <si>
    <t>03010148</t>
  </si>
  <si>
    <t>Soni Kurniawan</t>
  </si>
  <si>
    <t>PERANCANGAN DAN IMPLEMENTASI E-COMMERCE PADA CV. CAHAYA DEWATA BANDAR LAMPUNG</t>
  </si>
  <si>
    <t>01019002</t>
  </si>
  <si>
    <t>Hery Irwana</t>
  </si>
  <si>
    <t>PERANCANGAN WEBSITE PT. (PERSERO) PELABUHAN INDONESIA II CABANG PANJANG SEBAGAI SARANA INFORMASI DAN PROMOSI KEPELABUHANAN</t>
  </si>
  <si>
    <t>03010008</t>
  </si>
  <si>
    <t>Dede Aprilia Haspita</t>
  </si>
  <si>
    <t>MEDIA PEMBELAJARAN BAHASA INGGRIS UNTUK ANAK-ANAK (PRA-SEKOLAH) BERBASIS MULTIMEDIA</t>
  </si>
  <si>
    <t>03010162</t>
  </si>
  <si>
    <t>Adi Tia Pratama</t>
  </si>
  <si>
    <t>ANALISIS PEMODELAN DAN SIMULASI PADA CHANDRA DEPARTEMEN STORE BANDAR LAMPUNG</t>
  </si>
  <si>
    <t>03010129</t>
  </si>
  <si>
    <t>Rian Hadisaputra</t>
  </si>
  <si>
    <t>APLIKASI KEHADIRAN PEGAWAI PADA KANTOR PEMERINTAH DAERAH TANGGAMUS</t>
  </si>
  <si>
    <t>03010216</t>
  </si>
  <si>
    <t>Firwan Sungkai. M.</t>
  </si>
  <si>
    <t>APLIKASI PENGOLAHAN DATA PEMBAYARAN REKENING AIR PERUMAHAN PADA PT. SARANA KARYA HIJAU BANDAR LAMPUNG</t>
  </si>
  <si>
    <t>03010022</t>
  </si>
  <si>
    <t>Agus Tono</t>
  </si>
  <si>
    <t>SISTEM INFORMASI GEOGRAFIS KABUPATEN LAMPUNG UTARA BERBASIS WEB</t>
  </si>
  <si>
    <t>03010183</t>
  </si>
  <si>
    <t>Paulibona KW Rumapea</t>
  </si>
  <si>
    <t>SISTEM INFORMASI NILAI MAHASISWA JURUSAN KEDOKTERAN UNIVERSITAS MALAHAYATI BERBASIS WEB</t>
  </si>
  <si>
    <t>03010195</t>
  </si>
  <si>
    <t>Penda Stiyadi</t>
  </si>
  <si>
    <t>RANCANGAN WEBSITE PARIWISATA DI PROPINSI BANTEN</t>
  </si>
  <si>
    <t>03010075</t>
  </si>
  <si>
    <t>Witra Awara</t>
  </si>
  <si>
    <t>PEMBANGUNAN HOT SPOT WIFI PADA DINAS PENDAPATAN KOTA BANDAR LAMPUNG</t>
  </si>
  <si>
    <t>03010147</t>
  </si>
  <si>
    <t>Diki Abdurrahman</t>
  </si>
  <si>
    <t>SISTEM INFORMASI DAKOTA CARGO BERBASIS WEBSITE</t>
  </si>
  <si>
    <t>03010021</t>
  </si>
  <si>
    <t>Sandi Wijaya</t>
  </si>
  <si>
    <t>PANDUAN AKADEMIK MAHASISWA STMIK- STIE DARMAJAYA BERBASIS MULTIMEDIA</t>
  </si>
  <si>
    <t>03010038</t>
  </si>
  <si>
    <t>Imam Sobari</t>
  </si>
  <si>
    <t>PENGOLAHAN DATA PENJUALAN BARANG PADA PD. SAHABAT PONCOWARNO LAMPUNG TENGAH</t>
  </si>
  <si>
    <t>03010041</t>
  </si>
  <si>
    <t>Hasbi Sidik</t>
  </si>
  <si>
    <t>PERANCANGAN E-COMMERCE SYSTEM PADA CV. RISA NR BANDAR LAMPUNG</t>
  </si>
  <si>
    <t>03010229</t>
  </si>
  <si>
    <t>Razian Rokeffeler</t>
  </si>
  <si>
    <t>PENGEMBANGAN PERANGKAT LUNAK SISTEM PENUNJANG KEPUTUSAN SELEKSI PERMOHONAN PEMBIAYAAN PERUMAHAN MENGGUNAKAN METODE ANALYTIC HIERARCHY PROSES (AHP)</t>
  </si>
  <si>
    <t>03010007</t>
  </si>
  <si>
    <t>APLIKASI PENJUALAN SECURE STORAGE PADA PT.INDOLOK BAKTI UTAMA CABANG LAMPUNG</t>
  </si>
  <si>
    <t>03010092</t>
  </si>
  <si>
    <t>Wiwit Sundariati</t>
  </si>
  <si>
    <t>SISTEM INFORMASI PROFIL KABUPATEN TULANG BAWANG BERBASIS WEB</t>
  </si>
  <si>
    <t>03010057</t>
  </si>
  <si>
    <t>Rica Lesbianti</t>
  </si>
  <si>
    <t>DESAIN DAN IMPLEMENTASI WEBSITE PADA PT. KENCANA ACIDINDO PERKASA SEBAGAI SARANA INFORMASI DAN CUTI KARYAWAN</t>
  </si>
  <si>
    <t>03010027</t>
  </si>
  <si>
    <t>Misyono</t>
  </si>
  <si>
    <t>APLIKASI PEMOTONGAN DAN PEMUNGUTAN PAJAK PENGHASILAN (PPH PASAL 23) PADA KANTOR PELAYANAN PAJAK BANDAR LAMPUNG</t>
  </si>
  <si>
    <t>03010050</t>
  </si>
  <si>
    <t>Rifai</t>
  </si>
  <si>
    <t>TUTORIAL PEMBELAJARAN COREL DRAW  BERBASIS MULTIMEDIA MENGGUNAKAN MACROMEDIA FLASH</t>
  </si>
  <si>
    <t>03010061</t>
  </si>
  <si>
    <t>Arvan Utama</t>
  </si>
  <si>
    <t>PERANCANGAN WEBSITE SEBAGAI SARANA INFORMASI PADA SMA YP UNILA BANDAR LAMPUNG</t>
  </si>
  <si>
    <t>03010025</t>
  </si>
  <si>
    <t>Ririn Oktarina</t>
  </si>
  <si>
    <t>PERANCANGAN SISTEM SLS (STANDARD LEVEL SERVICE) PADA PT. ADIRA QUANTUM MULTIFINANCE</t>
  </si>
  <si>
    <t>03010060</t>
  </si>
  <si>
    <t>Jumiati Sawalia</t>
  </si>
  <si>
    <t>SISTEM INFORMASI KEPAGAWAIAN POLITEKNIK NEGERI LAMPUNG BERBASIS WEB</t>
  </si>
  <si>
    <t>03010100</t>
  </si>
  <si>
    <t>Julian Purnama</t>
  </si>
  <si>
    <t>APLIKASI ADMINISTRASI SURAT MASUK DAN SURAT KELUAR PADA DINAS PENGAIRAN BANDAR LAMPUNG</t>
  </si>
  <si>
    <t>03010026</t>
  </si>
  <si>
    <t>Hasanuddin Sholeh</t>
  </si>
  <si>
    <t>SISTEM INFORMASI PROPERTI DI BANDAR LAMPUNG BERBASIS WEB</t>
  </si>
  <si>
    <t>01010070</t>
  </si>
  <si>
    <t>Umiyatun Chasanah</t>
  </si>
  <si>
    <t>PERANCANGAN MODIFIKASI PENGALAMATAN NETWORKING DENGAN METODE IPV6</t>
  </si>
  <si>
    <t>03010034</t>
  </si>
  <si>
    <t>Muhammad Haris</t>
  </si>
  <si>
    <t>APLIKASI PENGOLAHAN DATA STOK BARANG PADA TOKO INDAH JAYA BEAUTY METRO</t>
  </si>
  <si>
    <t>03010018</t>
  </si>
  <si>
    <t>Othman Zulfikar Sakti Rambe</t>
  </si>
  <si>
    <t>SISTEM PENJUALAN SUPLEMEN MAKANAN PADA PT. SANINDAHOPE JAYA PRATAMA (PERSERO) SUKARAME BANDAR LAMPUNG DENGAN MENGGUNAKAN APLIKASI VISUAL BASIC 6.0</t>
  </si>
  <si>
    <t>03010053</t>
  </si>
  <si>
    <t>Iwan Wahyudi</t>
  </si>
  <si>
    <t>SISTEM PENUNJANG KEPUTUSAN GAJI DAN PANGKAT BERKALA PADA BADAN KEPEGAWAIAN DAERAH (BKD) LAMPUNG SELATAN</t>
  </si>
  <si>
    <t>03010047</t>
  </si>
  <si>
    <t>Pulmiati</t>
  </si>
  <si>
    <t>SISTEM INFORMASI PENGADUAN MASYARAKAT BERBASIS SMS GATEWAY (STUDY KASUS PADA POLDA LAMPUNG)</t>
  </si>
  <si>
    <t>03010116</t>
  </si>
  <si>
    <t>Herlin Damaiyanti</t>
  </si>
  <si>
    <t>PENGOLAHAN DATA ABSENSI PEGAWAI PADA PT. PLN (PERSERO) WILAYAH LAMPUNG CABANG TANJUNG KARANG</t>
  </si>
  <si>
    <t>03010045</t>
  </si>
  <si>
    <t>Neti Septina</t>
  </si>
  <si>
    <t>PERANGKAT PEMBELAJARAN BIOLOGI UNTUK SEKOLAH MENENGAH UMUM (SMU)</t>
  </si>
  <si>
    <t>03010084</t>
  </si>
  <si>
    <t>Yepi Susanti</t>
  </si>
  <si>
    <t>ANALISIS SIMULASI POLA ANTRIAN PELANGGAN PLN CABANG BAMBU KUNING</t>
  </si>
  <si>
    <t>03010087</t>
  </si>
  <si>
    <t>Fitri Fatmawati AS</t>
  </si>
  <si>
    <t>MANAJEMEN DATABASE PENJUALAN SPAREPART DI PT. BUDI BERLIAN MOTOR NATAR LAMPUNG SELATAN</t>
  </si>
  <si>
    <t>03010090</t>
  </si>
  <si>
    <t>Nina Apriyanti Anwar</t>
  </si>
  <si>
    <t>PERANCANGAN WEBSITE SEBAGAI SARANA INFORMASI PADA PERPUSTAKAAN DAERAH TINGKAT II KALIANDA LAMPUNG SELATAN</t>
  </si>
  <si>
    <t>03010001</t>
  </si>
  <si>
    <t xml:space="preserve">Djumadi </t>
  </si>
  <si>
    <t>APLIKASI PENGOLAHAN DATA PENJUALAN SPARE PART MOBIL PADA PT. BUDI BERLIAN MOTOR</t>
  </si>
  <si>
    <t>03010243</t>
  </si>
  <si>
    <t>Widya Pratama</t>
  </si>
  <si>
    <t>SISTEM PENYAMPAIAN INFORMASI SEKOLAH KEPADA WALI MURID MELALUI SHORT MESSAGE SERVICE (SMS)</t>
  </si>
  <si>
    <t>99010038</t>
  </si>
  <si>
    <t>Juwariyem</t>
  </si>
  <si>
    <t>PERENCANAAN SISTEM INFORMASI KEPEGAWAIAN PADA BADAN KEPEGAWAIAN DAERAH (BKD) PROPINSI LAMPUNG</t>
  </si>
  <si>
    <t>99010141</t>
  </si>
  <si>
    <t>Wasito</t>
  </si>
  <si>
    <t>SISTEM PENDATAAN GANGGUAN DAN PENDAPATAN TELEPON UMUM COIN DI PT. TELKOM KANDATEL LAMPUNG</t>
  </si>
  <si>
    <t>03010082</t>
  </si>
  <si>
    <t>Diqie Shodiq Permono</t>
  </si>
  <si>
    <t>PROTOTIPE SISTEM PAKAR DENGAN DETEKSI PENYAKIT MELALUI ANALISA TELAPAK TANGAN</t>
  </si>
  <si>
    <t>03010271</t>
  </si>
  <si>
    <t>Margareth Artha Rentha S</t>
  </si>
  <si>
    <t>SISTEM AKSES DATABASE BUKU PERPUSTAKAAN MELALUI SHORT MESSAGE SERVICE (SMS) PERPUSTAKAAN DARMAJAYA BANDAR LAMPUNG</t>
  </si>
  <si>
    <t>03010234</t>
  </si>
  <si>
    <t>Agustinus Ricardo T</t>
  </si>
  <si>
    <t>DESAIN DAN IMPLEMENTASI SISTEM E-LEARNING DENGAN BERBASIS AUTHENTIC DAN NON AUTHENTIC</t>
  </si>
  <si>
    <t>03010278</t>
  </si>
  <si>
    <t>Agus Rahardi</t>
  </si>
  <si>
    <t>PERANCANGAN JARINGAN KOMPUTER UNTUK MENDUKUNG PENGOLAHAN DATA DI APOTEK SENTAUSA BANDAR LAMPUNG</t>
  </si>
  <si>
    <t>03010277</t>
  </si>
  <si>
    <t>Yesika Okta Berlina</t>
  </si>
  <si>
    <t>RANCANGAN INTEGRASI SISTEM ASURANSI JAMSOSTEK DAN RUMAH SAKIT GRAHA HUSADA BANDAR LAMPUNG</t>
  </si>
  <si>
    <t>03010074</t>
  </si>
  <si>
    <t>I Made Gama Suryana</t>
  </si>
  <si>
    <t>APLIKASI PEMESANAN DAN PEMBAYARAN TIKET BIOSKOP BERBASIS WEB STUDI KASUS PADA BIOSKOP 21 BANDAR LAMPUNG</t>
  </si>
  <si>
    <t>03010238</t>
  </si>
  <si>
    <t>Tuty Marlina</t>
  </si>
  <si>
    <t>MEDIA PEMBELAJARAN ANATOMI TUMBUHAN BERBASIS MULTIMEDIA</t>
  </si>
  <si>
    <t>03010244</t>
  </si>
  <si>
    <t>Hamzah Perwira</t>
  </si>
  <si>
    <t>PERANCANGAN SISTEM INFORMASI PENGOLAHAN DATA SKRIPSI MAHASISWA BERBASIS JARINGAN CLIENT SERVER PADA UNIVERSITAS MUHAMMADIYAH LAMPUNG DI BANDAR LAMPUNG</t>
  </si>
  <si>
    <t>99010047</t>
  </si>
  <si>
    <t>Muhammad Ramli</t>
  </si>
  <si>
    <t>SISTEM INFORMASI PELAYANAN JASA KAPAL CEPAT BERBASIS WEB PADA PELABUHAN PENYEBERANGAN BAKAUHENI LAMPUNG SELATAN</t>
  </si>
  <si>
    <t>03010039</t>
  </si>
  <si>
    <t>Andy Priya Puspita</t>
  </si>
  <si>
    <t>SISTEM PAKAR TROUBLESHOOTING DEKSTOP PERSONAL COMPUTER MENGGUNAKAN METODE PROBABILITAS BAYESIAN</t>
  </si>
  <si>
    <t>03010263</t>
  </si>
  <si>
    <t>Sapta Bayu Wiratama</t>
  </si>
  <si>
    <t xml:space="preserve">PERANCANGAN SISTEM INFORMASI BERBASIS WEBSITE PADA PT. CENTRAL PERTIWI BAHARI </t>
  </si>
  <si>
    <t>03010250</t>
  </si>
  <si>
    <t>Arief Darmawan</t>
  </si>
  <si>
    <t>APLIKASI PENGOLAHAN DATA PENJUALAN KENDARAAN BERMOTOR PADA PT. BHINEKA MOTOR-METRO</t>
  </si>
  <si>
    <t>99010008</t>
  </si>
  <si>
    <t>Ari Gunawan</t>
  </si>
  <si>
    <t>SISTEM INFORMASI PEMASARAN BERBASIS WEBSITE PADA PT. BHANDA GHARA REKSA (PERSERO) CABANG LAMPUNG</t>
  </si>
  <si>
    <t>03010259</t>
  </si>
  <si>
    <t>Alven Dwitasti</t>
  </si>
  <si>
    <t>PERANCANGAN DAN IMPLEMENTASI E-LEARNING SEBAGAI MEDIA PEMBELAJARAN BAGI SISWA/SISWI SEKOLAH MENENGAH ATAS NEGERI 9 BANDAR LAMPUNG</t>
  </si>
  <si>
    <t>99010048</t>
  </si>
  <si>
    <t>Darmiyanti</t>
  </si>
  <si>
    <t>ANALISIS KOMPATIBILITAS HARDWARE DAN SISTEM KEAMANAN PADA SISTEM OPERASI LINUX SERTA PENGGUNAAN DUAL SYSTEM (MANDRAKE LINUX 9.1 - MICROSOFT WINDOWS 98) PADA PC</t>
  </si>
  <si>
    <t>99010035</t>
  </si>
  <si>
    <t>Horviet Olini</t>
  </si>
  <si>
    <t>MERANCANG DAN MEMBANGUN WEBSITE PEMDA OKU DENGAN MENGGUNAKAN JAVASCRIPT</t>
  </si>
  <si>
    <t>03010249</t>
  </si>
  <si>
    <t>M Hari Budiman</t>
  </si>
  <si>
    <t>APLIKASI PENGOLAHAN DATA PEMBAYARAN ANGSURAN PINJAMAN PADA KOPERASI AL-HASANAH SEKAMPUNG, LAMPUNG TIMUR</t>
  </si>
  <si>
    <t>03010253</t>
  </si>
  <si>
    <t>Monako Fahri</t>
  </si>
  <si>
    <t>SISTEM INFORMASI PEMESANAN TIKET PESAWAT ONLINE BERBASIS WIRELESS APPLICATION PROTOCOL (WAP)</t>
  </si>
  <si>
    <t>03010276</t>
  </si>
  <si>
    <t>Ani Apriyani</t>
  </si>
  <si>
    <t>SISTEM AKADEMIK ONLINE PADA SISWA BERBASIS APLIKASI SHORT MESSAGE SERVICE (SMS)</t>
  </si>
  <si>
    <t>03010248</t>
  </si>
  <si>
    <t>Arief Rahman Hakim</t>
  </si>
  <si>
    <t>APLIKASI PENGOLAHAN DATA SEWA KAMAR PADA HOTEL QUITA BANDAR LAMPUNG</t>
  </si>
  <si>
    <t>99010033</t>
  </si>
  <si>
    <t>Heni Juriana</t>
  </si>
  <si>
    <t>ANALISIS DAN PERANCANGAN SISTEM INFORMASI TABUNGAN PADA PT. BANK PERKREDITAN RAKYAT FAJAR WARAPASTIKA WAY JEPARA LAMPUNG TIMUR</t>
  </si>
  <si>
    <t>03010240</t>
  </si>
  <si>
    <t>Prayudi Agus Kurniawan</t>
  </si>
  <si>
    <t>APLIKASI PENGOLAHAN DATA GAJI PADA LEMBAGA PENYIARAN PUBLIK RADIO REPUBLIC INDONESIA BANDAR LAMPUNG</t>
  </si>
  <si>
    <t>99010029</t>
  </si>
  <si>
    <t>Gustiara Selvie</t>
  </si>
  <si>
    <t>PENGEMBANGAN SISTEM EVALUASI KINERJA STAFF PENGAJAR BERBASIS ON-LINE MENGGUNAKAN A.S.P PADA STMIK DARMAJAYA</t>
  </si>
  <si>
    <t>03010275</t>
  </si>
  <si>
    <t>Dodi Rustam</t>
  </si>
  <si>
    <t>SISTEM INFORMASI PADA SMA NEGERI 8 BANDAR LAMPUNG BERBASIS WEB</t>
  </si>
  <si>
    <t>03010085</t>
  </si>
  <si>
    <t>Mahda Destiana</t>
  </si>
  <si>
    <t>APLIKASI PENGOLAHAN DATA PENERIMAAN SISWA BARU (PSB) PADA SMP NEGERI 1 GUNUNGSUGIH LAMPUNG TENGAH</t>
  </si>
  <si>
    <t>03010273</t>
  </si>
  <si>
    <t>Andi Yulisaria</t>
  </si>
  <si>
    <t>PERANCANGAN WEBSITE SISTEM INFORMASI AKADEMIK ONLINE PADA AKADEMI KEPERAWATAN BAITUL HIKMAH BANDAR LAMPUNG</t>
  </si>
  <si>
    <t>99010145</t>
  </si>
  <si>
    <t>Nani Heriyanti</t>
  </si>
  <si>
    <t>PEMBANGUNAN SISTEM CUSTOMER SATISFACTION SURVEY MENGGUNAKAN ASP (ACTIVE SERVER PAGES) PADA KAWASAN INDUSTRI JABABEKA</t>
  </si>
  <si>
    <t>99010040</t>
  </si>
  <si>
    <t>Lidia Astuti</t>
  </si>
  <si>
    <t>PEMBANGUNAN SISTEM INFORMASI GOLF MEMBERSHIP PERFORMANCE REVIEW DENGAN MENGGUNAKAN UML PADA KAWASAN INDUSTRI JABABEKA Tbk.</t>
  </si>
  <si>
    <t>00010138</t>
  </si>
  <si>
    <t>Islama Dewita</t>
  </si>
  <si>
    <t>SISTEM INFORMASI PENGOLAHAN DATA PT. PRABU TIRTA JAYA LESTARI (TRIPANCA GROUP)</t>
  </si>
  <si>
    <t>03010070</t>
  </si>
  <si>
    <t>Heryanto</t>
  </si>
  <si>
    <t>APLIKASI PENGOLAHAN DATA STOK BARANG PADA TIARA CELLULAR DI BANDAR LAMPUNG</t>
  </si>
  <si>
    <t>03010252</t>
  </si>
  <si>
    <t>Anton Supriadi</t>
  </si>
  <si>
    <t>PENGEMBANGAN DATABASE PERPUSTAKAAN PADA SEKOLAH MENENGAH KEJURUAN NEGERI I BANDAR LAMPUNG</t>
  </si>
  <si>
    <t>03010114</t>
  </si>
  <si>
    <t>Suci Wulansari</t>
  </si>
  <si>
    <t xml:space="preserve">MEDIA PEMBELAJARAN PENGENALAN FAUNA BERBASIS MULTIMEDIA </t>
  </si>
  <si>
    <t>03010251</t>
  </si>
  <si>
    <t>Sevi Setiawati</t>
  </si>
  <si>
    <t>SISTEM INFORMASI SEKOLAH MENENGAH KEJURUAN (SMK) AL-IMAN 2 TULANG BAWANG BERBASIS WEB</t>
  </si>
  <si>
    <t>03010111</t>
  </si>
  <si>
    <t>Marwanto</t>
  </si>
  <si>
    <t>APLIKASI PENGOLAHAN DATA BARANG PADA UNIT USAHA PERTOKOAN PRIMKOPPOL POLDA LAMPUNG</t>
  </si>
  <si>
    <t>08019102</t>
  </si>
  <si>
    <t>Ermadanu</t>
  </si>
  <si>
    <t>SISTEM PENGOLAHAN DATA WAJIB PAJAK PADA KANTOR PELAYANAN PAJAK BUMI DAN BANGUNAN KODYA METRO</t>
  </si>
  <si>
    <t>03010083</t>
  </si>
  <si>
    <t>M Husni Mubarak</t>
  </si>
  <si>
    <t>APLIKASI PENGOLAHAN DATA OBAT DAN ALAT KESEHATAN PADA APOTIK ENGGAL SARAS</t>
  </si>
  <si>
    <t>99010049</t>
  </si>
  <si>
    <t>Nilawati Hasana</t>
  </si>
  <si>
    <t>PENGEMBANGAN WEBSITE PADA PT. BAHANA UTAMA LINE SEBAGAI MEDIA TRANSAKSI JASA PENGIRIMAN BARANG DENGAN MENGGUNAKAN ACTIVE SERVER PAGE (ASP)</t>
  </si>
  <si>
    <t>02010262</t>
  </si>
  <si>
    <t>Yohanes Sarjono</t>
  </si>
  <si>
    <t>PERANCANGAN WEBSITE SEBAGAI SARANA INFORMASI PADA SMU PANGUDI LUHUR BANDAR LAMPUNG</t>
  </si>
  <si>
    <t>07019107</t>
  </si>
  <si>
    <t>Fathurrahman</t>
  </si>
  <si>
    <t>SISTEM INFORMASI LAPORAN PRODUKSI PADA PT. BERINDO JAYA</t>
  </si>
  <si>
    <t>99010044</t>
  </si>
  <si>
    <t>Moc Rudi S</t>
  </si>
  <si>
    <t>SISTEM INFORMASI GEOGRAFIS LOKASI PELANGGAN (MITRA) PT. NUSAPRO TELEMEDIA PERSADA DI BANDAR LAMPUNG MENGGUNAKAN MAPINFO 7.0</t>
  </si>
  <si>
    <t>03010068</t>
  </si>
  <si>
    <t>Abdul Haris</t>
  </si>
  <si>
    <t>APLIKASI LATIHAN TEST OF ENGLISH AS A FOREIGN LANGUAGE (TOEFL) DENGAN MENGGUNAKAN METODE RANDOMIZE</t>
  </si>
  <si>
    <t>03010124</t>
  </si>
  <si>
    <t>Ivan Haryono</t>
  </si>
  <si>
    <t>SISTEM INFORMASI LETAK GEOGRAFIS MERCU SUAR DI PERAIRAN SELAT SUNDA</t>
  </si>
  <si>
    <t>99010110</t>
  </si>
  <si>
    <t>Zikrillah</t>
  </si>
  <si>
    <t>SISTEM INFORMASI SEKRETARIAT DPRD PROVINSI LAMPUNG</t>
  </si>
  <si>
    <t>03010112</t>
  </si>
  <si>
    <t>Galih Randikha</t>
  </si>
  <si>
    <t>P.D.E (PENGOLAHAN DATA ELEKTRONIK) PRODUKSI PELET PADA PT. VISTA GRAIN BANDAR LAMPUNG</t>
  </si>
  <si>
    <t>99010039</t>
  </si>
  <si>
    <t>Lena Mahdalena</t>
  </si>
  <si>
    <t>PERANCANGAN SISTEM INFORMASI PEMASARAN KENDARAAN BERMOTOR PADA PT. SURYA ABADI MORINDO BERBASIS WEBSITE</t>
  </si>
  <si>
    <t>00010259</t>
  </si>
  <si>
    <t>Vinantius Alex Priyanto</t>
  </si>
  <si>
    <t>PERANCANGAN DAN IMPLEMENTASI SISTEM PAKAR UNTUK MENDETEKSI KERUSAKAN PADA KULKAS TYPE VR-161 BERBASIS MULTIMEDIA</t>
  </si>
  <si>
    <t>99010036</t>
  </si>
  <si>
    <t>Iim Priyana</t>
  </si>
  <si>
    <t>PERENCANAAN SISTEM INFORMASI ASURANSI PADA PT. JASA RAHARJA PUTERA BANDAR LAMPUNG</t>
  </si>
  <si>
    <t>02010256</t>
  </si>
  <si>
    <t>Ninik Krisnawati</t>
  </si>
  <si>
    <t>PERANCANGAN WEBSITE SEBAGAI SARANA INFORMASI ANGKUTAN PERHUBUNGAN DARAT PADA DINAS PERHUBUNGAN PROPINSI LAMPUNG</t>
  </si>
  <si>
    <t>03010089</t>
  </si>
  <si>
    <t>Dwi Sutrisno</t>
  </si>
  <si>
    <t>APLIKASI PENGOLAHAN DATA KEPEGAWAIAN PADA DINAS PENGAIRAN BANDAR LAMPUNG</t>
  </si>
  <si>
    <t>01010162</t>
  </si>
  <si>
    <t>Yuliashanti</t>
  </si>
  <si>
    <t>DESAIN WEBSITE DINAS PETERNAKAN DAN KESEHATAN HEWAN PROPINSI LAMPUNG MENGGUNAKAN JAVASCRIPT</t>
  </si>
  <si>
    <t>04010001</t>
  </si>
  <si>
    <t>Danny Jakosa</t>
  </si>
  <si>
    <t xml:space="preserve">APLIKASI PENGOLAHAN DATA BARANG PADA DINAS KESEHATAN KABUPATEN LAMPUNG TENGAH </t>
  </si>
  <si>
    <t>02010110</t>
  </si>
  <si>
    <t>Edwarsyah</t>
  </si>
  <si>
    <t>PENGEMBANGAN DATABASE HASIL PENELITIAN PADA BALAI PENGKAJIAN TEKNOLOGI PERTANIAN (BPPT) LAMPUNG</t>
  </si>
  <si>
    <t>03010122</t>
  </si>
  <si>
    <t>Muhammad Ridwan Hasyim</t>
  </si>
  <si>
    <t>MANAJEMEN DATABASE ANGGARAN BIAYA LANGSUNG PADA DINAS PENGAIRAN BANDAR LAMPUNG</t>
  </si>
  <si>
    <t>02010043</t>
  </si>
  <si>
    <t>Ni Wayan Novianti Rahayu</t>
  </si>
  <si>
    <t>SISTEM INFORMASI PEMBAYARAN PAJAK DI KANTOR SAMSAT LAMPUNG SELATAN</t>
  </si>
  <si>
    <t>04010002</t>
  </si>
  <si>
    <t>Timoel</t>
  </si>
  <si>
    <t>APLIKASI PENGOLAHAN DATA TAMU DAN LOGISTIK PADA CLUB HOUSE YESTOYA LAMPUNG TIMUR</t>
  </si>
  <si>
    <t>1011018001</t>
  </si>
  <si>
    <t>Perdana Wicaksono</t>
  </si>
  <si>
    <t xml:space="preserve">SISTEM QUICK COUNT PILKADA BERBASIS WEBSITE GATEWAY </t>
  </si>
  <si>
    <t>01010182</t>
  </si>
  <si>
    <t>Amin Sutopo</t>
  </si>
  <si>
    <t>ANALISIS DAN PERANCANGAN SISTEM INFORMASI PUSAT PENGEMBANGAN PENELITIAN PADA MASYARAKAT (P4M) PT. DARMAJAYA BANDAR LAMPUNG</t>
  </si>
  <si>
    <t>02019008</t>
  </si>
  <si>
    <t>Septiana</t>
  </si>
  <si>
    <t>PERANCANGAN PERANGKAT LUNAK PENJADWALAN PADA SMU GAJAH MADA BANDAR LAMPUNG</t>
  </si>
  <si>
    <t>02019002</t>
  </si>
  <si>
    <t>Firdaus Caniago</t>
  </si>
  <si>
    <t>KOMPUTERISASI DAN PENGOLAHAN DATA ARSIP PELANGGAN PADA CV. EDDY VISCO TAYLOR</t>
  </si>
  <si>
    <t>01019015</t>
  </si>
  <si>
    <t>Yuni Rochimi</t>
  </si>
  <si>
    <t>PERANCANGAN LOCAL AREA NETWORK MENGGUNAKAN TOPOLOGI STAR PADA SMU GAJAH MADA BANDAR LAMPUNG</t>
  </si>
  <si>
    <t>02010065</t>
  </si>
  <si>
    <t>Faiz Sungkar</t>
  </si>
  <si>
    <t>SIMULASI ALGORITMA DES TRANSFER DATA UANG PADA BANK</t>
  </si>
  <si>
    <t>02019001</t>
  </si>
  <si>
    <t>Ferli Wijaya</t>
  </si>
  <si>
    <t>SISTEM INFORMASI GEOGRAFI PROPINSI LAMPUNG</t>
  </si>
  <si>
    <t>02010012</t>
  </si>
  <si>
    <t xml:space="preserve">Andhika Mahendra Dita </t>
  </si>
  <si>
    <t>DESAIN WEBSITE SISTEM INFORMASI PELELANGAN JASA KONSTRUKSI DINAS BINA MARGA PROPINSI LAMPUNG</t>
  </si>
  <si>
    <t>02010036</t>
  </si>
  <si>
    <t>Ratna Nurhaya</t>
  </si>
  <si>
    <t>REKAYASA PERANGKAT LUNAK MEDIA PEMBELAJARAN BIOLOGI BERBASIS MULTIMEDIA PADA SMA ARJUNA BANDAR LAMPUNG</t>
  </si>
  <si>
    <t>02010059</t>
  </si>
  <si>
    <t>Juli Ardiansyah</t>
  </si>
  <si>
    <t>PERANCANGAN WEBSITE PT. LAMPUNG MEGA TELEVISI SEBAGAI SARANA INFORMASI</t>
  </si>
  <si>
    <t>02010086</t>
  </si>
  <si>
    <t>R Gabriel Asta Wahyu Subagyo</t>
  </si>
  <si>
    <t>SISTEM INFORMASI ADMINISTRASI PERPUSTAKAAN SISWA PADA SMP FRANSISKUS BANDAR LAMPUNG</t>
  </si>
  <si>
    <t>02010042</t>
  </si>
  <si>
    <t>Yantie Erawati</t>
  </si>
  <si>
    <t>PERANGKAT LUNAK TRANSFER MESSAGES DARI HANDPONE KE PC ( PERSONAL COMPUTER)</t>
  </si>
  <si>
    <t>02010060</t>
  </si>
  <si>
    <t>Tri Widia Ningsih</t>
  </si>
  <si>
    <t>PERANCANGAN APLIKASI AL-FARAID SEBAGAI MEDIA PEMBAGIAN HARTA WARISAN</t>
  </si>
  <si>
    <t>02010046</t>
  </si>
  <si>
    <t>Ruslaidi</t>
  </si>
  <si>
    <t>SISTEM PENGOLAHAN DATA HASIL PENGAWASAN FARMASI, MAKANAN DAN MINUMAN PADA DINAS KESEHATAN PROVINSI LAMPUNG BERBASIS WEB</t>
  </si>
  <si>
    <t>02010062</t>
  </si>
  <si>
    <t>Rovensis</t>
  </si>
  <si>
    <t>PEMANFAATAN SHORT MESSAGE SERVICE (SMS) DALAM PENGEMBANGAN E-POLLING</t>
  </si>
  <si>
    <t>02010067</t>
  </si>
  <si>
    <t>Venti Berliana</t>
  </si>
  <si>
    <t>SIMULASI SISTEM ANTRIAN PADA LOKET LEASING ADIRA BANDAR JAYA</t>
  </si>
  <si>
    <t>02010103</t>
  </si>
  <si>
    <t>Ardi Yanto</t>
  </si>
  <si>
    <t>SISTEM INFORMASI TRAVEL WISATA BERBASIS WEB DI BANDAR LAMPUNG</t>
  </si>
  <si>
    <t>02010045</t>
  </si>
  <si>
    <t>Kusmiati</t>
  </si>
  <si>
    <t>PERANCANGAN PERANGKAT LUNAK KAMUS ELEKTRONIK BAHASA JAWA  - BAHASA INDONESIA BAHASA INDONESIA - BAHASA JAWA BERBASIS WEB</t>
  </si>
  <si>
    <t>02010090</t>
  </si>
  <si>
    <t>Novi Herlina</t>
  </si>
  <si>
    <t>PERANCANGAN WEBSITE SEBAGAI MEDIA INFORMASI PADA ASPEKINDO LAMPUNG</t>
  </si>
  <si>
    <t>02010074</t>
  </si>
  <si>
    <t>Christin Fatmiasih</t>
  </si>
  <si>
    <t>PERANCANGAN E-COMMERCE PADA PD. GADING JAYA BANDAR LAMPUNG</t>
  </si>
  <si>
    <t>02010095</t>
  </si>
  <si>
    <t>Santi Rahayu</t>
  </si>
  <si>
    <t>SIMULASI PENGATURAN JADWAL KEGIATAN BELAJAR MENGAJAR (KBM) DI SMA UTAMA 2 BANDAR LAMPUNG</t>
  </si>
  <si>
    <t>02010073</t>
  </si>
  <si>
    <t>Farhan Habibi</t>
  </si>
  <si>
    <t>APLIKASI PENGOLAHAN DATA PEGAWAI PADA POLITEKNIK NEGERI LAMPUNG</t>
  </si>
  <si>
    <t>02019007</t>
  </si>
  <si>
    <t>Delvy Hartati</t>
  </si>
  <si>
    <t>PEMAMPATAN PIXEL FILE CITRA MENGGUNAKAN TEKNIK PROGRESIVE JPEG</t>
  </si>
  <si>
    <t>02010081</t>
  </si>
  <si>
    <t>Sutiasih</t>
  </si>
  <si>
    <t>E-COMMERCE HASIL PRODUKSI CV. BUMI WARAS WAY LUNIK BANDAR LAMPUNG</t>
  </si>
  <si>
    <t>02010084</t>
  </si>
  <si>
    <t>Hardiman Herlambang</t>
  </si>
  <si>
    <t>DESAIN  DAN IMPLEMENTASI E-COMMERCE PADA CV. GORO ADVERTISING BANDAR LAMPUNG</t>
  </si>
  <si>
    <t>02010087</t>
  </si>
  <si>
    <t>Ade Thamrin Effendi</t>
  </si>
  <si>
    <t>PELATIHAN PRAKTIS UJIAN NASIONAL TINGKAT SLTA BERBASIS WEB</t>
  </si>
  <si>
    <t>02010075</t>
  </si>
  <si>
    <t>Humaidi Saputra</t>
  </si>
  <si>
    <t>PERANCANGAN PERANGKAT LUNAK SISTEM KEPEGAWAIAN PADA PT. PLN (PERSERO) CABANG METRO</t>
  </si>
  <si>
    <t>02010115</t>
  </si>
  <si>
    <t>Andri</t>
  </si>
  <si>
    <t>SISTEM INFORMASI RUANGAN DI RUMAH SAKIT ISLAM ASY-SYIFAA BANDAR JAYA LAMPUNG TENGAH BERBASIS WEBSITE</t>
  </si>
  <si>
    <t>02010088</t>
  </si>
  <si>
    <t>Gerry Septiawanda</t>
  </si>
  <si>
    <t>APLIKASI PERANGKAT LUNAK TES POTENSI AKADEMIK BERBASIS WEB</t>
  </si>
  <si>
    <t>02010106</t>
  </si>
  <si>
    <t>Novianti</t>
  </si>
  <si>
    <t>MEMBANGUN PERANGKAT LUNAK BERBASIS MULTIMEDIA SEBAGAI MEDIA PEMBELAJARAN PADA SEKOLAH TAMAN KANAK-KANAK</t>
  </si>
  <si>
    <t>02010136</t>
  </si>
  <si>
    <t>R Muhammad Affandi</t>
  </si>
  <si>
    <t>PEMANFAATAN MEDIA KOMUNIKASI BERBASIS VOICE OVER INTERNET PROTOCOL (STUDI KASUS ANTAR JURUSAN STMIK DARMAJAYA)</t>
  </si>
  <si>
    <t>02010194</t>
  </si>
  <si>
    <t>Tommy Datam</t>
  </si>
  <si>
    <t>PERANCANGAN SISTEM INFORMASI PT. TUNAS FINANCINDO SARANA CABANG METRO BERBASIS WEB</t>
  </si>
  <si>
    <t>02010085</t>
  </si>
  <si>
    <t>Agung Ghazaldi</t>
  </si>
  <si>
    <t>DESIGN WEBSITE PADA RRI CABANG MUDA BANDAR LAMPUNG SEBAGAI SARANA INFORMASI PUBLIK</t>
  </si>
  <si>
    <t>02010199</t>
  </si>
  <si>
    <t>Johan Syahroni</t>
  </si>
  <si>
    <t>SISTEM INFORMASI RUMAH SAKIT KOTA METRO BERBASIS WEBSITE</t>
  </si>
  <si>
    <t>02010127</t>
  </si>
  <si>
    <t>Rudi Dasman</t>
  </si>
  <si>
    <t>SISTEM PENGOLAHAN DATA PENGIRIMAN BARANG PADA PT. KEBO MAS AIR CARGO SEVICE BANDAR LAMPUNG</t>
  </si>
  <si>
    <t>02010123</t>
  </si>
  <si>
    <t>Indriyani</t>
  </si>
  <si>
    <t>PERANCANGAN WEBSITE SEBAGAI SARANA INFORMASI PADA DINAS KOPERASI, PERINDUSTRIAN DAN PERDAGANGAN PROPINSI LAMPUNG</t>
  </si>
  <si>
    <t>02010224</t>
  </si>
  <si>
    <t>Aprita Maya Sari</t>
  </si>
  <si>
    <t>SISTEM INFORMASI KEPEGAWAIAN DI PERGURUAN TINGGI DARMAJAYA BANDAR LAMPUNG</t>
  </si>
  <si>
    <t>02010128</t>
  </si>
  <si>
    <t>Marlinda</t>
  </si>
  <si>
    <t>PERANCANGAN SISTEM INFORMASI SEKOLAH MENENGAH UMUM (SMU) PROVINSI LAMPUNG BERBASIS WEB</t>
  </si>
  <si>
    <t>02010117</t>
  </si>
  <si>
    <t>Arvian Tulanggani</t>
  </si>
  <si>
    <t>APLIKASI PENGOLAHAN DATA PEMASANGAN IKLAN BARIS PADA SURAT KABAR HARIAN (SKH) LAMPUNG EKSPRES PLUS</t>
  </si>
  <si>
    <t>02010114</t>
  </si>
  <si>
    <t>Thesa Jaya Saputra</t>
  </si>
  <si>
    <t>PERANCANGAN SISTEM JARINGAN KOMPUTER NOKIA CARE CENTRE CILEGON</t>
  </si>
  <si>
    <t>02010147</t>
  </si>
  <si>
    <t>Afriadi Rusuli</t>
  </si>
  <si>
    <t>SISTEM PENGOLAHAN DATA GAJI KARYAWAN PADA CV. STIMULANS LESTARI BANDAR LAMPUNG</t>
  </si>
  <si>
    <t>02019006</t>
  </si>
  <si>
    <t>Erfian Gala Mondery</t>
  </si>
  <si>
    <t>PERANGKAT LUNAK BANTU PEMBELAJARAN KOMUNIKASI BAHASA ISYARAT BAGI TUNARUNGU BERBASIS MULTIMEDIA</t>
  </si>
  <si>
    <t>02010222</t>
  </si>
  <si>
    <t>Liza Fitriningsih</t>
  </si>
  <si>
    <t>APLIKASI PENGOLAHAN DATA PENSIUNAN PADA PT (PERSERO) PELABUHAN INDONESIA II CABANG PANJANG</t>
  </si>
  <si>
    <t>02010134</t>
  </si>
  <si>
    <t>Suryo Dwiyono</t>
  </si>
  <si>
    <t>VISUALISASI PEMBELAJARAN SISTEM PEREDARAN DARAH DAN PERNAFASAN PADA MANUSIA BERBASIS MULTIMEDIA</t>
  </si>
  <si>
    <t>02010155</t>
  </si>
  <si>
    <t>Elman</t>
  </si>
  <si>
    <t>APLIKASI PENGOLAHAN DATA PENGGAJIAN PADA DINAS PETERNAKAN DAN KESEHATAN HEWAN PROVINSI LAMPUNG</t>
  </si>
  <si>
    <t>02010143</t>
  </si>
  <si>
    <t>Tri Hartati</t>
  </si>
  <si>
    <t>ANALISIS SISTEM INFORMASI ALUMNI PERGURUAN TINGGI DARMAJAYA</t>
  </si>
  <si>
    <t>02010242</t>
  </si>
  <si>
    <t>Desliana</t>
  </si>
  <si>
    <t>PERANCANGAN PERANGKAT LUNAK SISTEM INFORMASI PADA PT. LAMPUNG MEGA TELEVISI</t>
  </si>
  <si>
    <t>02010159</t>
  </si>
  <si>
    <t>Yuli Syah Arief</t>
  </si>
  <si>
    <t>PERANCANGAN WEB PADA UPT-PSI (UNIT PELAKSANA TEKNIS PENGEMBANGAN SISTEM INFORMASI) INFORMATICS AND BUSINESS INSTITUTE DARMAJAYA</t>
  </si>
  <si>
    <t>02010109</t>
  </si>
  <si>
    <t>Muhammad Rivai Sanjaya</t>
  </si>
  <si>
    <t xml:space="preserve">MENDETEKSI KELAINAN OTAK MENGGUNAKAN JARINGAN SARAF </t>
  </si>
  <si>
    <t>02010150</t>
  </si>
  <si>
    <t>Persis Haryo Winasis</t>
  </si>
  <si>
    <t>PENERAPAN SISTEM PENGOLAHAN DATA PARKIR KENDARAAN BERMOTOR DENGAN MENGGUNAKAN VISUAL BASIC PADA STMIK DARMAJAYA</t>
  </si>
  <si>
    <t>02010158</t>
  </si>
  <si>
    <t>Eko Hardiyanto</t>
  </si>
  <si>
    <t>E-COMMERCE PADA TOKO FAJAR AGUNG BANDAR LAMPUNG</t>
  </si>
  <si>
    <t>02010139</t>
  </si>
  <si>
    <t>Anggit Patmoko</t>
  </si>
  <si>
    <t>DESAIN DAN IMPLEMENTASI WEB HOTEL NUSANTARA BANDAR LAMPUNG</t>
  </si>
  <si>
    <t>02010153</t>
  </si>
  <si>
    <t>Rosanto Pasaribu</t>
  </si>
  <si>
    <t>SISTEM INFORMASI STOK BARANG PADA CV. IYELD PRODUCTIONS</t>
  </si>
  <si>
    <t>03010002</t>
  </si>
  <si>
    <t>Nyoman Suraman</t>
  </si>
  <si>
    <t>PERANCANGAN SISTEM SMS UNTUK PROSEDUR PENGAJUAN KLAIM DAN KELUHAN PELANGGAN PADA PT. ASURANSI UMUM BUMIPUTERAMUDA BANDAR LAMPUNG</t>
  </si>
  <si>
    <t>02010108</t>
  </si>
  <si>
    <t>Muhammad Nur Firdaus</t>
  </si>
  <si>
    <t>ANIMASI MULTIMEDIA SEBAGAI MEDIA INFORMASI PADA HOTEL KURNIA PERDANA</t>
  </si>
  <si>
    <t>02010204</t>
  </si>
  <si>
    <t xml:space="preserve">Siska Marisa </t>
  </si>
  <si>
    <t>PERANCANGAN WEBSITE SEBAGAI SARANA INFORMASI PADA RUMAH SAKIT GRAHA HUSADA BANDAR LAMPUNG</t>
  </si>
  <si>
    <t>02010245</t>
  </si>
  <si>
    <t>Syepryansyah</t>
  </si>
  <si>
    <t>PENGENALAN WAJAH DENGAN JARINGAN SYARAF TIRUAN</t>
  </si>
  <si>
    <t>02010174</t>
  </si>
  <si>
    <t xml:space="preserve">Yunis Dahlia </t>
  </si>
  <si>
    <t>PERANCANGAN WEBSITE SEBAGAI SARANA INFORMASI ANGKUTAN UDARA PADA DINAS PERHUBUNGAN PROPINSI LAMPUNG</t>
  </si>
  <si>
    <t>02010209</t>
  </si>
  <si>
    <t>Neti Yuliati</t>
  </si>
  <si>
    <t>PERANCANGAN WEBSITE ALUMNI TEKNIK INFORMATIKA STMIK DARMAJAYA BANDAR LAMPUNG</t>
  </si>
  <si>
    <t>02019009</t>
  </si>
  <si>
    <t>Agus Firmansyah</t>
  </si>
  <si>
    <t>PERANGKAT LUNAK BANTU UNTUK MEMBANGUN PERINTAH SQL (QUERY BUILDER)</t>
  </si>
  <si>
    <t>02010171</t>
  </si>
  <si>
    <t>Syofyan Dahri</t>
  </si>
  <si>
    <t>SISTEM INFORMASI AKADEMIK DAN KEUANGAN PADA SMA MUHAMMADIYAH GISTING</t>
  </si>
  <si>
    <t>02010211</t>
  </si>
  <si>
    <t>Herman Susilo</t>
  </si>
  <si>
    <t>DESAIN DAN IMPLEMENTASI PENGUJIAN TERHADAP PEMASARAN HOTEL SECARA KOLOBORATIF DI BANDAR LAMPUNG</t>
  </si>
  <si>
    <t>02010232</t>
  </si>
  <si>
    <t>Ari Adhi Parikenan</t>
  </si>
  <si>
    <t>KONFIGURASI ROUTER BROADBANDLINK SYS WRT 54G DAN LOKAL AREA NETWORK (LAN) UNTUK KONEKSI INTERNET KE ISP SPEEDY DI BBS UNILA</t>
  </si>
  <si>
    <t>02010140</t>
  </si>
  <si>
    <t>Bambang Wibowo</t>
  </si>
  <si>
    <t>PENGOLAHAN DATA KARYAWAN PADA PT. KEBO MAS AIR CARGO SERVICE</t>
  </si>
  <si>
    <t>02010161</t>
  </si>
  <si>
    <t>Rahmat Ariyanto</t>
  </si>
  <si>
    <t>SISTEM PENYAMPAIAN INFORMASI JASA LAYANAN PAKET PENGIRIMAN BARANG BERBASIS SMS GATEWAY</t>
  </si>
  <si>
    <t>04010018</t>
  </si>
  <si>
    <t>Risa Azzuria Puspitasari</t>
  </si>
  <si>
    <t>APLIKASI PENGOLAHAN DATA    KEPEGAWAIAN BERBASIS WEB PADA BIRO HUMAS  INFOKOM SEKRETARIS DAERAH PROVINSI LAMPUNG</t>
  </si>
  <si>
    <t>03010030</t>
  </si>
  <si>
    <t>Yosef Nicolas</t>
  </si>
  <si>
    <t>SISTEM INFORMASI PENJUALAN BARANG BERBASIS SMS DI PT. KARUNIA CITRA SUKSES BANDAR LAMPUNG</t>
  </si>
  <si>
    <t>02010219</t>
  </si>
  <si>
    <t>Boy Ilham Zachariaz</t>
  </si>
  <si>
    <t>SISTEM INFORMASI CURANMOR PADA POLTABES BANDAR LAMPUNG BAGIAN RESKRIM BERBASIS WEB</t>
  </si>
  <si>
    <t>02010215</t>
  </si>
  <si>
    <t>Apriliyanti</t>
  </si>
  <si>
    <t>PERANCANGAN SISTEM INFORMASI PADA DINAS TENAGA KERJA (DISNAKER) KOTA BANDAR LAMPUNG</t>
  </si>
  <si>
    <t>02019010</t>
  </si>
  <si>
    <t>Tommy Ardiansyah</t>
  </si>
  <si>
    <t>REKAYASA PERANGKAT LUNAK KONVERSI TABEL TIPE DBF KE DATABASE ORACLE</t>
  </si>
  <si>
    <t>02010252</t>
  </si>
  <si>
    <t>Nove Ardina</t>
  </si>
  <si>
    <t>PERANCANGAN WEBSITE SMU KARTIKATAMA KOTA METRO</t>
  </si>
  <si>
    <t>02010238</t>
  </si>
  <si>
    <t>Janiasih</t>
  </si>
  <si>
    <t>SISTEM PENILAIAN DENGAN METODE RULE BASE REASONING</t>
  </si>
  <si>
    <t>02010076</t>
  </si>
  <si>
    <t>Rangga Galih Hayadi</t>
  </si>
  <si>
    <t>ANALISIS KECEPATAN TRANSFER DATA PADA JARINGAN LAN DENGAN BERBAGAI TOPOLOGI DAN SISTEM OPERASI</t>
  </si>
  <si>
    <t>04010057</t>
  </si>
  <si>
    <t>I Gusti Made Mudiwarno</t>
  </si>
  <si>
    <t>SISTEM E-COMMRCE PADA CV DATA KOMPUTER KOTA METRO SEBAGAI PENINGKATAN PELAYANAN PADA KONSUMEN</t>
  </si>
  <si>
    <t>03010017</t>
  </si>
  <si>
    <t>Sapta Nugraha</t>
  </si>
  <si>
    <t>SISTEM INFORMASI HAJI DAN UMROH PADA PT. SUHADA BERBASIS MULTIMEDIA</t>
  </si>
  <si>
    <t>04010032</t>
  </si>
  <si>
    <t>Danang Prabowo</t>
  </si>
  <si>
    <t>APLIKASI PENGGAJIAN PEGAWAI PEMERINTAH PROVINSI LAMPUNG DINAS KESEJAHTERAAN SOSIAL BANDAR LAMPUNG</t>
  </si>
  <si>
    <t>04010027</t>
  </si>
  <si>
    <t>Harwanti</t>
  </si>
  <si>
    <t>PERANCANGAN WEBSITE SEBAGAI SARANA INFORMASI PADA DISKOPERINDAG PROVINSI LAMPUNG</t>
  </si>
  <si>
    <t>02010244</t>
  </si>
  <si>
    <t>I Ketut Widiarsana</t>
  </si>
  <si>
    <t>APLIKASI PENGOLAHAN DATA PENGADUAN PELANGGAN PADA PDAM WAY RILAU BANDAR LAMPUNG</t>
  </si>
  <si>
    <t>02010160</t>
  </si>
  <si>
    <t>Dewi Risnawati</t>
  </si>
  <si>
    <t>PERANCANGAN E-COMMERCE PADA PT. KEONG NUSANTARA ABADI CABANG LAMPUNG</t>
  </si>
  <si>
    <t>04010009</t>
  </si>
  <si>
    <t>Panca Meigiyanto</t>
  </si>
  <si>
    <t>PENGEMBANGAN PUSAT DATA AKADEMIK BERBASIS MULTI USER PADA SMP NEGERI 3 BANDAR LAMPUNG</t>
  </si>
  <si>
    <t>03010005</t>
  </si>
  <si>
    <t>Doni Andrianto Basuki</t>
  </si>
  <si>
    <t>PEMANFAATAN MACROMEDIA FLASH DALAM PEMBUATAN GAME CATCH THE LOVE</t>
  </si>
  <si>
    <t>02019020</t>
  </si>
  <si>
    <t>Eko Purnomo</t>
  </si>
  <si>
    <t>OPTIMALISASI PENGGUNAAN MICROSOFT ACCESS DALAM PEMBUATAN SISTEM INFORMASI BALAI PENGOBATAN AL-IKHLAS NATAR LAMPUNG SELATAN</t>
  </si>
  <si>
    <t>04010023</t>
  </si>
  <si>
    <t>Febriyantiana</t>
  </si>
  <si>
    <t>SISTEM KOMPUTERISASI PEMBUATAN SKCK MENGGUNAKAN MEDIA SIDIK JARI SEBAGAI ALAT VALIDASI IDENTITAS PADA POLTABES BANDAR LAMPUNG BERBASIS CLIENT SERVER</t>
  </si>
  <si>
    <t>04010020</t>
  </si>
  <si>
    <t>Eliyanti</t>
  </si>
  <si>
    <t>APLIKASI PENGOLAHAN DATA KEPEGAWAIAN PADA DINAS PERHUBUNGAN PROVINSI LAMPUNG</t>
  </si>
  <si>
    <t>02010246</t>
  </si>
  <si>
    <t>Zahniar</t>
  </si>
  <si>
    <t>SISTEM PENGOLAHAN DATA BADAN USAHA PADA ASPEKINDO LAMPUNG</t>
  </si>
  <si>
    <t>02010197</t>
  </si>
  <si>
    <t>Ardhi Suwendra</t>
  </si>
  <si>
    <t>PERANCANGAN SISTEM IKLAN DINAMIS UNTUK MENUNJANG MEDIA PROMOSI PADA WEBSITE WWW.LAMPUNGINTERAKTIF.COM BANDAR LAMPUNG</t>
  </si>
  <si>
    <t>04010050</t>
  </si>
  <si>
    <t>Redhy Saputra Eko Yulianto</t>
  </si>
  <si>
    <t>ANALISIS SIMULASI  ANTRIAN KAPAL LABUH DAN TAMBAT PADA PT (PERSERO) PELABUHAN INDONESIA II CABANG PANJANG</t>
  </si>
  <si>
    <t>04010039</t>
  </si>
  <si>
    <t>Eliyati</t>
  </si>
  <si>
    <t>APLIKASI PENGOLAHAN DATA SURAT GUBERNUR LAMPUNG PADA BIRO HUMAS INFOKOM SETDA PROVINSI LAMPUNG</t>
  </si>
  <si>
    <t>04010008</t>
  </si>
  <si>
    <t>Febrian Dwi Saputra</t>
  </si>
  <si>
    <t xml:space="preserve">NETWORK MONITORING TRAFFIC BERBASIS WINDOWS MENGGUNAKAN DELPHI_x000D_
</t>
  </si>
  <si>
    <t>04010022</t>
  </si>
  <si>
    <t>Sandro Alfeno</t>
  </si>
  <si>
    <t>APLIKASI PEMBAYARAN SPP PADA SMUN 1 PAGELARAN</t>
  </si>
  <si>
    <t>04010025</t>
  </si>
  <si>
    <t>Ahmad Nofrian Nizar</t>
  </si>
  <si>
    <t>PENGOLAHAN DATA GAJI KARYAWAN PADA SURAT KABAR MINGGUAN SUMATERA POST BANDAR LAMPUNG</t>
  </si>
  <si>
    <t>02010251</t>
  </si>
  <si>
    <t>Ranti Aprilia Muchsin</t>
  </si>
  <si>
    <t>DESAIN WEBSITE SISTEM INFORMASI DINAS PENDAPATAN DAERAH (DISPENDA) BANDAR LAMPUNG</t>
  </si>
  <si>
    <t>04010034</t>
  </si>
  <si>
    <t>Firdaus Irawan</t>
  </si>
  <si>
    <t>APLIKASI PENGOLAHAN DATA PENGADAAN BARANG PEMERINTAH PROVINSI LAMPUNG DINAS KESEJAHTERAAN SOSIAL</t>
  </si>
  <si>
    <t>04010046</t>
  </si>
  <si>
    <t>Agung Susanto</t>
  </si>
  <si>
    <t>APLIKASI DAFTAR HADIR SEKRETARIAT KOMISI PEMILIHAN UMUM PROVINSI LAMPUNG</t>
  </si>
  <si>
    <t>04010031</t>
  </si>
  <si>
    <t>Rizkiawan Rasyid</t>
  </si>
  <si>
    <t>PERANCANGAN WEBSITE SEBAGAI MEDIA INFORMASI PADA SMA PRIMA KOTABUMI LAMPUNG UTARA</t>
  </si>
  <si>
    <t>04010052</t>
  </si>
  <si>
    <t>Ivana Isanata</t>
  </si>
  <si>
    <t>APLIKASI PENGOLAHAN DATA PASIEN PADA PUSKESMAS RAWAJITU</t>
  </si>
  <si>
    <t>04010043</t>
  </si>
  <si>
    <t>Yeni Noprida Sari</t>
  </si>
  <si>
    <t xml:space="preserve">PERANCANGAN DAN IMPLEMENTASI SISTEM PERTUKARAN INFORMASI MELALUI MEDIA JARINGAN INTERNET PADA KANTOR BUPATI LAMPUNG UTARA </t>
  </si>
  <si>
    <t>02010241</t>
  </si>
  <si>
    <t>Ardion Roni</t>
  </si>
  <si>
    <t>SISTEM PELAPORAN PENJUALAN PADA CV. IDOLA MAKMUR MEDICA BERBASIS WEBSITE DENGAN BASIS DATA TERDISTRIBUSI</t>
  </si>
  <si>
    <t>04010035</t>
  </si>
  <si>
    <t>Anton Wahyudi</t>
  </si>
  <si>
    <t>APLIKASI PENGOLAHAN DATA PEMESANAN KOLOM IKLAN PADA SUMATERA POST BANDAR LAMPUNG</t>
  </si>
  <si>
    <t>04010054</t>
  </si>
  <si>
    <t>Putut Anjas Aribowo</t>
  </si>
  <si>
    <t>SISTEM PERHITUNGAN CEPAT (QUICK COUNT) PEMILIHAN BUPATI / WALIKOTA PROPINSI LAMPUNG BERBASIS SMS GATEWAY</t>
  </si>
  <si>
    <t>04010010</t>
  </si>
  <si>
    <t>Hadi Iskandar</t>
  </si>
  <si>
    <t>PENGEMBANGAN SISTEM PENERIMAAN SISWA BARU UNTUK SEKOLAH BERTARAF INTERNASIONAL PADA DINAS PENDIDIKAN BANDAR LAMPUNG DENGAN DUKUNGAN LAYANAN SMS ( SHORT MESSAGE SERVICE)</t>
  </si>
  <si>
    <t>04010041</t>
  </si>
  <si>
    <t>Andry Setiawan</t>
  </si>
  <si>
    <t>APLIKASI PENGOLAHAN DATA GAJI PEGAWAI PADA  BALAI BESAR TEKNOLOGI PATI (B2PT) BPPT LAMPUNG TENGAH</t>
  </si>
  <si>
    <t>04010033</t>
  </si>
  <si>
    <t>Iis Wati</t>
  </si>
  <si>
    <t xml:space="preserve">APLIKASI INFORMASI PEMINJAMAN DAN PENGEMBALIAN DVD DAN VCD PADA RENTAL BERKAH PANJANG </t>
  </si>
  <si>
    <t>04010026</t>
  </si>
  <si>
    <t>Denny Welly Winata</t>
  </si>
  <si>
    <t>PERANCANGAN SISTEM PEMBELAJARAN ADOBE PHOTOSHOP CS2 (9.0) BERBASIS MULTIMEDIA</t>
  </si>
  <si>
    <t>04010094</t>
  </si>
  <si>
    <t>Muhamad Feri Setiawan</t>
  </si>
  <si>
    <t>SISTEM INFORMASI SEKOLAH MENENGAH ATAS NEGERI 1 PONCOWATI TERBANGGI BESAR BERBASIS WEB</t>
  </si>
  <si>
    <t>04010058</t>
  </si>
  <si>
    <t>Moses Hutagalung</t>
  </si>
  <si>
    <t>LAYANAN PEMASANGAN JARINGAN TELEPON DAN LAYANAN SPEEDY PADA PT TELKOM BANDAR LAMPUNG SEBAGAI SISTEM INFORMASI BERBASIS WEB</t>
  </si>
  <si>
    <t>04010007</t>
  </si>
  <si>
    <t>Teddy Wijaya</t>
  </si>
  <si>
    <t>PRERANCANGAN WEBSITE SEBAGAI MEDIA INFORMASI LABORATORIUM KOMPUTER STMIK DARMAJAYA</t>
  </si>
  <si>
    <t>04010095</t>
  </si>
  <si>
    <t>Agus Permana</t>
  </si>
  <si>
    <t>PERANCANGAN SISTEM INFORMASI LAPORAN KEUANGAN PADA KANWIL VII DIREKTORAT JENDERAL PERBENDAHARAAN BANDAR LAMPUNG BERBASIS WEB</t>
  </si>
  <si>
    <t>04010021</t>
  </si>
  <si>
    <t>Siti Fatimah</t>
  </si>
  <si>
    <t xml:space="preserve">SISTEM PENGOLAHAN DATA ABSENSI PEGAWAI PADA DINAS PERHUBUNGAN PROVINSI   PERHUBUNGAN PROVINSI   </t>
  </si>
  <si>
    <t>04010081</t>
  </si>
  <si>
    <t>Yane Agnesia Sukma</t>
  </si>
  <si>
    <t>SISTEM PENGAMAN WEBSITE BERBASIS PHP PADA PERUSAHAAN DAERAH AIR MINUM "WAY RILAU" BANDAR LAMPUNG</t>
  </si>
  <si>
    <t>04010036</t>
  </si>
  <si>
    <t>Hermansyah</t>
  </si>
  <si>
    <t>APLIKASI PENGOLAHAN DATA PENDUDUK TRANSMIGRASI KELUAR PADA DINAS KEPENDUDUKAN DAN TRANSMIGRASI PROVINSI LAMPUNG</t>
  </si>
  <si>
    <t>04010044</t>
  </si>
  <si>
    <t>Muhammad Rendi Meiridon</t>
  </si>
  <si>
    <t>SISTEM INFORMASI PEMASARAN PADA PT. GLOBAL MUSIK ERA DIGITAL BERBASIS WEB</t>
  </si>
  <si>
    <t>04010040</t>
  </si>
  <si>
    <t>Hendra</t>
  </si>
  <si>
    <t>APLIKASI PENDAFTARAN MAHASISWA BARU POLITEKNIK NEGERI LAMPUNG BERBASIS WEB</t>
  </si>
  <si>
    <t>04010030</t>
  </si>
  <si>
    <t>Restu Hananto</t>
  </si>
  <si>
    <t>SISTEM ABSENSI KARYAWAN MOCCAFE PADA MAL KARTINI</t>
  </si>
  <si>
    <t>04010067</t>
  </si>
  <si>
    <t>Ribut Trisnawati</t>
  </si>
  <si>
    <t xml:space="preserve">APLIKASI PENGOLAHAN DATA FORMULIR PENDAFTARAN UJIAN MASUK POLITEKNIK NEGERI LAMPUNG </t>
  </si>
  <si>
    <t>04010090</t>
  </si>
  <si>
    <t>Desi Nila Sari</t>
  </si>
  <si>
    <t>PERANCANGAN WEBSITE SEBAGAI SARANA INFORMASI PADA JURUSAN SISTEM KOMPUTER DARMAJAYA BANDAR LAMPUNG</t>
  </si>
  <si>
    <t>04010066</t>
  </si>
  <si>
    <t>Yuanita</t>
  </si>
  <si>
    <t>PENGEMBANGAN SISTEM CERDAS UNTUK MENDIAGNOSA PENYAKIT DEMAM PADA ANAK</t>
  </si>
  <si>
    <t>04010017</t>
  </si>
  <si>
    <t>Siti Fajriyah</t>
  </si>
  <si>
    <t>SISTEM PENGOLAHAN DATA NASABAH PADA AJB BUMIPUTERA 1912 CABANG TELUK BETUNG BANDAR LAMPUNG</t>
  </si>
  <si>
    <t>04010091</t>
  </si>
  <si>
    <t>Adrizal</t>
  </si>
  <si>
    <t>PERANCANGAN CONTENT MANAGEMENT SYSTEM ( CMS) PADA LEMBAGA PENDIDIKAN PENGEMBANGAN PROFESI INDONESIA (LP3I) CABANG LAMPUNG</t>
  </si>
  <si>
    <t>04010093</t>
  </si>
  <si>
    <t>Banny Nur Adam</t>
  </si>
  <si>
    <t>SISTEM INFORMASI PENGECEKAN ARSIP BERBASIS WEB DI LINGKUNGAN UNIT PELAKSANA TEKNIS BALAI PENGOLAHAN MINERAL LAMPUNG LIPI (LEMBAGA ILMU PENGETAHUAN INDONESIA)</t>
  </si>
  <si>
    <t>04010088</t>
  </si>
  <si>
    <t>M. Dedy Chandra Saputra</t>
  </si>
  <si>
    <t>SISTEM E-COMMERCE PADA TOKO BUKU GRAMEDIA BANDAR LAMPUNG SEBAGAI PENERAPAN TEKNOLOGI INFORMASI</t>
  </si>
  <si>
    <t>04010082</t>
  </si>
  <si>
    <t>Eldyyan Saputra</t>
  </si>
  <si>
    <t>JARINGAN KOMPUTER PADA PT. ORANGE KOMPUTER MENGGUNAKAN THIN STATION</t>
  </si>
  <si>
    <t>04010076</t>
  </si>
  <si>
    <t>Mira Diyanty</t>
  </si>
  <si>
    <t>SISTEM INFORMASI PROYEK BERBASIS WEB PADA DINAS PEMUKIMAN PROVINSI LAMPUNG</t>
  </si>
  <si>
    <t>04010127</t>
  </si>
  <si>
    <t>Agung Prihantoro</t>
  </si>
  <si>
    <t>SISTEM INFORMASI BERITA ACARA ON- LINE PT. TELKOM BANDAR LAMPUNG</t>
  </si>
  <si>
    <t>04010166</t>
  </si>
  <si>
    <t>Aptriyani Sartiwi</t>
  </si>
  <si>
    <t>SISTEM PENJUALAN FURNITURE PADA PD. JATI UKIR JEPARA BANDAR LAMPUNG BERBASIS WEB</t>
  </si>
  <si>
    <t>04010208</t>
  </si>
  <si>
    <t>Nadirsyah</t>
  </si>
  <si>
    <t>PERANCANGAN SARANA INFORMASI BERBASIS WEB PADA JURUSAN SISTEM INFORMASI IBI DARMAJAYA</t>
  </si>
  <si>
    <t>04010132</t>
  </si>
  <si>
    <t>Yan Abdillah</t>
  </si>
  <si>
    <t>ANALISIS PERBANDINGAN PAKET SHARING UNTUK KEAMANAN DATA MENGGUNAKAN METODE REKAYASA SISTEM JARINGAN KOMPUTER</t>
  </si>
  <si>
    <t>04010060</t>
  </si>
  <si>
    <t>Naim Sukriyati</t>
  </si>
  <si>
    <t>SISTEM INFORMASI UNIVERSITAS MALAHAYATI BERBASIS MULTIMEDIA MENGGUNAKAN MACROMEDIA FLASH</t>
  </si>
  <si>
    <t>04010141</t>
  </si>
  <si>
    <t>Pepsi Aprianto</t>
  </si>
  <si>
    <t>SIKLUS KEUANGAN PADA CV.ATHAYA BANDAR LAMPUNG BERBASIS CLIENT SERVER</t>
  </si>
  <si>
    <t>04010144</t>
  </si>
  <si>
    <t>Dessy Maryana</t>
  </si>
  <si>
    <t>APLIKASI PENCETAKAN SURAT IZIN KAPAL MASUK DI DERMAGA PT.PERTAMINA (PERSERO) UPMS II DEPOT PANJANG BANDAR LAMPUNG</t>
  </si>
  <si>
    <t>04010129</t>
  </si>
  <si>
    <t>Handri Sohar</t>
  </si>
  <si>
    <t>SISTEM INFORMASI PENERIMAAN DAN PENGELUARAN PADA PT.PLN (PERSERO) KANTOR WILAYAH LAMPUNG</t>
  </si>
  <si>
    <t>04010099</t>
  </si>
  <si>
    <t>Trisando Thama</t>
  </si>
  <si>
    <t>SISTEM INFORMASI PUSKESMAS TATAKARYA KOTABUMI LAMPUNG UTARA BERBASIS WEBSITE</t>
  </si>
  <si>
    <t>04010111</t>
  </si>
  <si>
    <t>Yuniawati</t>
  </si>
  <si>
    <t>APLIKASI PENGOLAHAN DATA PEMBAYARAN ADMINISTRASI MAHASISWA PADA LEMBAGA PENDIDIKAN WIDYA YAHYA B.BE.C COMPUTER GEDONG TATAAN LAMPUNG SELATAN</t>
  </si>
  <si>
    <t>04010170</t>
  </si>
  <si>
    <t>M.Sofyan Al Ayyubi</t>
  </si>
  <si>
    <t>OPTIMALISASI SISTEM JARINGAN KOMPUTER PADA PT. COCA-COLA INDONESIA SOUTHERN SUMATERA</t>
  </si>
  <si>
    <t>04010175</t>
  </si>
  <si>
    <t>Satya Graha</t>
  </si>
  <si>
    <t>PERANCANGAN MEDIA INFORMASI DPD AKLI LAMPUNG BERBASIS WEB</t>
  </si>
  <si>
    <t>04010078</t>
  </si>
  <si>
    <t>Tusho idas Silmia</t>
  </si>
  <si>
    <t>SISTEM INFORMASI PENGOLAHAN DATA JUDUL SKRIPSI BERBASIS WEB PADA JURUSAN TEKNIK INFORMATIKA STMIK DARMAJAYA BANDAR LAMPUNG</t>
  </si>
  <si>
    <t>04010070</t>
  </si>
  <si>
    <t>Fezri Septawida Alim</t>
  </si>
  <si>
    <t>PERANCANGAN SISTEM PAKAR UNTUK MENENTUKAN JENIS GANGGUAN PERKEMBANGAN PADA ANAK MENGGUNAKAN METODE CERTAINTY FACTOR BERBASIS WEB</t>
  </si>
  <si>
    <t>04010097</t>
  </si>
  <si>
    <t>Ervin Oktianus</t>
  </si>
  <si>
    <t>PENGEMBANGAN PUSAT SUMBER BELAJAR (PSB) PADA SMA NEGERI 9 BANDAR LAMPUNG SEBAGAI SARANA TEKNOLOGI INFORMASI SEKOLAH</t>
  </si>
  <si>
    <t>04010156</t>
  </si>
  <si>
    <t>Muhammad Fajrin</t>
  </si>
  <si>
    <t>PERBANDINGAN RANCANG BANGUN VIRTUAL PRIVATE NETWORK (VPN) DENGAN MENGGUNAKAN MIKROTIK DAN OPEN VPN</t>
  </si>
  <si>
    <t>04010182</t>
  </si>
  <si>
    <t>Ikhwan Zainudin</t>
  </si>
  <si>
    <t>PERANCANGAN SISTEM PAKAR UNTUK MENGIDENTIFIKASI KERUSAKAN PADA RADIO MICROWAVE ALCATEL  (Studi Kasus pada PT. Sampoerna Telekomunikasi Indonesia)</t>
  </si>
  <si>
    <t>04010075</t>
  </si>
  <si>
    <t>Hendri Fernanda</t>
  </si>
  <si>
    <t>PERANCANGAN WEBSITE SEBAGAI SARANA INFORMASI PADA SMA UTAMA 2 BANDAR LAMPUNG</t>
  </si>
  <si>
    <t>04010124</t>
  </si>
  <si>
    <t>Endah Fitriyani</t>
  </si>
  <si>
    <t>APLIKASI PENGOLAHAN DATA PROVISI PADA ASURANSI JIWA BERSAMA (AJB) BUMIPUTERA 1912 KANTOR CABANG TELUK BETUNG</t>
  </si>
  <si>
    <t>04010179</t>
  </si>
  <si>
    <t>Lensa Aji  Novantio</t>
  </si>
  <si>
    <t>COMPANY PROFILE PERUM DAMRI  LAMPUNG BERBASIS WEB MENGGUNAKAN CMS JOOMLA</t>
  </si>
  <si>
    <t>04010064</t>
  </si>
  <si>
    <t>Istiara Madyasari</t>
  </si>
  <si>
    <t>PERANCANGAN WEBSITE MUSEUM NASIONAL KETRANSMIGRASIAN PROPINSI LAMPUNG SEBAGAI SARANA INFORMASI DAN MEDIA PROMOSI</t>
  </si>
  <si>
    <t>04010135</t>
  </si>
  <si>
    <t>Atik Palupi</t>
  </si>
  <si>
    <t>SISTEM INFORMASI NILAI MAHASISWA BERBASIS SMS (SHORT MESSAGE SERVICE) PADA STMIK-STIE DARMAJAYA BANDAR LAMPUNG</t>
  </si>
  <si>
    <t>04010104</t>
  </si>
  <si>
    <t>Doni Hermansyah</t>
  </si>
  <si>
    <t>SISTEM INFORMASI PROPERTY PERUMAHAN BERBASIS WEB DI BANDAR LAMPUNG</t>
  </si>
  <si>
    <t>04010125</t>
  </si>
  <si>
    <t>Fauzan Gunes</t>
  </si>
  <si>
    <t>PERANCANGAN SISTEM DISTRIBUSI BUKU PADA BAGIAN INVENTARIS PERPUSTAKAAN DAERAH LAMPUNG BERBASIS CLIENT SERVER</t>
  </si>
  <si>
    <t>04010117</t>
  </si>
  <si>
    <t>Arispan</t>
  </si>
  <si>
    <t>RANCANG BANGUN SISTEM PENGGAJIAN PADA CV. GRIYACOM MANDIRI BERBASIS CLIENT SERVER</t>
  </si>
  <si>
    <t>04010200</t>
  </si>
  <si>
    <t>Zulheqi Herlan</t>
  </si>
  <si>
    <t>SISTEM INFORMASI NOMOR INDUK SISWA NATIONAL (NISN) DAN E-LEARNING ONLINE PADA SEKOLAH DASAR NEGERI 1 KALIBALAU KENCANA BANDAR LAMPUNG</t>
  </si>
  <si>
    <t>04010161</t>
  </si>
  <si>
    <t>Muhammad Adie Syaputra</t>
  </si>
  <si>
    <t>APLIKASI PENGOLAHAN DATA ABSENSI PEGAWAI PADA KANTOR PELAYANAN PAJAK METRO</t>
  </si>
  <si>
    <t>05010020</t>
  </si>
  <si>
    <t>Nasrulloh</t>
  </si>
  <si>
    <t>PERANCANGAN E-LEARNING UNTUK PENINGKATAN MOTIVASI BELAJAR SECARA ONLINE</t>
  </si>
  <si>
    <t>04010145</t>
  </si>
  <si>
    <t>Ayu Kartika Sari</t>
  </si>
  <si>
    <t>PEMODELAN MESIN JAJA (VENDING MACHINE) DENGAN MENGGUNAKAN OBJECT ORIENTED ANALYSIS AND DESIGN</t>
  </si>
  <si>
    <t>04010061</t>
  </si>
  <si>
    <t>Fivi Agustin</t>
  </si>
  <si>
    <t>KATALOG ON-LINE CHANDRA DEPARTMENT STORE</t>
  </si>
  <si>
    <t>04010126</t>
  </si>
  <si>
    <t>Diah Ratnawati</t>
  </si>
  <si>
    <t>APLIKASI PENGOLAHAN DATA ABSENSI PEGAWAI PADA DINAS PERTANIAN DAN KETAHANAN PANGAN PROVINSI LAMPUNG</t>
  </si>
  <si>
    <t>05010018</t>
  </si>
  <si>
    <t xml:space="preserve">Listriliarika </t>
  </si>
  <si>
    <t>SISTEM PAKAR REKOMENDASI TENAGA KERJA BERBASIS WEBSITE MENGGUNAKAN ALGORITMA GENETIKA</t>
  </si>
  <si>
    <t>04010142</t>
  </si>
  <si>
    <t>Meiza Permata Sari</t>
  </si>
  <si>
    <t>APLIKASI PENGOLAHAN DATA KENAIKAN PANGKAT PADA DINAS PERTANIAN DAN KETAHANAN PANGAN PROVINSI LAMPUNG</t>
  </si>
  <si>
    <t>04010109</t>
  </si>
  <si>
    <t>Kartika Sari</t>
  </si>
  <si>
    <t>SISTEM INFORMASI PADA PERUSAHAAN DAERAH AIR MINUM "WAY RILAU" BANDAR LAMPUNG</t>
  </si>
  <si>
    <t>04010171</t>
  </si>
  <si>
    <t>Rae Bayu Samudro</t>
  </si>
  <si>
    <t>SISTEM INFORMASI IZIN KEIMIGRASIAN WARGA NEGARA INDONESIA PADA KANTOR IMIGRASI BANDAR LAMPUNG BERBASIS WEB</t>
  </si>
  <si>
    <t>04010180</t>
  </si>
  <si>
    <t>Muhamad Riduan BT. Bara</t>
  </si>
  <si>
    <t>SISTEM PENDUKUNG KEPUTUSAN PEMILIHAN TIPE MOTOR MANGGUNAKAN METODE PERBANDINGAN EKSPONENSIAL (MPE) BERBASIS WEB</t>
  </si>
  <si>
    <t>04010168</t>
  </si>
  <si>
    <t>Efrian Prama Yudha</t>
  </si>
  <si>
    <t>SISTEM INFORMASI KANTOR IMIGRASI KLAS I BANDAR LAMPUNG</t>
  </si>
  <si>
    <t>04010130</t>
  </si>
  <si>
    <t>Meifajri</t>
  </si>
  <si>
    <t>ANALISIS PERBANDINGAN KONFIGURASI DAN IMPLEMENTASI FIRESTARTER DAN IPTABLES UNTUK KEAMANAN JARINGAN</t>
  </si>
  <si>
    <t>04010225</t>
  </si>
  <si>
    <t>Indah Fitrianasari</t>
  </si>
  <si>
    <t>SISTEM PENUNJANG KEPUTUSAN PEMENANG TENDER PROYEK MENGGUNAKAN METODE AHP (ANALYTIC HIERARCHY PROCESS) PADA DINAS BINA MARGA PROVINSI LAMPUNG</t>
  </si>
  <si>
    <t>04010133</t>
  </si>
  <si>
    <t>Mulya Yudhistira</t>
  </si>
  <si>
    <t>SISTEM INFORMASI AKUNTANSI SIKLUS PEMBELIAN DAN PENJUALAN FURNITURE PASA CV. MOTIF INDAH BANDAR LAMPUNG BERBASIS CLIENT SERVER</t>
  </si>
  <si>
    <t>04010212</t>
  </si>
  <si>
    <t>Risman Simarmata</t>
  </si>
  <si>
    <t>APLIKASI E-COMMERCE PADA OPTIK MODERN BANDAR LAMPUNG</t>
  </si>
  <si>
    <t>04010194</t>
  </si>
  <si>
    <t>Desmi Haldi</t>
  </si>
  <si>
    <t>SISTEM PENJADWALAN MATA PELAJARAN PADA  SMA NEGERI  9 BANDAR LAMPUNG</t>
  </si>
  <si>
    <t>04010164</t>
  </si>
  <si>
    <t>Nazarudin</t>
  </si>
  <si>
    <t>PERANCANGAN WEBSITE SEBAGAI SARANA PROMOSI DAN PENJUALAN PADA MEBEL PRAYOGI</t>
  </si>
  <si>
    <t>04010105</t>
  </si>
  <si>
    <t>Ahmad Rozali</t>
  </si>
  <si>
    <t>04010115</t>
  </si>
  <si>
    <t>Mohammad Islam Mahdi</t>
  </si>
  <si>
    <t>PEMBANGUNAN DAN IMPLEMENTASI JARINGAN KOMPUTER PADA PT. LOKAMITRA AGROMANDIRI BANDAR LAMPUNG</t>
  </si>
  <si>
    <t>04010073</t>
  </si>
  <si>
    <t>Risna Mega Yenti</t>
  </si>
  <si>
    <t>SISTEM PENGOLAHAN DATA INVENTARISASI PADA BIRO HUMAS INFOKOM PROVINSI LAMPUNG</t>
  </si>
  <si>
    <t>04010122</t>
  </si>
  <si>
    <t>Andri Robi`ul Huda</t>
  </si>
  <si>
    <t>SISTEM ABSENSI SIDIK JARI PADA MADRASAH TSANAWIYAH MASYARIQUL ANWAR DURIANPAYUNG BANDAR LAMPUNG</t>
  </si>
  <si>
    <t>04010152</t>
  </si>
  <si>
    <t>Hengky Budi Dharmawan</t>
  </si>
  <si>
    <t>PENGOLAHAN DATA WAJIB PAJAK PADA KANTOR PELAYANAN PAJAK KOTA METRO</t>
  </si>
  <si>
    <t>05010042</t>
  </si>
  <si>
    <t>Eksir Noliawansyah</t>
  </si>
  <si>
    <t>SISTEM PENUNJANG KEPUTUSAN DALAM PEMBELIAN KOMPUTER BERDASARKAN PILIHAN DAN ANGGARAN DANA KONSUMEN MENGGUNAKAN METODE AHP, BERBASIS WEB</t>
  </si>
  <si>
    <t>04010137</t>
  </si>
  <si>
    <t>Ade Dharmawan</t>
  </si>
  <si>
    <t>SISTEM KONFIRMASI PENARIKAN DANA TUNAI NASABAH PADA BAITUL MAAL WAT TAMWIL ASSAFI`IYAH  MENGGUNAKAN SISTEM SIDIK JARI</t>
  </si>
  <si>
    <t>04010211</t>
  </si>
  <si>
    <t>Yunita Indah Permata Sari Syukri</t>
  </si>
  <si>
    <t>METODE AHP (ANALYTIC HIERARCHY PROCESS) SEBAGAI SISTEM PENDUKUNG KEPUTUSAN PENENTUAN MENU MAKAN HARIAN BAGI PENDERITA DIABETES MELITUS</t>
  </si>
  <si>
    <t>04010123</t>
  </si>
  <si>
    <t>Helen Yuprita</t>
  </si>
  <si>
    <t>APLIKASI PENGOLAHAN DATA PERSEDIAAN OBAT PEMBERANTASAN HAMA PADA PROYEK BISNIS USAHA JASA SURVEY PEMBERANTASAN HAMA (PROBIS UJASTASMA) PERUM BULOG DIVISI REGIONAL LAMPUNG</t>
  </si>
  <si>
    <t>04010207</t>
  </si>
  <si>
    <t>Eri Lestari Yuliyani</t>
  </si>
  <si>
    <t>SISTEM INFORMASI SMA BINA MULYA BANDAR LAMPUNG BERBASIS WEB</t>
  </si>
  <si>
    <t>04010134</t>
  </si>
  <si>
    <t>Rusmawan Abdullahsani</t>
  </si>
  <si>
    <t>SISTEM PAKAR UNTUK MENDIAGNOSIS KERUSAKAN LAPTOP MENGGUNAKAN METODE CF (CERTAINTY FACTOR)</t>
  </si>
  <si>
    <t>04010072</t>
  </si>
  <si>
    <t>Yudistira Adi Nugroho</t>
  </si>
  <si>
    <t>SISTEM PENUNJANG KEPUTUSAN PEMILIHAN RUMAH MENGGUNAKAN METODE AHP (ANALYTIC HIERARCHY PROCESS) PADA PERUMAHAN PT. BINAKARYAUTAMA INDAH PERKASA BANDAR LAMPUNG</t>
  </si>
  <si>
    <t>04010153</t>
  </si>
  <si>
    <t>Ervina Hutauruk</t>
  </si>
  <si>
    <t>SISTEM PELAYANAN PENGGUNA JASA PADA KANTOR ADMINISTRATOR PELABUHAN PANJANG BERBASIS WEB</t>
  </si>
  <si>
    <t>05010008</t>
  </si>
  <si>
    <t>Erik Maradona Siahaan</t>
  </si>
  <si>
    <t>PERANCANGAN SISTEM PAKAR UNTUK MENGETAHUI KEBUTUHAN KALORI NORMAL PADA TUBUH MANUSIA</t>
  </si>
  <si>
    <t>04010209</t>
  </si>
  <si>
    <t>Dadi Apriyanto</t>
  </si>
  <si>
    <t>SISTEM PENDUKUNG KEPUTUSAN PENENTUAN JURUSAN MENGGUNAKAN METODE BAYESIAN PADA SMK NEGERI 5 BANDAR  LAMPUNG BERBASIS WEB</t>
  </si>
  <si>
    <t>05010036</t>
  </si>
  <si>
    <t>Nurfaefri Jayanti</t>
  </si>
  <si>
    <t>SISTEM PENDUKUNG KEPUTUSAN PELAKSANAAN LELANG TENDER PADA PUSAT PENGEMBANGAN PEMUKIMAN DAN BANGUNAN (PIPPB) PROVINSI LAMPUNG</t>
  </si>
  <si>
    <t>04010192</t>
  </si>
  <si>
    <t>Sudibyo</t>
  </si>
  <si>
    <t>PENGEMBANGAN PERANGKAT LUNAK BERBASIS CLIENT SERVER UNTUK DAFTAR HADIR PADA SEKRETARIAT KOMISI PEMILIHAN UMUM PROVINSI LAMPUNG</t>
  </si>
  <si>
    <t>05010029</t>
  </si>
  <si>
    <t>Nurkholis</t>
  </si>
  <si>
    <t>ANALISIS DAN PERANCANGAN SISTEM PENGOLAHAN DATA BERITA PADA PT. LAMPUNG MEGA TELEVISI BERBASIS CLIENT SERVER</t>
  </si>
  <si>
    <t>04010159</t>
  </si>
  <si>
    <t>Veranita</t>
  </si>
  <si>
    <t>PERANCANGAN WEBSITE SEBAGAI SARANA INFORMASI DAN PROMOSI PADA TAMAN WISATA LEMBAH HIJAU BANDAR LAMPUNG</t>
  </si>
  <si>
    <t>04010151</t>
  </si>
  <si>
    <t>Diyan Apriyani</t>
  </si>
  <si>
    <t>SISTEM INFORMASI AKADEMIK PADA SEKOLAH TINGGI ILMU HUKUM MUHAMMADIYAH KALIANDA</t>
  </si>
  <si>
    <t>05010013</t>
  </si>
  <si>
    <t xml:space="preserve">Lina Kusmiati </t>
  </si>
  <si>
    <t>SISTEM INFORMASI BERBASIS WEBSITE PADA SMU NEGERI 1 METRO KIBANG</t>
  </si>
  <si>
    <t>05010037</t>
  </si>
  <si>
    <t>Susi Mayapuri</t>
  </si>
  <si>
    <t>PENERAPAN SISTEM PAKAR DENGAN METODE RULE-BASED KNOWLEDGE DALAM PEMBAGIAN HARTA WARIS BERDASARKAN AJARAN AGAMA ISLAM</t>
  </si>
  <si>
    <t>05010003</t>
  </si>
  <si>
    <t>Fitriani</t>
  </si>
  <si>
    <t xml:space="preserve">SISTEM INFORMASI SUB DINAS BINA MARGA PADA DINAS PEMUKIMAN DAN PRASARANA DAERAH (KIMPRASDA) KOTABUMI LAMPUNG UTARA   _x000D_
</t>
  </si>
  <si>
    <t>05010002</t>
  </si>
  <si>
    <t>Gilang Gunawan</t>
  </si>
  <si>
    <t>PERANCANGAN MOBILE LEARNING SEBAGAI MEDIA PEMBELAJARAN BAGI SISWA SMU</t>
  </si>
  <si>
    <t>04010163</t>
  </si>
  <si>
    <t>Kurnianingsih</t>
  </si>
  <si>
    <t>PERANCANGAN PERANGKAT LUNAK PEMBELAJARAN MEMBACA DENGAN MENGGUNAKAN METODE QUICK UNTUK ANAK PRA SEKOLAH</t>
  </si>
  <si>
    <t>05010015</t>
  </si>
  <si>
    <t>Ayu Juwina Besti</t>
  </si>
  <si>
    <t>SISTEM PENINDAKAN PELANGGARAN LALU LINTAS BERBASIS CLIENT SERVER DI POLRES LAMPUNG SELATAN</t>
  </si>
  <si>
    <t>05010027</t>
  </si>
  <si>
    <t>Ngatiyati Suharti</t>
  </si>
  <si>
    <t>SISTEM INFORMASI KEPENDUDUKAN BERBASIS WEB</t>
  </si>
  <si>
    <t>04010174</t>
  </si>
  <si>
    <t>Fernando Dian Purnomo</t>
  </si>
  <si>
    <t>MEDIA INFORMASI PADA CV. IKS (INFORMATIK KOMPUTER SERVICE) BERBASIS WEB</t>
  </si>
  <si>
    <t>04010176</t>
  </si>
  <si>
    <t>Wawan Sunariyo</t>
  </si>
  <si>
    <t>APLIKASI PENGOLAHAN DATA JAMINAN INSTALASI JARINGAN LISTRIK (JIL) PADA ASOSIASI KONTRAKTOR LISTRIK INDONESIA BANDAR LAMPUNG</t>
  </si>
  <si>
    <t>04010154</t>
  </si>
  <si>
    <t>Melda Sevtari</t>
  </si>
  <si>
    <t>PERANCANGAN MEDIA INFORMASI PENGADILAN AGAMA KELAS IA TANJUNG KARANG BERBASIS WEB</t>
  </si>
  <si>
    <t>04010219</t>
  </si>
  <si>
    <t>Tri Rahayu</t>
  </si>
  <si>
    <t>PROFIL TENTANG PT. JASA RAHARJA BERBASIS WEB</t>
  </si>
  <si>
    <t>05010035</t>
  </si>
  <si>
    <t>Reni Agustina</t>
  </si>
  <si>
    <t>PENERAPAN TEKNOLOGI BERBASIS WEBSITE UNTUK PENGEMBANGAN MEDIA INFORMASI PADA UNIT PELAKSANA TEKNIS DAERAH TAMAN BUDAYA PROVINSI LAMPUNG</t>
  </si>
  <si>
    <t>05010081</t>
  </si>
  <si>
    <t>Muhammad Azizi</t>
  </si>
  <si>
    <t>PERANCANGAN SISTEM INFORMASI AKADEMIK BERBASIS WEBSITE DENGAN AJAX ASP.NET PADA MAN 1 METRO</t>
  </si>
  <si>
    <t>05010052</t>
  </si>
  <si>
    <t>Sukrin Hamid</t>
  </si>
  <si>
    <t xml:space="preserve">PERANCANGAN PERANGKAT LUNAK PEMUTAR LAGU BERDASARKAN SMS PENDENGAR PADA STASIUN RADIO KENCANA FM BANDAR LAMPUNG </t>
  </si>
  <si>
    <t>05010088</t>
  </si>
  <si>
    <t>Marinton Limbong</t>
  </si>
  <si>
    <t>PERANCANGAN SISTEM INFORMASI RAWAT INAP DAN RAWAT JALAN PADA RUMAH SAKIT ADVENT BANDAR LAMPUNG</t>
  </si>
  <si>
    <t>05010152</t>
  </si>
  <si>
    <t>Ridya Aspara</t>
  </si>
  <si>
    <t>SISTEM INFORMASI ADMINISTRASI KEPENDUDUKAN BERBASIS WEBSITE SEBAGAI UPAYA PENINGKATAN PELAYANAN TERHADAP MASYARAKAT</t>
  </si>
  <si>
    <t>04010213</t>
  </si>
  <si>
    <t>Muhammad Idham Reinaldo</t>
  </si>
  <si>
    <t>PERANCANGAN LOKAL AREA NETWORK (LAN) UNTUK MENDUKUNG PENGOLAHAN DATA DIGITAL PRINTING PADA GRIYACOM CHANDRA TANJUNG KARANG</t>
  </si>
  <si>
    <t>05010073</t>
  </si>
  <si>
    <t>Safta Wijaya</t>
  </si>
  <si>
    <t>SISTEM INFORMASI GEOGRAFIS KOTA BANDAR LAMPUNG BERBASIS WEBSITE</t>
  </si>
  <si>
    <t>05010044</t>
  </si>
  <si>
    <t>Wayan Wira Abditama</t>
  </si>
  <si>
    <t>SISTEM KEAMANAN PARKIR MENGGUNAKAN CAPTURE FOTO BERBASIS JARINGAN PEER TO PEER DI  SMA YAYASAN IBNU SUTOWO MARTAPURA</t>
  </si>
  <si>
    <t>05010047</t>
  </si>
  <si>
    <t xml:space="preserve">Nahar Muthoharoh </t>
  </si>
  <si>
    <t>PERANCANGAN WEBSITE SEBAGAI SISTEM INFORMASI PADA DINAS PENDIDIKAN KOTA BANDAR LAMPUNG</t>
  </si>
  <si>
    <t>05010043</t>
  </si>
  <si>
    <t>Agustinus Walyadi</t>
  </si>
  <si>
    <t xml:space="preserve">SISTEM E-LEARNING DENGAN PENDEKATAN EVALUASI BELAJAR SISWA  </t>
  </si>
  <si>
    <t>05010112</t>
  </si>
  <si>
    <t>Meilia Kristi Sari</t>
  </si>
  <si>
    <t>PERANCANGAN E-COMMERCE PADA TOKO ISTANA ELEKTRONIK BANDAR LAMPUNG</t>
  </si>
  <si>
    <t>05010055</t>
  </si>
  <si>
    <t>Arga Imanda Putra</t>
  </si>
  <si>
    <t>SISTEM PEMGOLAHAN DATA MAHASISWA UNTUK PENGEMBANGAN PELAYANAN PADA JURUSAN TEKNIK INFORMATIKA</t>
  </si>
  <si>
    <t>05010100</t>
  </si>
  <si>
    <t>Aswan Afrito</t>
  </si>
  <si>
    <t>PERANCANGAN ALAT PEMASARAN ALTERNATIF BERBASIS WEBSITE UNTUK PENINGKATAN PENJUALAN PADA SENTRA INDUSTRI KERIPIK KOTA BANDAR LAMPUNG</t>
  </si>
  <si>
    <t>05010066</t>
  </si>
  <si>
    <t>Eva Rizki Emilia</t>
  </si>
  <si>
    <t>SISTEM INFORMASI E-COMMERCE PADA PD. YANTI ART AND CRAFT BANDAR LAMPUNG</t>
  </si>
  <si>
    <t>05019201</t>
  </si>
  <si>
    <t>Fadly Anand</t>
  </si>
  <si>
    <t>SISTEM INFORMASI RESERVASI PADA HOTEL ANDALAS PERMAI BERBASIS CLIENT SERVER</t>
  </si>
  <si>
    <t>04010197</t>
  </si>
  <si>
    <t>Maryanto</t>
  </si>
  <si>
    <t>APLIKASI PENGOLAHAN DATA PERPUSTAKAAN DI SMU TAMAN SISWA TELUK BETUNG</t>
  </si>
  <si>
    <t>05010103</t>
  </si>
  <si>
    <t>Ari Fauzan Agya</t>
  </si>
  <si>
    <t>SISTEM PAKAR MENDIAGNOSA GANGGUAN MENTAL FUNGSIONAL</t>
  </si>
  <si>
    <t>05010054</t>
  </si>
  <si>
    <t>Tangkas Bagus Asmara</t>
  </si>
  <si>
    <t>SISTEM PENUNJANG KEPUTUSAN PEMILIHAN PENYALURAN BANTUAN LANGSUNG MASYARAKAT (BLM) PNPM MANDIRI PEDESAAN MENGGUNAKAN METODE AHP ( ANALITICAL HIERARCHY PROCESS)</t>
  </si>
  <si>
    <t>05010098</t>
  </si>
  <si>
    <t>Lucky Christian</t>
  </si>
  <si>
    <t>PERANCANGAN SISTEM INFORMASI RUMAH SAKIT UMUM DAERAH PRINGSEWU BERBASIS CLIEN SERVER</t>
  </si>
  <si>
    <t>06010037</t>
  </si>
  <si>
    <t>Dedi Yoszar</t>
  </si>
  <si>
    <t>ANALISIS KINERJA TEKNOLOGI MICROWAVE SEBAGAI SALAH SATU MEDIA TRANSMISI KOMUNIKASI</t>
  </si>
  <si>
    <t>05010089</t>
  </si>
  <si>
    <t>Tiance Magdalena Sinaga</t>
  </si>
  <si>
    <t>SISTEM PAKAR PROSES PENGAWASAN OBAT PADA BALAI PENGAWASAN OBAT DAN MAKANAN PROVINSI LAMPUNG</t>
  </si>
  <si>
    <t>05010078</t>
  </si>
  <si>
    <t>Ade Ernas</t>
  </si>
  <si>
    <t>PERANCANGAN ARSITEKTUR E BISNIS PENYEWAAN VIDEO COMPACT DISC DENGAN DUKUNGAN TEKNOLOGI SHORT MESSAGE SERVICE (SMS)</t>
  </si>
  <si>
    <t>05010134</t>
  </si>
  <si>
    <t>Sigit Eko Prabowo</t>
  </si>
  <si>
    <t>SIAKAD UNIVERSITAS MUHAMMADIYAH METRO BERBASIS WEB</t>
  </si>
  <si>
    <t>05010022</t>
  </si>
  <si>
    <t>Ferdian  Rahabista</t>
  </si>
  <si>
    <t>SISTEM PENGOLAHAN USAHA KECIL MENENGAH (UKM) PADA BIDANG KERAJINAN BAMBU DAN ROTAN BERBASIS WEB (STUDI KASUS KOTA METRO METRO PROPINSI LAMPUNG)</t>
  </si>
  <si>
    <t>05010116</t>
  </si>
  <si>
    <t>Ervien Siska  Aprithama</t>
  </si>
  <si>
    <t>PENGELOLAAN ADMINISTRASI DOKUMEN PADA PT PLN (PERSERO) WILAYAH LAMPUNG CABANG TANJUNG KARANG BERBASIS TEKNOLOGI INFORMASI</t>
  </si>
  <si>
    <t>05010086</t>
  </si>
  <si>
    <t>Emi Asnawati</t>
  </si>
  <si>
    <t xml:space="preserve">PEMANFAATAN SMS GATEWAY DALAM IMPLEMENTASI KAMUS ISTILAH TEKNOLOGI INFORMASI </t>
  </si>
  <si>
    <t>05010093</t>
  </si>
  <si>
    <t xml:space="preserve">Fitria Wanteta </t>
  </si>
  <si>
    <t>DESAIN WEBSITE SEBAGAI MEDIA INFORMASI PADA DINAS PENGADILAN AGAMA GUNUNG SUGIH LAMPUNG TENGAH</t>
  </si>
  <si>
    <t>05010107</t>
  </si>
  <si>
    <t>Rhoni Irawan</t>
  </si>
  <si>
    <t>PERANCANGAN CONTENT MANAGEMENT SYSTEM (CMS) E-COMMERCE UNTUK MENINGKATKAN PELAYANAN KONSUMEN</t>
  </si>
  <si>
    <t>05010064</t>
  </si>
  <si>
    <t>Adi Prasetia Nanda</t>
  </si>
  <si>
    <t>ANALISIS DAN PERANCANGAN SISTEM INFORMASI AKADEMIK PADA SEKOLAH MENENGAH PERTAMA NEGERI 2 KOTA BANDAR LAMPUNG</t>
  </si>
  <si>
    <t>05010060</t>
  </si>
  <si>
    <t>Sutrisno. S</t>
  </si>
  <si>
    <t>E LEARNING PADA SMP NEGERI 2 BANDAR LAMPUNG</t>
  </si>
  <si>
    <t>05010146</t>
  </si>
  <si>
    <t>Niko Pransisko</t>
  </si>
  <si>
    <t xml:space="preserve">LAYANAN PERSEWAAN DAN PENDAFTARAN KURSUS KENDARAAN RODA EMPAT BERBASIS WEB DENGAN DUKUNGAN TEKNOLOGI SHORT MESSAGE SERVICE (SMS) </t>
  </si>
  <si>
    <t>05010092</t>
  </si>
  <si>
    <t>Wahyu Ari Bowo</t>
  </si>
  <si>
    <t>OPTIMALISASI SISTEM OPERASI LINUX SEBAGAI SERVER PADA LOCAL AREA NETWORK DINAS KELAUTAN DAN PERIKANAN KOTA BANDAR LAMPUNG</t>
  </si>
  <si>
    <t>05010096</t>
  </si>
  <si>
    <t>Yulia Verawati</t>
  </si>
  <si>
    <t>SISTEM INFORMASI ORGANISASI KEMAHASISWAAN BERBASIS WEBSITE PADA IBI DARMAJAYA</t>
  </si>
  <si>
    <t>05010139</t>
  </si>
  <si>
    <t>Ari Hidayat</t>
  </si>
  <si>
    <t xml:space="preserve">SISTEM PAKAR MENGIDENTIFIKASI HAMA DAN PENYAKIT PADI MENGGUNAKAN METODE FORWARD CHAINING </t>
  </si>
  <si>
    <t>05010101</t>
  </si>
  <si>
    <t>I Made Suparte</t>
  </si>
  <si>
    <t>RANCANG BANGUN WEB MAIL MULTI ACCENT DENGAN TEKNIK AJAX</t>
  </si>
  <si>
    <t>05010130</t>
  </si>
  <si>
    <t>Aan Asyari</t>
  </si>
  <si>
    <t>SISTEM INFORMASI PEMBERDAYAAN ASET DAN LOGISTIK PADA MAL (MANAJEMEN ASET &amp; LOGISTIK) IBI DARMAJAYA BANDAR LAMPUNG</t>
  </si>
  <si>
    <t>05010076</t>
  </si>
  <si>
    <t>Eka Novita Sari</t>
  </si>
  <si>
    <t>PENGEMBANGAN MODEL SIMULASI PADA SPBU 24.355.67 BANDAR LAMPUNG</t>
  </si>
  <si>
    <t>05010142</t>
  </si>
  <si>
    <t>Susi Oktaviani</t>
  </si>
  <si>
    <t>VISUALISASI AKSARA JEPANG DENGAN MATERI KATAKANA, HIRAGANA DAN KANJI BERBASIS MULTIMEDIA</t>
  </si>
  <si>
    <t>05010118</t>
  </si>
  <si>
    <t>Imelda</t>
  </si>
  <si>
    <t>MEDIA PEMBELAJARAN MATEMATIKA PADA SEKOLAH DASAR (SD) KELAS 5 DAN 6 BERBASIS MULTIMEDIA</t>
  </si>
  <si>
    <t>05010080</t>
  </si>
  <si>
    <t>Ivan Rinaldo Hari Rusmanto</t>
  </si>
  <si>
    <t xml:space="preserve">SISTEM PAKAR UNTUK MENDIAGNOSA PENYAKIT PADA AYAM </t>
  </si>
  <si>
    <t>06019201</t>
  </si>
  <si>
    <t>Selprida Purba</t>
  </si>
  <si>
    <t>SISTEM INFORMASI KEBUDAYAAN DAERAH SUMATERA BAGIAN SELATAN BERBASIS WEB</t>
  </si>
  <si>
    <t>05010153</t>
  </si>
  <si>
    <t>Arni Hanifa</t>
  </si>
  <si>
    <t>WEBSITE PELAPORAN REALISASI ANGGARAN PENDAPATAN DAN BELANJA DAERAH (APBD) KABUPATEN TANGGAMUS</t>
  </si>
  <si>
    <t>05010061</t>
  </si>
  <si>
    <t>Makruf Arif</t>
  </si>
  <si>
    <t>WEBSITE PROFIL PROVINSI LAMPUNG DENGAN MODEL  ASTAGATRA SEBAGAI ACUAN PEMBANGUNAN DAERAH</t>
  </si>
  <si>
    <t>05010102</t>
  </si>
  <si>
    <t>Nyoman Budiyana</t>
  </si>
  <si>
    <t>PERANCANGAN SISTEM INFORMASI PEMILIHAN PERGURUAN TINGGI DI PROVINSI LAMPUNG BERBASIS WEBSITE</t>
  </si>
  <si>
    <t>05010158</t>
  </si>
  <si>
    <t>Muhammad Chaidir Hasibuan</t>
  </si>
  <si>
    <t>SISTEM VALIDASI TRANSAKSI PADA CV. GORO ADVERTISING BANDAR LAMPUNG BERBASIS SMS GATEWAY</t>
  </si>
  <si>
    <t>05010079</t>
  </si>
  <si>
    <t>Uswatun Amriyah</t>
  </si>
  <si>
    <t xml:space="preserve">SISTEM INFORMASI GEOGRAFIS LOKASI SARANG BURUNG WALET DI KABUPATEN PRINGSEWU </t>
  </si>
  <si>
    <t>05010180</t>
  </si>
  <si>
    <t>Herlina Kumala Dewi</t>
  </si>
  <si>
    <t>SISTEM INFORMASI PERGURUAN TINGGI DAN AKADEMI  KOTA BANDAR LAMPUNG</t>
  </si>
  <si>
    <t>05010123</t>
  </si>
  <si>
    <t>Sri Deny Harsanty</t>
  </si>
  <si>
    <t>SISTEM PEMESANAN FASILITAS WISATA PADA TABEK INDAH BANDAR LAMPUNG BERBASIS WEB</t>
  </si>
  <si>
    <t>05010090</t>
  </si>
  <si>
    <t>Waelky Rachmat</t>
  </si>
  <si>
    <t>SISTEM PAKAR UNTUK MENDIAGNOSA KERUSAKAN PADA KOMPUTER</t>
  </si>
  <si>
    <t>05010087</t>
  </si>
  <si>
    <t>Rahmat Subakir</t>
  </si>
  <si>
    <t>SISTEM INFORMASI NETWORK TRAFFIC MONITORING SEBAGAI PENGUKUR BESARNYA QOS (QUALITY OF SERVICE) JARINGAN PADA UNIT BAGIAN ICT PT. TITIPAN KILAT CABANG LAMPUNG</t>
  </si>
  <si>
    <t>05010187</t>
  </si>
  <si>
    <t>Sefta Hariyanto</t>
  </si>
  <si>
    <t>SISTEM PAKAR DIAGNOSA PENYAKIT PADA SAPI SERTA SOLUSI PENANGGULANGANNYA MENGGUNAKAN METODE CERTAINTY FACTOR</t>
  </si>
  <si>
    <t>05010099</t>
  </si>
  <si>
    <t>Eka Candra Saputra</t>
  </si>
  <si>
    <t>SISTEM INFORMASI GEOGRAFIS OBJEK WISATA DI LAMPUNG (STUDI KASUS DINAS KEBUDAYAAN DAN PARIWISATA)</t>
  </si>
  <si>
    <t>05010140</t>
  </si>
  <si>
    <t>Dora Merfiza</t>
  </si>
  <si>
    <t>SISTEM PENJADWALAN PENYULUHAN DAN PENGENDALI KEGIATAN BERBASIS TWO-TIERS PADA BNP (BADAN NARKOTIKA PROPINSI LAMPUNG)</t>
  </si>
  <si>
    <t>05010160</t>
  </si>
  <si>
    <t>Reny Yulita</t>
  </si>
  <si>
    <t>SISTEM INFORMASI BERBASIS WEBSITE SEBAGAI SARANA PROMOSI DAN INFORMASI PADA YAYASAN LEMBAGA PENDIDIKAN KETERAMPILAN (YLPK) KARYA UTAMA MUARA ENIM - SUMATERA SELATAN</t>
  </si>
  <si>
    <t>05010106</t>
  </si>
  <si>
    <t>Ramadri Zuliansyah</t>
  </si>
  <si>
    <t>PERANCANGAN PERANGKAT LUNAK SISTEM OPERASIONAL TRANSAKSI PADA PT. PRIMA SHAKTI SOLUSINDO BERBASIS CLIENT SERVER</t>
  </si>
  <si>
    <t>05010115</t>
  </si>
  <si>
    <t>Fahmi Muharya</t>
  </si>
  <si>
    <t>SISTEM PAKAR UNTUK MENDETEKSI SPESIFIKASI JENIS KUCING DENGAN METODE CERTAINTY FACTOR</t>
  </si>
  <si>
    <t>05010056</t>
  </si>
  <si>
    <t>Eric Ali Altansyah</t>
  </si>
  <si>
    <t>SISTEM PAKAR PENDIAGNOSA KERUSAKAN MESIN MOTOR 4 TAK MENGGUNAKAN ALGORITMA DESMPSTER SHAFER BERBASIS WEB</t>
  </si>
  <si>
    <t>05010154</t>
  </si>
  <si>
    <t>Rifki Ardiansyah</t>
  </si>
  <si>
    <t>SISTEM PENUNJANG KEPUTUSAN UNTUK PEMILIHAN SEKOLAH MENENGAH ATAS NEGERI PADA PROVINSI LAMPUNG BERBASIS WEBSITE</t>
  </si>
  <si>
    <t>05010175</t>
  </si>
  <si>
    <t>PENGEMBANGAN METODE PROBABILITAS BAYESIAN UNTUK MENGETAHUI TINGKAT SERANGAN PENYAKIT PADA BUDIDAYA IKAN KERAPU</t>
  </si>
  <si>
    <t>05010057</t>
  </si>
  <si>
    <t xml:space="preserve">Nofendra Jaya </t>
  </si>
  <si>
    <t>E JOURNAL DINAS PENDIDIKAN PROVINSI LAMPUNG BERBASIS WEB (STUDI KASUS DINAS PENDIDIKAN)</t>
  </si>
  <si>
    <t>05010135</t>
  </si>
  <si>
    <t>Leni Ariyanti</t>
  </si>
  <si>
    <t>SISTEM PELAPORAN HASIL PANEN PERTANIAN DI PT. SINAR PEMATANG MULIA 2 BERBASIS SHORT MESSAGE SERVICE (SMS)</t>
  </si>
  <si>
    <t>05010167</t>
  </si>
  <si>
    <t>Dian Sugianto</t>
  </si>
  <si>
    <t>SISTEM PAKAR BERBASIS WEB UNTUK DIAGNOSA PENYAKIT THT SARAN TERAPI MENGGUNAKAN METODE FORWARD CHAINING DAN METODE CERTAINTY FACTOR</t>
  </si>
  <si>
    <t>05010132</t>
  </si>
  <si>
    <t>Muh. Agus Setiawan</t>
  </si>
  <si>
    <t>SISTEM PAKAR MENGGUNAKAN MESIN INFERENSI FUZZY UNTUK MENDETEKSI KERUSAKAN PADA MESIN BELT CONVEYOR</t>
  </si>
  <si>
    <t>06010024</t>
  </si>
  <si>
    <t>Marselina Trisye Yunitasari</t>
  </si>
  <si>
    <t>ANALISIS ASPEK KEAMANAN SHORT MESSAGE SERVICE (SMS) PADA JALUR KOMUNIKASI GSM</t>
  </si>
  <si>
    <t>05010122</t>
  </si>
  <si>
    <t>Wahyudi Akbar</t>
  </si>
  <si>
    <t>PERANCANGAN DAN IMPLEMENTASI E- COMMERCE PADA TOKO BUKU FAJAR AGUNG</t>
  </si>
  <si>
    <t>05010147</t>
  </si>
  <si>
    <t>PERANCANGAN SISTEM PAKAR DETEKSI INTERAKSI JENIS OBAT MENGGUNAKAN METODE PROBABILITAS BAYESIAN</t>
  </si>
  <si>
    <t>06010008</t>
  </si>
  <si>
    <t>R.S. Deyo Pratama</t>
  </si>
  <si>
    <t>PENGINGAT JADWAL PERIKSA MEDIS BERKALA BERBASIS SHORT MASSAGE SERVICE (SMS) DI RUMAH SAKIT UMUM ABDUL MOELOEK</t>
  </si>
  <si>
    <t>05010104</t>
  </si>
  <si>
    <t>Linda Nurmala</t>
  </si>
  <si>
    <t>PEMANFAATAN CONTENT MANAJEMEN SYSTEM (CMS) UNTUK SISTEM INFORMASI MULTI LEVEL MARKETING (MLM) PADA K-LINK BANDAR LAMPUNG</t>
  </si>
  <si>
    <t>05010164</t>
  </si>
  <si>
    <t>Weli Yanti</t>
  </si>
  <si>
    <t>SISTEM PAKAR UNTUK MENDIAGNOSA PENYAKIT JANTUNG KORONER</t>
  </si>
  <si>
    <t>05010176</t>
  </si>
  <si>
    <t>Hendika Bruri Pratama</t>
  </si>
  <si>
    <t>PENERAPAN TEKNOLOGI BERBASIS WEBSITE UNTUK PENGEMBANGAN MEDIA INFORMASI PADA KECAMATAN TANJUNG KARANG PUSAT KOTA BANDAR LAMPUNG</t>
  </si>
  <si>
    <t>06010023</t>
  </si>
  <si>
    <t>Chandra Hariyadi</t>
  </si>
  <si>
    <t>METODE CERTAINTY FAKTOR UNTUK MENDETEKSI PENYAKIT DAN HAMA PADA TANAMAN KARET</t>
  </si>
  <si>
    <t>06010033</t>
  </si>
  <si>
    <t>Rionaldi  Ali</t>
  </si>
  <si>
    <t>MEMBANGUN PERANGKAT LUNAK MEDIA PENYIMPANAN VIRTUAL DENGAN ENKRIPSI</t>
  </si>
  <si>
    <t>06010043</t>
  </si>
  <si>
    <t>Yudha Pri Hutomo</t>
  </si>
  <si>
    <t>PERANCANGAN VISUALISASI PEMETAAN POTENSI DAERAH KOTA BANDAR LAMPUNG</t>
  </si>
  <si>
    <t>06010118</t>
  </si>
  <si>
    <t>Lidya Riski Septiana</t>
  </si>
  <si>
    <t>MEMBANGUN SISTEM SMS VOTE (STUDI KASUS PEMILIHAN PRESIDEN BEM INFORMATICS AND BUSINESS INSTITUTE  DARMAJAYA)</t>
  </si>
  <si>
    <t>06010018</t>
  </si>
  <si>
    <t>Dewi Yusniarti</t>
  </si>
  <si>
    <t>SISTEM PAKAR UNTUK MENDIAGNOSA GEJALA PENYAKIT KANKER PADA ANAK</t>
  </si>
  <si>
    <t>06010013</t>
  </si>
  <si>
    <t>Donny Widiatmoko</t>
  </si>
  <si>
    <t>PERANGKAT LUNAK  UNTUK MENGANALISIS KEPRIBADIAN MANUSIA MENGGUNAKAN METODE FORWARD CHAINING</t>
  </si>
  <si>
    <t>06010026</t>
  </si>
  <si>
    <t>Purnomo</t>
  </si>
  <si>
    <t>IMPLEMENTASI SISTEM PENJUALAN BATU BARA BERBASIS WEB PADA PT BARA JAYA PERKASA BANDAR LAMPUNG</t>
  </si>
  <si>
    <t>06010012</t>
  </si>
  <si>
    <t>Amrulloh</t>
  </si>
  <si>
    <t>PERANCANGAN SISTEM INFORMASI GEOGRAFIS POTENSI PERKEBUNAN DAN PARIWISATA KOTA KRUI KABUPATEN LAMPUNG BARAT</t>
  </si>
  <si>
    <t>06010015</t>
  </si>
  <si>
    <t>Novan Jodi Putra</t>
  </si>
  <si>
    <t>PERANCANGAN SISTEM INFORMASI GEOGRAFIS PENYEWAAN BANGUNAN DI BANDAR LAMPUNG</t>
  </si>
  <si>
    <t>06010078</t>
  </si>
  <si>
    <t>Apri Triansah</t>
  </si>
  <si>
    <t>IMPLEMENTASI PENENTUAN LINTASAN TERPENDEK JALAN DARAT ANTARA KOTA - KOTA SUMATERA BAGIAN SELATAN DENGAN MENGGUNAKAN ALGORITMA DIJKSTRA</t>
  </si>
  <si>
    <t>05010121</t>
  </si>
  <si>
    <t>Qadarsih Melandari</t>
  </si>
  <si>
    <t>SISTEM PENDUKUNG KEPUTUSAN UNTUK MENENTUKAN ALTERNATIF DESAIN PAKAIAN OLAHRAGA</t>
  </si>
  <si>
    <t>05010141</t>
  </si>
  <si>
    <t>Rista Efelin Silaban</t>
  </si>
  <si>
    <t>PEMBANGUNAN BANK SOAL MULTIPLE CHOICE BERBASIS WEB DI SEKOLAH MENENGAH PERTAMA (SMP) NEGERI 4 BANDAR LAMPUNG</t>
  </si>
  <si>
    <t>05010181</t>
  </si>
  <si>
    <t>Resvan Sulistian Putra</t>
  </si>
  <si>
    <t>SISTEM PAKAR UNTUK MENDIAGNOSA KERUSAKAN PADA MOBIL MENGGUNAKAN SMS GATEWAY</t>
  </si>
  <si>
    <t>06010002</t>
  </si>
  <si>
    <t>Islof Fedrik</t>
  </si>
  <si>
    <t>PERENCANAAN SIMULASI ANTRIAN PENGISIAN GAS ELPIJI 3 KG PADA SPPBE HARAPAN PANCA SUKMA NATAR</t>
  </si>
  <si>
    <t>06010007</t>
  </si>
  <si>
    <t>Dino Ariadi</t>
  </si>
  <si>
    <t>PERANCANGAN SISTEM PAKAR UNTUK MENDIAGNOSIS PENYAKIT TUBERCULOSIS DENGAN MENGGUNAKAN METODE CERTAINTY FAKTOR DAN FORWARD CHAINING</t>
  </si>
  <si>
    <t>06010053</t>
  </si>
  <si>
    <t>Lucky Lusiasari</t>
  </si>
  <si>
    <t>PERANGKAT LUNAK IDENTIFIKASI KERUSAKAN JARINGAN KOMPUTER</t>
  </si>
  <si>
    <t>06010036</t>
  </si>
  <si>
    <t>Nys.Meily Apriani</t>
  </si>
  <si>
    <t>METODE BAYESIAN UNTUK MENDETEKSI HAMA DAN PENYAKIT PADA TANAMAN PISANG</t>
  </si>
  <si>
    <t>06010019</t>
  </si>
  <si>
    <t>Delis Anirai</t>
  </si>
  <si>
    <t>PENERAPAN LOGIKA FUZZY DENGAN METODE MAMDANI UNTUK PENILAIAN KINERJA PEGAWAI NEGERI SIPIL DEPARTEMEN AGAMA PROVINSI LAMPUNG</t>
  </si>
  <si>
    <t>06010097</t>
  </si>
  <si>
    <t>Zevri Fernando Obara</t>
  </si>
  <si>
    <t>SISTEM PAKAR PENDETEKSI PENGGUNA NARKOBA DAN SARAN TERAPINYA MENGGUNAKAN METODE PROBABILITAS BAYESIAN</t>
  </si>
  <si>
    <t>06010011</t>
  </si>
  <si>
    <t>Arda Imanda Putra</t>
  </si>
  <si>
    <t>PENGEMBANGAN PENERAPAN SISTEM PARKIR MENGGUNAKAN BARCODE BERBASIS JARINGAN PADA INFORMATICS AND BUSINESS INSTITUTE DARMAJAYA</t>
  </si>
  <si>
    <t>06010030</t>
  </si>
  <si>
    <t>Muhammad Fazri</t>
  </si>
  <si>
    <t>SISTEM PENGAJUAN KREDIT KPR ONLINE PADA BANK PEMBIAYAAN RAKYAT SYARIAH BANDAR LAMPUNG</t>
  </si>
  <si>
    <t>06010004</t>
  </si>
  <si>
    <t>Fatoni</t>
  </si>
  <si>
    <t>STUDI DAN PERBANDINGAN PENGGUNAAN KRIPTOGRAFI KUNCI SIMETRI DAN ASIMETRI PADA TELEPON SELULER</t>
  </si>
  <si>
    <t>06010065</t>
  </si>
  <si>
    <t>Yurelfi Fadli</t>
  </si>
  <si>
    <t>PERANCANGAN WEBSITE SEBAGAI PENUNJANG PELAYANAN PADA HOTEL AMALIA BANDAR LAMPUNG</t>
  </si>
  <si>
    <t>06010079</t>
  </si>
  <si>
    <t>Abdurrahman Masykur</t>
  </si>
  <si>
    <t xml:space="preserve">RANCANG BANGUN SMS GATEWAY UNTUK MENDUKUNG LAYANAN AKADEMIK PADA PONDOK PESANTREN AL-MUHSIN METRO </t>
  </si>
  <si>
    <t>06010111</t>
  </si>
  <si>
    <t>Dede Mardiana</t>
  </si>
  <si>
    <t>PENGENALAN SIDIK JARI TAHANAN PADA LEMBAGA PEMASYARAKATAN KLAS IIA KALIANDA MENGGUNAKAN JARINGAN SYARAF TIRUAN</t>
  </si>
  <si>
    <t>06010049</t>
  </si>
  <si>
    <t>Diah Mustika Perwita</t>
  </si>
  <si>
    <t>SISTEM PENUNJANG KEPUTUSAN UNTUK PEMERINGKATAN KOPERASI PADA DINAS PERINDUSTRIAN, PERDAGANGAN DAN KOPERASI KOTA METRO MENGGUNAKAN METODE AHP (ANALYTIC HIERARCY PROCESS)</t>
  </si>
  <si>
    <t>05019007</t>
  </si>
  <si>
    <t>Mussani Fauziah N</t>
  </si>
  <si>
    <t>APLIKASI PEMBELAJARAN PEMROGRAMAN DELPHI BERBASIS MULTIMEDIA</t>
  </si>
  <si>
    <t>06010105</t>
  </si>
  <si>
    <t>Muhammad Naim</t>
  </si>
  <si>
    <t>PERANCANGAN SISTEM PENDUKUNG KEPUTUSAN PEMILIHAN KARYAWAN BERPRESTASI BERDASARKAN KINERJA DI KOPERASI KREDIT MITRA UTAMA</t>
  </si>
  <si>
    <t>06010112</t>
  </si>
  <si>
    <t>Moh. Muammar Khadafy. HS</t>
  </si>
  <si>
    <t>TROUBLESHOOTING PC MENGGUNAKAN METODE PROBABILITAS BAYESIAN</t>
  </si>
  <si>
    <t>06010057</t>
  </si>
  <si>
    <t>Edi Sudrajad</t>
  </si>
  <si>
    <t>MEMBANGUN SISTEM PAKAR UNTUK MENAGGULANGI HAMA DAN PENYAKIT TANAMAN BUAH NAGA MENGGUNAKAN METODE FRAME- BASED KNOWLEDGE</t>
  </si>
  <si>
    <t>06010063</t>
  </si>
  <si>
    <t>Bakda Mei Sila</t>
  </si>
  <si>
    <t>SISTEM PENDUKUNG KEPUTUSAN PEMBERIAN BEASISWA PADA IBI DARMAJAYA MENGGUNAKAN METODE ANALYTIC HIERARCHY PROCESS (AHP)</t>
  </si>
  <si>
    <t>06010104</t>
  </si>
  <si>
    <t>Apri Trisnawati</t>
  </si>
  <si>
    <t>SISTEM LAYANAN BERITA BERBASIS SMS GATEWAY PADA LAMPUNG POST</t>
  </si>
  <si>
    <t>06010069</t>
  </si>
  <si>
    <t>Ersa Putri Pratiwi</t>
  </si>
  <si>
    <t>SISTEM PEMBUATAN KARTU TANDA PENDUDUK DENGAN FINGER PRINT DIGITAL PERSONA 4500 SEBAGAI PENDUKUNG VALIDASI DATA</t>
  </si>
  <si>
    <t>06010089</t>
  </si>
  <si>
    <t>M. Zulfan. Z</t>
  </si>
  <si>
    <t>SISTEM PENGAMBILAN KEPUTUSAN MEMPREDIKSI KEBERHASILAN PENANAMAN TANAMAN MENGGUNAKAN METODE ANALITYC HIERARCY PROCESS (AHP)</t>
  </si>
  <si>
    <t>06010045</t>
  </si>
  <si>
    <t>Berliana Sinurat</t>
  </si>
  <si>
    <t>PERAMCANGAN SIMULASI SISTEM PADA UNIT GAWAT DARURAT RUMAH SAKIT IMANUEL WAY HALIM BANDAR LAMPUNG</t>
  </si>
  <si>
    <t>06010055</t>
  </si>
  <si>
    <t>I Nyoman Sutharjana</t>
  </si>
  <si>
    <t>SISTEM PAKAR UNTUK MENDETEKSI HAMA DAN PENYAKIT  PADA TANAMAN KAKAO MENGGUNAKAN METODE CERTAINTY FACTOR PARALEL</t>
  </si>
  <si>
    <t>06019202</t>
  </si>
  <si>
    <t>Meiridian Pubiyanty</t>
  </si>
  <si>
    <t>SISTEM PAKAR SEBAGAI MEDIA BANTU KONSULTASI KEJIWAAN</t>
  </si>
  <si>
    <t>06010101</t>
  </si>
  <si>
    <t>Yudi Setiawan</t>
  </si>
  <si>
    <t>SISTEM SHORT MASSAGE SERVICE (SMS) UNTUK MENDUKUNG LAYANAN INFORMASI TRANSAKSI KEUANGAN PADA KOPERASI KREDIT MITRA UTAMA BANDAR LAMPUNG</t>
  </si>
  <si>
    <t>06010087</t>
  </si>
  <si>
    <t>Deni Dwi Nugraha Saputra</t>
  </si>
  <si>
    <t>SISTEM PENUNJANG KEPUTUSAN SEBAGAI MEDIA KONSULTASI PEMILIHAN MENU MAKANAN SEHAT SESUAI ANGKA KECUKUPAN GIZI MENGGUNAKAN METODE ANALYTIC HIERARCY PROCESS (AHP)</t>
  </si>
  <si>
    <t>07010032</t>
  </si>
  <si>
    <t>Wahyu Budiarto</t>
  </si>
  <si>
    <t>SISTEM PAKAR DIAGNOSA PENYAKIT AYAM MENGGUNAKAN METODE CF</t>
  </si>
  <si>
    <t>07010064</t>
  </si>
  <si>
    <t>Yopi Sapitri</t>
  </si>
  <si>
    <t>SISTEM PAKAR DIAGNOSA PENYAKIT PARU-PARU MENGGUNAKAN METODE CERTAINTY FACTOR</t>
  </si>
  <si>
    <t>06010126</t>
  </si>
  <si>
    <t>Hendra Wijaya</t>
  </si>
  <si>
    <t>SISTEM PAKAR MENGGUNAKAN METODE CERTAINTY FACTOR UNTUK KONSULTASI PENYAKIT HIV/AIDS</t>
  </si>
  <si>
    <t>07010028</t>
  </si>
  <si>
    <t>Muhammad Muhaimin</t>
  </si>
  <si>
    <t>SISTEM PENGUMUMAN KELULUSAN UJIAN NASIONAL DAN KELULUSAN PENERIMAAN SISWA BARU PADA SMA NEGERI 1 TANJUNG BINTANG BERBASIS GATEWAY</t>
  </si>
  <si>
    <t>06010067</t>
  </si>
  <si>
    <t>Siti Munawaroh</t>
  </si>
  <si>
    <t>SISTEM PENDUKUNG KEPUTUSAN UNTUK MERANCANG PEMBERIAN BEASISWA MENGGUNAKAN METODE ANALYTIC HIERARCHY PROCESS (Studi  Kasus Pada Sekolah Menengah Kejuruan (SMK) Al - Iman 1 Banjar  Agung Tulang Bawang)</t>
  </si>
  <si>
    <t>06010109</t>
  </si>
  <si>
    <t>Ari Oktavian</t>
  </si>
  <si>
    <t>PERANCANGAN SISTEM PEMESANAN TIKET PADA PT. KERETA API INDONESIA BERBASIS SMS GATEWAY</t>
  </si>
  <si>
    <t>06010128</t>
  </si>
  <si>
    <t>Arri Devista</t>
  </si>
  <si>
    <t>SISTEM PAKAR UNTUK MENDETEKSI HAMA ATAU PENYAKIT PADA TANAMAN JAHE MENGGUNAKAN  CERTAINTY FACTOR</t>
  </si>
  <si>
    <t>06010139</t>
  </si>
  <si>
    <t>Asep</t>
  </si>
  <si>
    <t>PENGGUNAAN LOGIKA FUZZY DALAM MENENTUKAN KUOTA MAHASISWA BARU PADA INFORMATICS AND BUSINESS INSTITUTE DARMAJAYA BERBASIS CLIENT SERVER</t>
  </si>
  <si>
    <t>07010059</t>
  </si>
  <si>
    <t>Reza Suhendra</t>
  </si>
  <si>
    <t>RANCANG BANGUN E-LEARNING PADA SMK NEGERI 1 ABUNG SELATAN KABUPATEN LAMPUNG UTARA</t>
  </si>
  <si>
    <t>07010038</t>
  </si>
  <si>
    <t>Andi Hermawan</t>
  </si>
  <si>
    <t>SISTEM PAKAR DIAGNOSA KERUSAKAN KOMPUTER MENGGUNAKAN METODE CERTAINTY FACTOR</t>
  </si>
  <si>
    <t>06010066</t>
  </si>
  <si>
    <t>Arie Ardiansyah</t>
  </si>
  <si>
    <t>SISTEM PAKAR UNTUK TROUBLE SHOOTING KERUSAKAN PADA TELEVISI</t>
  </si>
  <si>
    <t>06010121</t>
  </si>
  <si>
    <t>Willy Apri Naldi</t>
  </si>
  <si>
    <t>PERANCANGAN SISTEM PREDIKSI HAMA DAN PENYAKIT PADA TANAMAN JAGUNG DENGAN METODE DEMPSTER - SHAFER</t>
  </si>
  <si>
    <t>07010026</t>
  </si>
  <si>
    <t>Arif Rahman Sholeh</t>
  </si>
  <si>
    <t>PERANGKAT LUNAK PUSAT DATA PENYEWAAN TEMPAT KOST BERBASIS WEB DI KOTA BANDAR LAMPUNG</t>
  </si>
  <si>
    <t>07010016</t>
  </si>
  <si>
    <t>Yulius Bambang Irawan</t>
  </si>
  <si>
    <t>PERANCANGAN SISTEM PAKAR PENDIAGNOSA PENYAKIT HEPATITIS DENGAN  METODE CASE BASED REASIONING (CBR)</t>
  </si>
  <si>
    <t>06010136</t>
  </si>
  <si>
    <t>Fahrur Rozi</t>
  </si>
  <si>
    <t>SISTEM PENUNJANG KEPUTUSAN KEPEMILIKAN KENDARAAN DINAS PADA BAGIAN PERLENGKAPAN DAN ASET DAERAH PEMERINTAH KOTA BANDAR LAMPUNG</t>
  </si>
  <si>
    <t>07010011</t>
  </si>
  <si>
    <t>Oktri Darmadi</t>
  </si>
  <si>
    <t>PERANCANGAN SISTEM PENERIMAAN KARYAWAN PADA PT. BANDAR  LAMPUNG  DENGAN METODE ANALYTIC  HIERARCHY PROCESS (AHP)</t>
  </si>
  <si>
    <t>07010040</t>
  </si>
  <si>
    <t>Mislaini Trieni  Dwi Purwati</t>
  </si>
  <si>
    <t>SISTEM PAKAR MENGGUNAKAN METODE CERTAINTY FACTOR UNTUK KONSULTASI PENYAKIT MATA</t>
  </si>
  <si>
    <t>06010123</t>
  </si>
  <si>
    <t>Rizal Riadi</t>
  </si>
  <si>
    <t>SISTEM LAYANAN LOWONGAN KERJA PADA ICT DARMAJAYA BERBASIS SMS GATEWAY</t>
  </si>
  <si>
    <t>07010042</t>
  </si>
  <si>
    <t>Rizki Ramadhoni</t>
  </si>
  <si>
    <t xml:space="preserve">RANCANGAN WEBSITE E-COMMERCE PADA  PT SEMEN BATURAJA (PERSERO) CABANG PANJANG </t>
  </si>
  <si>
    <t>07010030</t>
  </si>
  <si>
    <t>Rizki Wijaya</t>
  </si>
  <si>
    <t>SISTEM PAKAR UNTUK MENDIAGNOSA PENYAKIT JANTUNG BERBASIS PENGETAHUAN YANG DINAMIS</t>
  </si>
  <si>
    <t>07010058</t>
  </si>
  <si>
    <t>Iis Rahmawati</t>
  </si>
  <si>
    <t>PERANGKAT LUNAK UNTUK PEMBELAJARAN METODE KRIPTOGRAFI IDEA (INTERNATIONAL DATA ENCRYPTION ALGORITHM)</t>
  </si>
  <si>
    <t>07010070</t>
  </si>
  <si>
    <t>Alin Vihca Puspicasari</t>
  </si>
  <si>
    <t>SISTEM PAKAR PENGIDENTIFIKASIAN GENUS TANAMAN ANGGREK MENGGUNAKAN METODE INFERENSI FORWARD CHAINING</t>
  </si>
  <si>
    <t>07010041</t>
  </si>
  <si>
    <t>Martin</t>
  </si>
  <si>
    <t>PERANCANGAN SISTEM PENDUKUNG KEPUTUSAN PENERIMA BEASISWA DI SMK NEGERI 4 BANDAR LAMPUNG</t>
  </si>
  <si>
    <t>07010062</t>
  </si>
  <si>
    <t>Rohman Dwi Antoro</t>
  </si>
  <si>
    <t>PENENTUAN JURUSAN PADA SEKOLAH MENENGAH KEJURUAN 2 MEI BANDAR LAMPUNG MENGGUNAKAN METODE  AHP (ANALYTIC HIERARCHY PROCESS)</t>
  </si>
  <si>
    <t>08019203</t>
  </si>
  <si>
    <t>Firman Fajriansyah Halim</t>
  </si>
  <si>
    <t>PENERAPAN METODE ANALYTICAL HIERARCHY PROCESS DALAM PENYELEKSIAN SISWA KELAS UNGGULAN, BIASA dan BINAAN  PADA SMP NEGERI 6 BANDAR LAMPUNG</t>
  </si>
  <si>
    <t xml:space="preserve">SISTEM PENDUKUNG KEPUTUSAN PENENTUAN JURUSAN MENGGUNAKAN METODE AHP (ANALYTIC HIERARCHY PROCESS) PADA INFORMATICS AND BUSINESS INTITUTE DARMAJAYA BANDAR LAMPUNG BERBASIS WEB
</t>
  </si>
  <si>
    <t>dhjdjdjgsdjgdsfjgdfgjdfjg ????</t>
  </si>
  <si>
    <t>Merancang sistem Pendeteksi Kerusakan Pada Air Conditioner (AC) merk  LG dengan metode Fuzzy Inference System (FIS)-Mamdani</t>
  </si>
  <si>
    <t>06010100</t>
  </si>
  <si>
    <t>Yose Adhitama P</t>
  </si>
  <si>
    <t>Rancang Bangun Sistem Pendeteksi Penyakit Tanaman Semangka dengan Fuzzy Inference System(FIS)-Mandani</t>
  </si>
  <si>
    <t>Perancangan Aplikasi SMS untuk Layanan Informasi Nilai Mahasiswa Berbasis SMS Gateway Menggunakan GAMMU</t>
  </si>
  <si>
    <t>07010027</t>
  </si>
  <si>
    <t>Hilton</t>
  </si>
  <si>
    <t xml:space="preserve">Sistem Informasi Geografis kesesuaian lahan untuk tanaman cabe </t>
  </si>
  <si>
    <t>07010074</t>
  </si>
  <si>
    <t>Hary Susanto</t>
  </si>
  <si>
    <t>Sistem Penunjang Keputusan untuk Pemilihan Sekolah Menengah Atas (SMA) Negeri Pada Kota Bandar Lampung berbasis Web</t>
  </si>
  <si>
    <t>Novan Jody Putra</t>
  </si>
  <si>
    <t>Perancangan Sistem Informasi Geografis Penyewaan Bangunan di Bandar Lampung</t>
  </si>
  <si>
    <t>Perancangan E-Learning Pada SMK Negeri 01 Abung Selatan Kabupaten Lampung Utara</t>
  </si>
  <si>
    <t>05010074</t>
  </si>
  <si>
    <t>Juhari Saputra Lais</t>
  </si>
  <si>
    <t>Rancang Bangun E-Commerce Penjualan Tanah di Kota Bandar Lampung</t>
  </si>
  <si>
    <t>06010103</t>
  </si>
  <si>
    <t>Inggi Satria</t>
  </si>
  <si>
    <t>Perancangan E-lEarning pada SMAN 9 Bandar Lampung</t>
  </si>
  <si>
    <t>Sistem Pakar Mendiagnosa penyakit pada Kelinci menggunakan Forward Chaining</t>
  </si>
  <si>
    <t>Willy Aprinaldi</t>
  </si>
  <si>
    <t>Metode Demptster-Shander untuk memprediksikan hama dan penyakit yang menyerang Tanaman Jagung</t>
  </si>
  <si>
    <t>07010130</t>
  </si>
  <si>
    <t>Purwandi</t>
  </si>
  <si>
    <t>Merancang sistem Pakar untuk Mengidentifikasi Penyakit Ayam dengan Metode Forward Caining Dan Breadth- First Search</t>
  </si>
  <si>
    <t>Mas Agus Husien</t>
  </si>
  <si>
    <t>Sistem pengingat pembayaran tagihan pada FIF cabang Bandar Lampung berbasis Gateway</t>
  </si>
  <si>
    <t>Pembangunan Sistem Collectibilitas Nasabah Berbasis Short Massege Service (SMS) Gateway Pada Bank Mandiri Lampung</t>
  </si>
  <si>
    <t>Sistem Pendukung Keputusan Penentuan Jurusan sekolah SMK 2 Mei Bandar Lampung Menggunakan Metode AHP</t>
  </si>
  <si>
    <t>Sistem Pakar untuk menentukan Penyakit Pada Hewan bebek menggunakan Metode AHP</t>
  </si>
  <si>
    <t>SPK untuk menentukan Predikat Agen berprestasi pada PT. Ohama Guna Wibawa menggunakan AHP</t>
  </si>
  <si>
    <t>Okatari Darmadi</t>
  </si>
  <si>
    <t>Penerapan metode AHP dalam penerimaan Karyawan Pada PT. Indosat berbasis Java</t>
  </si>
  <si>
    <t>04010147</t>
  </si>
  <si>
    <t>Meri Chrisnawati</t>
  </si>
  <si>
    <t>Sistem Pendukung Keputusan Penentuan Konsentrasi untuk skripsi menggunakan TOPSIS Pada Informatics dan Bussiness Institute Darmajaya</t>
  </si>
  <si>
    <t>07010008</t>
  </si>
  <si>
    <t>Ferdiansyah</t>
  </si>
  <si>
    <t>menentukan Status kerusakan komputer dengan Metode Fuzzy Inference System (FIS)</t>
  </si>
  <si>
    <t>07010063</t>
  </si>
  <si>
    <t>Eko Perayitno</t>
  </si>
  <si>
    <t>Sistem Pendukung Keputusan Pembelian Rumah pada Perum Bukit Kemiling Permai dengan metode Fuzzy MADM (FMADM)</t>
  </si>
  <si>
    <t>Deni Dwi N.S</t>
  </si>
  <si>
    <t>Sistem Penunjang Keputusan Sebagai Media Konsultasi Pemilihan Menu Makanan Sehat Sesuai Angka Kecukupan Gizi Menggunakan Metode AHP</t>
  </si>
  <si>
    <t>07010024</t>
  </si>
  <si>
    <t>Ridwan Syah</t>
  </si>
  <si>
    <t>Penentuan jurusan pada SMK 2 Mei Bandar Lampung dengan metode Fuzzy Associative Memory (FAM)</t>
  </si>
  <si>
    <t>07010014</t>
  </si>
  <si>
    <t>Akhmad Fatoni</t>
  </si>
  <si>
    <t>Penerapan Logika Fuzzy pada penilaian kinerja karyawan PT. Indosat Bandar Lampung</t>
  </si>
  <si>
    <t>07010086</t>
  </si>
  <si>
    <t>Agung Surya Jaya</t>
  </si>
  <si>
    <t>Menentukan Kerusakan Mesin Mobil Volkswagen Klasik menggunakan metode Fuzzy Inference System (FIS)</t>
  </si>
  <si>
    <t>07010134</t>
  </si>
  <si>
    <t>Ardi Dwi Saputra I.S</t>
  </si>
  <si>
    <t>Sistem Informasi Geografis Pariwisata di Propinsi Lampung</t>
  </si>
  <si>
    <t xml:space="preserve">Membangun Sistem Pendeteksi Penyakit pada Tanaman Jeruk Menggunakan Case Based Reasoning </t>
  </si>
  <si>
    <t>Membangun Sistem Pakar Untuk Menanggulangi Hama Dan Penykit Tanaman Buah Naga Menggunakan Frame Base knowledge</t>
  </si>
  <si>
    <t>Perancangan Sistem Pendeteksi Gerakan Objek Kamera untuk Pemantauan dan Keamanan Ruangan</t>
  </si>
  <si>
    <t>06010061</t>
  </si>
  <si>
    <t>Ragil Purwanto</t>
  </si>
  <si>
    <t>Perancangan Sistem Pakar untuk Pemilihan Bibit Unggul Pada Tanaman Padi dengan Metode Forward Chaining</t>
  </si>
  <si>
    <t>Amrullah</t>
  </si>
  <si>
    <t>Perancangan Sistem Informasi Geografis Potensi Perkebunan dan Pariwisata Kota Krui Lampung Barat</t>
  </si>
  <si>
    <t>07010029</t>
  </si>
  <si>
    <t>Firmansyah</t>
  </si>
  <si>
    <t>Perancangan Sistem Penunjang Keputusan Pengangkatan Calon Kepala Sekolah Negeri Bandar Lampung dengan Metode AHP</t>
  </si>
  <si>
    <t>06010092</t>
  </si>
  <si>
    <t>Perancangan E-Learning Pada SMA BPK Penaburan Bandar Lampung</t>
  </si>
  <si>
    <t>Rancang Bangun E-Commerce pada Home Industri di Bandar Lampung</t>
  </si>
  <si>
    <t>07019202</t>
  </si>
  <si>
    <t>Tri Apriyanto</t>
  </si>
  <si>
    <t>Perancangan Sistem Pakar untuk mendiagnosa Penyakit Paru pada Anak dengan metode Forward Chaining</t>
  </si>
  <si>
    <t>07010073</t>
  </si>
  <si>
    <t>Rudy Iswahyudi</t>
  </si>
  <si>
    <t>Rancang Bangun Sistem Informasi Geografis SMU di Bandar Lampung</t>
  </si>
  <si>
    <t>07010214</t>
  </si>
  <si>
    <t>Hendry Ari Wibowo</t>
  </si>
  <si>
    <t>Perancangan Kamus Istilah Komputer dan Informatika untuk HP menggunakan J2ME</t>
  </si>
  <si>
    <t>07010195</t>
  </si>
  <si>
    <t>Marthiseli Dwingga</t>
  </si>
  <si>
    <t>Perancangan Sistem Pakar untuk mendiagnosa Penderita Penyakit HIV/Aids</t>
  </si>
  <si>
    <t>07010224</t>
  </si>
  <si>
    <t>Ricki Ricardo Malau</t>
  </si>
  <si>
    <t>Perancangan Sistem Pakar untuk mendiagnosa Penyakit Katarak</t>
  </si>
  <si>
    <t>05010165</t>
  </si>
  <si>
    <t>Hendra Wiranata</t>
  </si>
  <si>
    <t>Perancangan Sistem Penalaran Berbasis kasus untuk mendeteksi Kerusakan Sepeda Motor</t>
  </si>
  <si>
    <t>07010142</t>
  </si>
  <si>
    <t>Bayu Susilo</t>
  </si>
  <si>
    <t>Perancangan Simulasi Antrian Pembayaran Di Kasir Pada Plaza Millenium Natar</t>
  </si>
  <si>
    <t>1011018002</t>
  </si>
  <si>
    <t>Rizky Bertana</t>
  </si>
  <si>
    <t>Rancang Bangun Sistem Pencarian Lokasi Fasilitas Umum Terdekat Kota Bandar Lampung</t>
  </si>
  <si>
    <t>09019214</t>
  </si>
  <si>
    <t>Binti Ardianingsih</t>
  </si>
  <si>
    <t>Perancangan E-Commerce guna meningkatkan Mutu Penjualan Buah Pada PT. Nusantara Tropical Form Lampung Timur</t>
  </si>
  <si>
    <t>07010204</t>
  </si>
  <si>
    <t>Ahmad Muftaroni</t>
  </si>
  <si>
    <t>Perancangan Media Pembelajaran Tuntutan Shalat Berbasis Android</t>
  </si>
  <si>
    <t>04010148</t>
  </si>
  <si>
    <t>Ayenah Kornelis</t>
  </si>
  <si>
    <t>implementasi SMS Gateway sebagai media Monitoring Kebutuhan Tanam dan Panen Petani Jagung pada Perusahaan Dagang (PD) Mulyadi</t>
  </si>
  <si>
    <t>07010153</t>
  </si>
  <si>
    <t>Mandesta Retfi</t>
  </si>
  <si>
    <t>Perancangan Aplikasi steganografi Text to picture menggunakan delphi</t>
  </si>
  <si>
    <t>08010096</t>
  </si>
  <si>
    <t>Nur Aprilia</t>
  </si>
  <si>
    <t>Perancangan Sistem Pendukung Keputusan Penerimaan tenaga Pengajar dengan Metode Topsis</t>
  </si>
  <si>
    <t>07010115</t>
  </si>
  <si>
    <t>Farah Risma Y</t>
  </si>
  <si>
    <t>Riview Sistem Pendukung Keputusan untuk menentukan kelulusan Terbaik Fakultas Ilmu Komputer pada Informatics &amp; Business Institute Darmajaya</t>
  </si>
  <si>
    <t>05010145</t>
  </si>
  <si>
    <t>Aron Naldo Ritonga</t>
  </si>
  <si>
    <t>Perancangan Sistem Pendiagnosa Penyakit Hepatitis dengan Metode case Base Reasoning (CBR)</t>
  </si>
  <si>
    <t>06010107</t>
  </si>
  <si>
    <t>Attia Lestari</t>
  </si>
  <si>
    <t>07010110</t>
  </si>
  <si>
    <t>M. Faizal A</t>
  </si>
  <si>
    <t>07010152</t>
  </si>
  <si>
    <t>Dhika Handitya</t>
  </si>
  <si>
    <t xml:space="preserve">Perancangan Sistem Pendeteksi Wajah untuk Presensi mahasiswa menggunakan CCTV </t>
  </si>
  <si>
    <t>07010107</t>
  </si>
  <si>
    <t>Aisah Oktri Priani</t>
  </si>
  <si>
    <t>Perancangan Sistem Pendukung Keputusan untuk menentukan penerimaan Beasiswa bagi Mahasiswa IBI Darmajaya menggunakan metode SAW</t>
  </si>
  <si>
    <t>07010169</t>
  </si>
  <si>
    <t>Rio Ardianto</t>
  </si>
  <si>
    <t>Perancangan Sistem Penunjang Keputusan Penilaian Karyawan berprestasi menggunakan Metode Multi Attribute Utility Theory (MAUT) (Studi Kasus PT. Kereta Api Indonesia (Persero) Subdivre III.2 Tanjung Karang)</t>
  </si>
  <si>
    <t>07010013</t>
  </si>
  <si>
    <t>Angga Esa Putra</t>
  </si>
  <si>
    <t>07019103</t>
  </si>
  <si>
    <t>Taufiqul Mukarrom</t>
  </si>
  <si>
    <t>Perancangan Sistem Layanan Informasi Pada Kecamatan Way Tuba Berbasis SMS Gateway</t>
  </si>
  <si>
    <t>Sistem Informasi Geografis Lokasi Bengkel dan Tambal Ban Kota Bandar Lampung Berbasis Android</t>
  </si>
  <si>
    <t>Sitem Pendukung Keputusan Pemenang Tender Proyek Menggunakan Metode TOPSIS Pada Dinas Bina Marga Provinsi Lampung</t>
  </si>
  <si>
    <t>Perancangan Sistem Pendukung Keputusan Pengangkatan Calon Kepala Sekolah Negeri Bandar Lampung dengan metode MADM(SAW)</t>
  </si>
  <si>
    <t>Rancang Bangun Sistem Pendukung Keputusan Pengangkatan Kepala Sekolah Menggunakan Metode Fuzzy Inference System Tsukamoto</t>
  </si>
  <si>
    <t>Perancangan Sistem Mendiagnosa Penyakit Kulit Pada Remaja menggunakan Dempster Shafer (GANTI: SPK Penilaian Kinerja Karyawan TVRI Lampung dgn SAW)</t>
  </si>
  <si>
    <t>Perancangan Sistem Informasi Geografis Kependudukan Kota Bandar Lampung</t>
  </si>
  <si>
    <t>Perancangan  Sistem Informasi Geografis Pemetaan Lokasi BFI Finance Pada Provinsi Lampung</t>
  </si>
  <si>
    <t>08019108</t>
  </si>
  <si>
    <t>Dwi Lianiko</t>
  </si>
  <si>
    <t>Perancangan Sistem Informasi Order Desain Pada Institut Bisnis dan Informatika Darmajaya</t>
  </si>
  <si>
    <t>08010012</t>
  </si>
  <si>
    <t>Andreas Denny</t>
  </si>
  <si>
    <t>Perancangan Sistem Informasi Geografis Budidaya dan Penyakit Lobster Air Tawar di Lampung</t>
  </si>
  <si>
    <t>08010090</t>
  </si>
  <si>
    <t>Muhamad Arifin</t>
  </si>
  <si>
    <t>Perancangan Sistem Pendeteksi Pencemaran Air  Menggunakan Case Based Reasoning</t>
  </si>
  <si>
    <t>08010044</t>
  </si>
  <si>
    <t>Jevan Nelson</t>
  </si>
  <si>
    <t>Perancangan Face Login Sebagai Metode Otentikasi di Linux</t>
  </si>
  <si>
    <t>08010081</t>
  </si>
  <si>
    <t>Ketut Artaye</t>
  </si>
  <si>
    <t>Perancangan Sistem Pendukung Keputusan Penerimaan Asisten Laboratorium Pada IBI Darmajaya Dengan Menggunakan Metode AHP (Analytical Hierarchy Process)</t>
  </si>
  <si>
    <t>08010191</t>
  </si>
  <si>
    <t>Noerita Damayanty</t>
  </si>
  <si>
    <t>Perancangan Sistem Pendukung Keputusan Kenaikan Jabatan Menggunakan Metode Topsis (Technique For Order Preference By Similarity To Ideal Solution)  Pada IBI Darmajaya</t>
  </si>
  <si>
    <t>08010002</t>
  </si>
  <si>
    <t>Ria Utami Faisol</t>
  </si>
  <si>
    <t>Implementasi E-Commerce Pada Wedding Organizer</t>
  </si>
  <si>
    <t>08010050</t>
  </si>
  <si>
    <t>Anita</t>
  </si>
  <si>
    <t>Membangun Sistem Informasi Geografis Lokasi Instansi Pemerintahan dan Prasarana Kota di Bandar Lampung</t>
  </si>
  <si>
    <t>08010014</t>
  </si>
  <si>
    <t>Desi Natalia</t>
  </si>
  <si>
    <t>Membangun Sistem Informasi Geografis Penyebaran Pengguna Alat Kontrasepsi di Bandar Lampung</t>
  </si>
  <si>
    <t>08010113</t>
  </si>
  <si>
    <t>Hernissa</t>
  </si>
  <si>
    <t>Perancangan Sistem Pendukung Keputusan Untuk Mendirikan BTS (Base Transceiver Station) Dengan Menggunakan Metode SAW (Simple Additive Weighting)</t>
  </si>
  <si>
    <t>08010294</t>
  </si>
  <si>
    <t>Arulita Iswari</t>
  </si>
  <si>
    <t>Perancangan Sistem Pendukung Keputusan  Pemilihan Siswa Dalam Mengikuti Olimpiade Sains Pada SMA Negeri 1 Bandar Lampung Menggunakan Metode SAW (Simple Additive Weighting)</t>
  </si>
  <si>
    <t>08010003</t>
  </si>
  <si>
    <t>Ruki Rizal Nur Fikri</t>
  </si>
  <si>
    <t>Rancang Bangun Sistem Informasi Penerimaan Mahasiswa IAIN Raden Intan Lampung Berbasis Web</t>
  </si>
  <si>
    <t>07010149</t>
  </si>
  <si>
    <t>Satria Irawan</t>
  </si>
  <si>
    <t>Rancang Bangun E-Commerce Pada CV. Cinka Utama Furniture</t>
  </si>
  <si>
    <t>08010105</t>
  </si>
  <si>
    <t>Melania</t>
  </si>
  <si>
    <t>Perancangan Sistem Penunjang Keputusan Mengukur  Kecerdasan Mahasiswa Menggunakan Fuzzy Simple Additive Weighting</t>
  </si>
  <si>
    <t>07010177</t>
  </si>
  <si>
    <t>Yan Hendra</t>
  </si>
  <si>
    <t>Perancangan Sistem Pendukung Keputusan Seleksi Kandidat Presiden BEM Pada IBI Darmajaya Menggunakan Metode Analytic Hierarchy Process (AHP)</t>
  </si>
  <si>
    <t>08010010</t>
  </si>
  <si>
    <t>Tri Hartono Kasmin</t>
  </si>
  <si>
    <t>Perancangan E-Commerce Pada PT. Mitra Utomo Motor Bandar Lampung</t>
  </si>
  <si>
    <t>08010104</t>
  </si>
  <si>
    <t>Cica Cuherni</t>
  </si>
  <si>
    <t>Perancangan Sistem Penunjang Keputusan Untuk Menentukan Kenaikan Tarif Bus PO. Puspa Jaya Menggunkan Metode Topsis</t>
  </si>
  <si>
    <t>07010094</t>
  </si>
  <si>
    <t>Eko Okta Irawan</t>
  </si>
  <si>
    <t>Rancang Bangun Sistem Informasi Akademik Pada SMPN 1 Semaka Tanggamus Berbasis Web</t>
  </si>
  <si>
    <t>Andreas Indra Prista</t>
  </si>
  <si>
    <t>Membangun Aplikasi Game Edukasi Sebagai Media Pembelajaran Untuk Anak Usia Dini Berbasis Multimedia</t>
  </si>
  <si>
    <t>07010050</t>
  </si>
  <si>
    <t>Teddy Restu Pratama</t>
  </si>
  <si>
    <t>Perancangan E-Learning Pada SMA Muhammadiyah 2 Bandar Lampung</t>
  </si>
  <si>
    <t>Resi Bayu Maheswara</t>
  </si>
  <si>
    <t>Pengembangan Sistem Perangkat Lunak (PSPL) Web Browser</t>
  </si>
  <si>
    <t>06010031</t>
  </si>
  <si>
    <t>Tri Reksana Sandhika</t>
  </si>
  <si>
    <t>Perancangan Sistem Sewa Kendaraan Berbasis Web</t>
  </si>
  <si>
    <t>08010037</t>
  </si>
  <si>
    <t>Dedy Septiawan</t>
  </si>
  <si>
    <t>Implementasi Fuzzy Inference System (FIS) Tsukamoto Untuk Menganalisa Tingkat Resiko Penyakit Dalam</t>
  </si>
  <si>
    <t>08010209</t>
  </si>
  <si>
    <t>Fertiliana Setia Budi</t>
  </si>
  <si>
    <t>Perancangan Metode Pembelajaran Bahasa Korea Berbasis Multimedia</t>
  </si>
  <si>
    <t>08010220</t>
  </si>
  <si>
    <t>M. Arief</t>
  </si>
  <si>
    <t>Perancangan Sistem Model Pembelajaran Bahasa Korea Berbasis Multimedia</t>
  </si>
  <si>
    <t>Perancangan Sistem Pendukung Keputusan Kenaikan Jabatan Pada PT. Pos Membandingkan Metode Fuzzy Topsis dengan Fuzzy AHP</t>
  </si>
  <si>
    <t>06010003</t>
  </si>
  <si>
    <t>Andri Kurniawan</t>
  </si>
  <si>
    <t>Rancang Bangun Sistem Informasi Geografis Jalur Pendakian Gunung Di Lampung</t>
  </si>
  <si>
    <t>05010117</t>
  </si>
  <si>
    <t>Dewan Saputra Kunang</t>
  </si>
  <si>
    <t>Perancangan Sistem Informasi Barang Konsinyasi Pada PT. Dell Indonesia  Cabang  Lampung</t>
  </si>
  <si>
    <t>08010193</t>
  </si>
  <si>
    <t>Irma Suryani</t>
  </si>
  <si>
    <t>Pembangunan Sistem Informasi Perguliran Dana Simpan Pinjam Kelompok Perempuan (SPP) Pada Unit Pengelola Kegiatan Program Pengembangan Kecamatan (UPK-PPK)</t>
  </si>
  <si>
    <t>08010174</t>
  </si>
  <si>
    <t>Andriana Yeni Wandira</t>
  </si>
  <si>
    <t>Perancangan Game Untuk Media Pembelajaran Bagi Anak - Anak Usia Taman Kanak - Kanak</t>
  </si>
  <si>
    <t>07010196</t>
  </si>
  <si>
    <t>Julian Saputra</t>
  </si>
  <si>
    <t>Rancang Bangun Sistem Pengaduan Keluhan Kerusakan Mobil Pada PT. Lautan Berlian Utama Motor Berbasis SMS Gateway</t>
  </si>
  <si>
    <t>08010042</t>
  </si>
  <si>
    <t>Adha Dimas Liyanto</t>
  </si>
  <si>
    <t>Analisis Dan Perancangan Sistem Informasi Akademik STKIP PGRI Bandar Lampung</t>
  </si>
  <si>
    <t>08010264</t>
  </si>
  <si>
    <t>Shandy Saputra</t>
  </si>
  <si>
    <t>Perancangan Sistem Penunjang Keputusan Untuk Mendiagnosa Kerusakan Jaringan Komputer LAN Menggunakan Metode Certainty Factor</t>
  </si>
  <si>
    <t>07010131</t>
  </si>
  <si>
    <t>Novian Sabki</t>
  </si>
  <si>
    <t xml:space="preserve">Rancang Bangun Sistem Informasi Layanan Administrasi Pasien Pada Rumah Sakit Yokum Medical Centre </t>
  </si>
  <si>
    <t>07010112</t>
  </si>
  <si>
    <t>Oki Januar</t>
  </si>
  <si>
    <t>Perancangan Sistem Informasi Pendukung Keputusan Pemberian Kredit Pada Koperasi Mandiri Utama</t>
  </si>
  <si>
    <t>07010211</t>
  </si>
  <si>
    <t>Panca Ade Setya N.</t>
  </si>
  <si>
    <t>Perancangan Sistem Pendeteksi Kebakaran Dengan Metode Segmentasi Citra Pada Webcam</t>
  </si>
  <si>
    <t>08010125</t>
  </si>
  <si>
    <t>Muchlis Setiawan</t>
  </si>
  <si>
    <t>Perancangan Case Base Reasoning (CBR) Untuk Mendeteksi Kerusakan Motor Yamaha V-Ixion</t>
  </si>
  <si>
    <t>08010013</t>
  </si>
  <si>
    <t>Siska Hanjoyo</t>
  </si>
  <si>
    <t>Evaluasi Perbandingan Metode Autentikasi Biometrik Pengenalan Sidik Jari Dengan Scan Retina Mata</t>
  </si>
  <si>
    <t>07010189</t>
  </si>
  <si>
    <t>Anggri Agus Wijaya</t>
  </si>
  <si>
    <t xml:space="preserve">Perancangan Aplikasi  Pengolahan Citra Digital Sebagai Media Pembuka Pintu Otomatis Menggunakan Metode Image Matching </t>
  </si>
  <si>
    <t>07010168</t>
  </si>
  <si>
    <t>Arif Setio Nugroho</t>
  </si>
  <si>
    <t>Perancangan Sistem Pendukung Keputusan Untuk Menentukan Pemenang Lomba Desa / Kelurahan Tingkat Kecamatan Palas Lampung Selatan Menggunakan Metode Topsis</t>
  </si>
  <si>
    <t>07010222</t>
  </si>
  <si>
    <t>Achmad Affandi</t>
  </si>
  <si>
    <t>Perancangan Sistem Informasi Geografis Area Berpotensi Banjir Di Daerah Bandar Lampung</t>
  </si>
  <si>
    <t>06010006</t>
  </si>
  <si>
    <t>M. Fadjrul Islam</t>
  </si>
  <si>
    <t>Perancangan Sistem Informasi Peminjaman Buku Di Perpustakaan Kota Metro Berbasis SMS Gateway</t>
  </si>
  <si>
    <t>07010194</t>
  </si>
  <si>
    <t>Hery Kurniawan</t>
  </si>
  <si>
    <t xml:space="preserve">Perancangan Kamus Bahasa Inggris Berbasis Web </t>
  </si>
  <si>
    <t>08010161</t>
  </si>
  <si>
    <t>Ricky Setiawan M.</t>
  </si>
  <si>
    <t>Perancangan Aplikasi  Belajar Berhitung Menggunakan Metode Jarimatika Berbasis Mobile</t>
  </si>
  <si>
    <t>07010061</t>
  </si>
  <si>
    <t>Arrahman</t>
  </si>
  <si>
    <t>Rancang Bangun Kamus Bahasa Indonesia - Jepang Berbasis Grafis</t>
  </si>
  <si>
    <t>06010124</t>
  </si>
  <si>
    <t>Farliansyah</t>
  </si>
  <si>
    <t>Perancangan Sistem Informasi Monitoring Dan Evaluasi Kegiatan Belajar siswa Di Sekolah Menengah Tingkat Atas Berbasis Web</t>
  </si>
  <si>
    <t>05010001</t>
  </si>
  <si>
    <t>Riky</t>
  </si>
  <si>
    <t>Rancang Bangun Sistem Prediksi Persediaan Barang Pada PT. Sinar Mandala Sakti dengan Metode FIS - Tsukamoto</t>
  </si>
  <si>
    <t>08010225</t>
  </si>
  <si>
    <t>Reza Adi Pratama</t>
  </si>
  <si>
    <t xml:space="preserve">Perancangan Sistem Penunjang Keputusan Sertifikasi Dosen </t>
  </si>
  <si>
    <t>07010114</t>
  </si>
  <si>
    <t>Ruri Prayosi</t>
  </si>
  <si>
    <t>Rancang Bangun Sistem Pendiagnosa Penyakit Pada Anak Dengan Menggunakan Case Reasoning</t>
  </si>
  <si>
    <t>07010088</t>
  </si>
  <si>
    <t>Ursula Henny Puspita</t>
  </si>
  <si>
    <t>Rancang Bangun Sistem Pendukung Keputusan Pemberian Beasiswa Pada Dinas Pendidikan Kota Bandar Lampung Menggunakan Metode Analytic Hierarchy Process (AHP)</t>
  </si>
  <si>
    <t>07010133</t>
  </si>
  <si>
    <t>Muhammad Badrul Huda</t>
  </si>
  <si>
    <t>Perancangan Sistem Informasi Geografis Tempat Pemberhentian Bus Rapid Transit Bandar Lampung</t>
  </si>
  <si>
    <t>08010167</t>
  </si>
  <si>
    <t>Arif Isharyanto</t>
  </si>
  <si>
    <t>Rancang Bangun Media Informasi Program Kerja Dewan Dakwah Islam Indonesia Provinsi Lampung Berbasis Web</t>
  </si>
  <si>
    <t>07010223</t>
  </si>
  <si>
    <t>M. Agung Pratama</t>
  </si>
  <si>
    <t>Rancang Bangun Media Latihan Psikotes Dan Tes Potensi Akademik (TPA) Berbasis Website Jejaring Sosial</t>
  </si>
  <si>
    <t>08010071</t>
  </si>
  <si>
    <t>Yuni Rosmala Sari</t>
  </si>
  <si>
    <t>Pengujian Kualitas Website Darmajaya.ac.id Menggunakan Metode Black Box Testing</t>
  </si>
  <si>
    <t>08010009</t>
  </si>
  <si>
    <t>Andika</t>
  </si>
  <si>
    <t xml:space="preserve">Perancangan Sistem Penunjang Keputusan Pembebasan Tahanan Pada Lembaga Pemasyarakatan Raja Basa Menggunakan Metode Certainty Factor </t>
  </si>
  <si>
    <t>08010129</t>
  </si>
  <si>
    <t>Andi Wijaya</t>
  </si>
  <si>
    <t>Rancang Bangun Sistem Informasi Bank Darah Pada UTDC PMI Provinsi Lampung Berbasis Web</t>
  </si>
  <si>
    <t>08010077</t>
  </si>
  <si>
    <t>I Nyoman Mahadi Wijaya</t>
  </si>
  <si>
    <t>Rancang Bangun Sistem Pendukung Pengambilan Keputusan Seleksi Penerimaan Jamkesmas Dengan Metode   Analytical Hierarchy Process (AHP)</t>
  </si>
  <si>
    <t>06010144</t>
  </si>
  <si>
    <t>Ariswanto</t>
  </si>
  <si>
    <t>Perancangan Sistem Informasi Akademik SMPN 1 Bandar Lampung</t>
  </si>
  <si>
    <t>08010284</t>
  </si>
  <si>
    <t>Novika Sari</t>
  </si>
  <si>
    <t>Perancangan Sistem Informasi Akademik Pada SMTI Tanjung Karang</t>
  </si>
  <si>
    <t>08010128</t>
  </si>
  <si>
    <t>Tri Pujiani</t>
  </si>
  <si>
    <t>Perancangan Sistem Pendeteksi Kerusakan Printer Multifungsi Dengan Menggunakan Logika Fuzzy</t>
  </si>
  <si>
    <t>07010092</t>
  </si>
  <si>
    <t>Agustina Eviana</t>
  </si>
  <si>
    <t>Perancangan Sistem Penunjang Keputusan Konsultasi Penyakit Ginjal Menggunakan Metode Case Based Reasoning (CBR)</t>
  </si>
  <si>
    <t>08010085</t>
  </si>
  <si>
    <t>Ghianta Nagartama</t>
  </si>
  <si>
    <t xml:space="preserve">Penerapan Algoritma Genetika Untuk Penjadwalan Mata Kuliah Pada Informatics &amp; Business Institute (IBI) Darmajaya </t>
  </si>
  <si>
    <t>08010127</t>
  </si>
  <si>
    <t>Sigit Surya Pranoto</t>
  </si>
  <si>
    <t>Perancangan Sistem Penunjang Keputusan Prediksi Produksi Jamur Menggunakan Time Series</t>
  </si>
  <si>
    <t>08010151</t>
  </si>
  <si>
    <t>Fauzan Azim</t>
  </si>
  <si>
    <t>Perancangan Sistem Informasi Geografis Lokasi Pendidikan Usia Dini Di Provinsi Lampung</t>
  </si>
  <si>
    <t>07010003</t>
  </si>
  <si>
    <t>Andi</t>
  </si>
  <si>
    <t>Perancangan Sistem Pakar Untuk Mendiagnosa Penyakit  Pada Tanaman Kelapa Sawit Dengan Metode Certainty Factor</t>
  </si>
  <si>
    <t>08010176</t>
  </si>
  <si>
    <t>Etik Handayani</t>
  </si>
  <si>
    <t>Perancangan Sistem Pendukung Keputusan Pemberian Reward Pada Sophie Martin Dengan Metode Technique for Order Preference by Similarity to Ideal Solution</t>
  </si>
  <si>
    <t>07010039</t>
  </si>
  <si>
    <t>Jisnal Manogap Sianturi</t>
  </si>
  <si>
    <t>Rancang Bangun Sistem Silsilah Orang Batak Toba Menggunakan Piranti SMS Gateway</t>
  </si>
  <si>
    <t>08010283</t>
  </si>
  <si>
    <t>Ita Priani</t>
  </si>
  <si>
    <t>Implementasi Perangkat Lunak Pendiagnosa Penyakit Thypus Menggunakan Metode  Certainty Factor</t>
  </si>
  <si>
    <t>08010218</t>
  </si>
  <si>
    <t>Benny Wijaya</t>
  </si>
  <si>
    <t>Perancangan Sistem Pendukung Keputusan Peningkatan Jenjang Karir Karyawan Menggunakan Metode Fuzzy Mamdani</t>
  </si>
  <si>
    <t>07010167</t>
  </si>
  <si>
    <t>Oliver Barus</t>
  </si>
  <si>
    <t>Membangun Sistem Informasi Geografis Tempat Peribadatan Kristiani Wilayah Lampung</t>
  </si>
  <si>
    <t>07010154</t>
  </si>
  <si>
    <t>I Made Heri Suryadi</t>
  </si>
  <si>
    <t>Perancangan Sistem Laboratorium Bahasa Pemrograman Berbasis Virtual</t>
  </si>
  <si>
    <t>Rancang Bangun Media Pembelajaran Kecerdasan Buatan Berbasis Multimedia</t>
  </si>
  <si>
    <t>08010192</t>
  </si>
  <si>
    <t>Mohammad Ronal Regen</t>
  </si>
  <si>
    <t>Perancangan Sistem Pendukung Keputusan Untuk Penerimaan Beasiswa Menggunakan Metode Fuzzy Simple Additive Weighting</t>
  </si>
  <si>
    <t>080100195</t>
  </si>
  <si>
    <t>Frans Simasuri</t>
  </si>
  <si>
    <t>Perancangan Sistem Pendukung Keputusan Penilaian Peserta Sertifikasi Guru Menggunakan Metode Simple  Additive Weighting (SAW)</t>
  </si>
  <si>
    <t>08010004</t>
  </si>
  <si>
    <t>Yuka Trio Setiawan</t>
  </si>
  <si>
    <t xml:space="preserve">Implementasi Data Mining Untuk Menggali Informasi  Potensial Pada Dinas Pendapatan Daerah (DISPENDA) Provinsi Lampung </t>
  </si>
  <si>
    <t>09019212</t>
  </si>
  <si>
    <t>Ade Wahyu Kurniawan</t>
  </si>
  <si>
    <t>Pengembangan Sistem Perangkat Lunak (PSPL) Pendeteksi Tingkat Kemiripan Dokumen</t>
  </si>
  <si>
    <t>07010077</t>
  </si>
  <si>
    <t>Ahmad Hasyimi</t>
  </si>
  <si>
    <t>Perancangan Sistem Pendukung Keputusan Pengajuan Peminjaman Pada Koperasi Karyawan Dengan Menggunakan Metode Simple Additive Weighting (SAW)</t>
  </si>
  <si>
    <t>1011018003</t>
  </si>
  <si>
    <t>Eko Sukismoyo</t>
  </si>
  <si>
    <t>Rancang Bangun Sistem Informasi Guru Pada SMAN 1 Buay Bahuga Kabupaten Way Kanan Berbasis Website</t>
  </si>
  <si>
    <t>09010114</t>
  </si>
  <si>
    <t>Ilyan Saputra</t>
  </si>
  <si>
    <t>Implementasi Routing Information Protocol (RIP) Pada Jaringan Local Area Network</t>
  </si>
  <si>
    <t>08010075</t>
  </si>
  <si>
    <t>Nino Nurmadi</t>
  </si>
  <si>
    <t>Rancang Bangun Sistem Pendukung Keputusan Pengajuan Pinjaman Pengembangan Usaha Pada BMT Duta Jaya Menggunakan Metode TOPSIS</t>
  </si>
  <si>
    <t>08019206</t>
  </si>
  <si>
    <t>Partono</t>
  </si>
  <si>
    <t>Rancang Bangun E-Commerce Dan Service Point Pada PT. Harrisma Global Technologies Cabang Lampung</t>
  </si>
  <si>
    <t>07010119</t>
  </si>
  <si>
    <t>Jusmani Jaya</t>
  </si>
  <si>
    <t>Perancangan E-Commerce Dan Manajemen Data Pembayaran Pada Bilal Furniture Menggunakan SET (Secure Electronic Transaction)</t>
  </si>
  <si>
    <t>08010140</t>
  </si>
  <si>
    <t>Kristiawan</t>
  </si>
  <si>
    <t>Perancangan Sistem Absensi Siswa Berbasis RFID (Radio Frecuency Identification) Pada SMA Muhammadiyah Gisting</t>
  </si>
  <si>
    <t>08010053</t>
  </si>
  <si>
    <t>Gede Yudi Arista</t>
  </si>
  <si>
    <t>Rancang Bangun Aplikasi Otomasi Design Apparel Berbasis Web</t>
  </si>
  <si>
    <t>08010235</t>
  </si>
  <si>
    <t>I Gede Mas Wahyu Ambara</t>
  </si>
  <si>
    <t>Perancangan Sistem Pakar Untuk Konsultasi Penyakit Kandungan Menggunakan Metode Bayesian</t>
  </si>
  <si>
    <t>08010202</t>
  </si>
  <si>
    <t>Gunardi</t>
  </si>
  <si>
    <t>Rancang Bangun Sistem Pendukung Keputusan Pemilihan Alat Kontrasepsi Menggunakan Metode Fuzzy Simple Additive Weighting</t>
  </si>
  <si>
    <t>08010245</t>
  </si>
  <si>
    <t>Affandi</t>
  </si>
  <si>
    <t>Perancangan Sistem Pendukung Keputusan Kenaikan Jabatan Pada PT. Lampung Makmur Sejahtera Menggunakan Metode Fuzzy Topsis</t>
  </si>
  <si>
    <t>09010246</t>
  </si>
  <si>
    <t>Atik Elen Arisandi Rambe</t>
  </si>
  <si>
    <t>Rancang Bangun Sistem Pendiagnosa Penyakit Mellitus Menggunakan Metode Fuzzy Inference System</t>
  </si>
  <si>
    <t>07010187</t>
  </si>
  <si>
    <t>Anandita Dewa Sandra</t>
  </si>
  <si>
    <t xml:space="preserve">Perancangan E-Commerce Pada Caterpillart Id Sebagai Peningkatan dan Pelayanan Pada Konsumen </t>
  </si>
  <si>
    <t>08010197</t>
  </si>
  <si>
    <t>Inggit Prayoga</t>
  </si>
  <si>
    <t xml:space="preserve">Sistem Pakar Diagnosa Penyakit Tanaman Kelapa Sawit Berbasis Web </t>
  </si>
  <si>
    <t>06010051</t>
  </si>
  <si>
    <t>Wandi Setiawan</t>
  </si>
  <si>
    <t>Rancang Bangun E-Commerce Pada Rumah Makan Anda</t>
  </si>
  <si>
    <t>08010219</t>
  </si>
  <si>
    <t>Rudi Hermawan</t>
  </si>
  <si>
    <t>Perancangan Sistem Pendukung Keputusan Pengangkatan Guru Honorer Menjadi Guru Pegawai Negeri Sipil Dengan Metode Fuzzy Topsis</t>
  </si>
  <si>
    <t>09010082</t>
  </si>
  <si>
    <t>Rully Saputra</t>
  </si>
  <si>
    <t>Sistem Pakar Untuk Mendeteksi Gangguan Koneksi Internet Pada ICT Center Menggunakan Metode Certainty Factor</t>
  </si>
  <si>
    <t>08010247</t>
  </si>
  <si>
    <t>Brian Apapi</t>
  </si>
  <si>
    <t>Sistem Pakar Menggunakan Metode Demptster Shafer Untuk Mendeteksi Kerusakan Pada Uninterruptible Power Supply (UPS)</t>
  </si>
  <si>
    <t>09010023</t>
  </si>
  <si>
    <t>Ridho Kurniawan</t>
  </si>
  <si>
    <t>Perancangan dan Implementasi  E-Mobile Sebagai Media Layanan Belanja Untuk UKM</t>
  </si>
  <si>
    <t>Rancang Bangun E-Commerce Sebagai Media Layanan Belanja Untuk Industri Kratif Kerajinan Anyaman Bambu Pada Kota Metro</t>
  </si>
  <si>
    <t>09010320</t>
  </si>
  <si>
    <t>Agung Adhi Satya</t>
  </si>
  <si>
    <t>Microdefender Anti Virus Software Security PC</t>
  </si>
  <si>
    <t>07010206</t>
  </si>
  <si>
    <t>Akhwan Teguh Wicaksono</t>
  </si>
  <si>
    <t>Rancang Bangun Sistem Informasi Geografis Potensi Bisnis Kota Bandar Lampung</t>
  </si>
  <si>
    <t>07010200</t>
  </si>
  <si>
    <t>Guntarko</t>
  </si>
  <si>
    <t>Pengembangan Aplikasi Management Asset Berbasis Web Pada PT. Suci Karya Badinusa Menggunakan Arsitektur MVC (Model View Controller)</t>
  </si>
  <si>
    <t>09010147</t>
  </si>
  <si>
    <t>Lela Yesiana</t>
  </si>
  <si>
    <t>Penerapan Fuzzy Inference System Untuk Penentuan Faktor Pembebanan Trafo PLN</t>
  </si>
  <si>
    <t>08010287</t>
  </si>
  <si>
    <t>Mika Yastriana</t>
  </si>
  <si>
    <t>Perancangan Aplikasi Mobile Commerce Pada Pusat Perbelanjaan Bambu Kuning Square</t>
  </si>
  <si>
    <t>09010294</t>
  </si>
  <si>
    <t>Okta Riani</t>
  </si>
  <si>
    <t>Rancang Bangun Perangkat Lunak Gizi Balita Dengan Metode Fuzzy Tsukamoto</t>
  </si>
  <si>
    <t>09010004</t>
  </si>
  <si>
    <t>Eko Febrianto</t>
  </si>
  <si>
    <t>Perancangan Sistem Pakar Diagnosa Penyakit Gangguan Sistem Pencernaan Berbasis Java 2 Micro Edition</t>
  </si>
  <si>
    <t>07010157</t>
  </si>
  <si>
    <t>Nur Muhammad Nasir</t>
  </si>
  <si>
    <t>Rancang Bangun Website Sekolah Menggunakan Code Igniter</t>
  </si>
  <si>
    <t>08010060</t>
  </si>
  <si>
    <t>Wayan Agus Aditia</t>
  </si>
  <si>
    <t>Perancangan Sistem Pendeteksi Penyakit Pada Tanaman Singkong Dengan Menggunakan Case Based Reasoning</t>
  </si>
  <si>
    <t>09010018</t>
  </si>
  <si>
    <t>Ikhsan Sidiq Prakosa</t>
  </si>
  <si>
    <t>Rancang Bangun Sistem Prediksi Jumlah Produksi Susu Kedelai Dengan Metode Perseptron</t>
  </si>
  <si>
    <t>Rancang Bangun Sistem Prediksi Produksi Susu Kedelai Dengan Metode Backpropagation</t>
  </si>
  <si>
    <t>08010229</t>
  </si>
  <si>
    <t>Afriza Gunanda</t>
  </si>
  <si>
    <t>Perancangan Sistem Pendukung Keputusan Pengajuan Pinjaman Pada Bank Tabungan Negara Dengan  Metode Fuzzy Simple Additive Weighting (SAW)</t>
  </si>
  <si>
    <t>09010136</t>
  </si>
  <si>
    <t>Tri Wulandari</t>
  </si>
  <si>
    <t>Sistem Pakar Untuk Optimasi Penggunaan Bandwidth Jaringan Komputer Menggunakan Forward Chaining</t>
  </si>
  <si>
    <t>07010182</t>
  </si>
  <si>
    <t>Florentinus Catur RS</t>
  </si>
  <si>
    <t>Rancang Bangun Media Pembelajaran Teknologi Informasi dan Komunikasi (TIK) Untuk Perakitan dan Instalasi Komputer Berbasis Multimedia</t>
  </si>
  <si>
    <t>07010006</t>
  </si>
  <si>
    <t>Nataliun Piter</t>
  </si>
  <si>
    <t>Rancang Bangun Sistem Informasi Geografis Untuk Kesesuaian Lahan Tanaman Bawang Merah</t>
  </si>
  <si>
    <t>08010069</t>
  </si>
  <si>
    <t>Betria Mega Sari</t>
  </si>
  <si>
    <t>Rancang Bangun Sistem Pendeteksi Penyakit Pada Buah Nanas Dengan Menggunakan Case Based Reasoning</t>
  </si>
  <si>
    <t>09010122</t>
  </si>
  <si>
    <t>Valentinus Hendri Santoso</t>
  </si>
  <si>
    <t>Perancangan Sistem Pendukung Keputusan Dalam Menentukan Topik Skripsi Menggunakan Fuzzy MADM</t>
  </si>
  <si>
    <t>09010223</t>
  </si>
  <si>
    <t>Diki Andita Kusuma</t>
  </si>
  <si>
    <t>Rancang Bangun Sistem Pendiagnosa Penyakit Paru-Paru Dengan Menggunakan Case Based Reasoning</t>
  </si>
  <si>
    <t>08010157</t>
  </si>
  <si>
    <t>Leo Feriyanto</t>
  </si>
  <si>
    <t>09010213</t>
  </si>
  <si>
    <t>Dede Hendra Mulyana</t>
  </si>
  <si>
    <t xml:space="preserve">Rancang Bangun Sistem Pendiagnosa Penyakit Padi Dengan Metode Case Based Reasoning  </t>
  </si>
  <si>
    <t>1211018003</t>
  </si>
  <si>
    <t>Fardeyansyah</t>
  </si>
  <si>
    <t>Rancang Bangun Sistem Prediksi Jumlah Produksi Roti Dengan Menggunakan Metode Fuzzy Inference System Sugeno</t>
  </si>
  <si>
    <t>09010119</t>
  </si>
  <si>
    <t>Fela Novianti</t>
  </si>
  <si>
    <t>Rancang Bangun Sistem Pendiagnosa Penyakit Kleptomania Dengan Menggunakan Case Based Reasoning</t>
  </si>
  <si>
    <t>Rancang Bangun Sistem Pendiagnosa Penyakit Gangguan Jiwa Dengan Menggunakan Case Based Reasoning</t>
  </si>
  <si>
    <t>08010047</t>
  </si>
  <si>
    <t>Rudi Hartono</t>
  </si>
  <si>
    <t>Perancangan Sistem Pendukung Keputusan Penetapan Peserta Sertifikasi Guru Menggunakan Metoe Fuzzy Simple Additive Weighting</t>
  </si>
  <si>
    <t>09019215</t>
  </si>
  <si>
    <t>Rizal Akhmad Nur R</t>
  </si>
  <si>
    <t xml:space="preserve">Implementasi Keamanan Data Base Menggunakan Enkripsi R C4 Dalam Sistem Pembayaran Toko Pada PT. Cahaya Mitra Sarana </t>
  </si>
  <si>
    <t>08010052</t>
  </si>
  <si>
    <t>Bambang Hidayatullah</t>
  </si>
  <si>
    <t>Rancang Bangun Sistem Pendiagnosa Penyakit Pada Hewan Ternak Ayam Menggunakan Case Based Reasoning</t>
  </si>
  <si>
    <t>09010124</t>
  </si>
  <si>
    <t>Triowali Rosandy</t>
  </si>
  <si>
    <t>Perancangan Sistem Pendiagnosa Penyakit Jantung Dengan Metode Fuzzy Inference System - Tsukamoto</t>
  </si>
  <si>
    <t>09010017</t>
  </si>
  <si>
    <t>Puji Mulyani</t>
  </si>
  <si>
    <t>Rancang Bangun Sistem Pendiagnosa Gangguan Perkembangan Pada Anak Dengan Metode Fuzzy Inference System - Tsukamoto</t>
  </si>
  <si>
    <t>09010214</t>
  </si>
  <si>
    <t>Anggi Meika Sari</t>
  </si>
  <si>
    <t>Rancang Bangun Sistem Pendiagnosa Penyakit Kandungan Dengan Menggunakan Case Based Reasoning</t>
  </si>
  <si>
    <t>08010122</t>
  </si>
  <si>
    <t>Sujadi Yansen Jurido Sihite</t>
  </si>
  <si>
    <t>Rancang Bangun Sistem Pendiagnosa Penyakit Cacar, Cacar Air, serta Campak Akibat Virus Eksantema Menggunakan Case Based Reasoning</t>
  </si>
  <si>
    <t>08010</t>
  </si>
  <si>
    <t>Suhada Al'Amin</t>
  </si>
  <si>
    <t>Rancang Bangun Sistem Informasi Geografis Untuk Kesesuaian Lahan Tanaman Pisang</t>
  </si>
  <si>
    <t>08010141</t>
  </si>
  <si>
    <t>Delfi Chandra</t>
  </si>
  <si>
    <t>Rancang Bangun Sistem Prediksi Jumlah Produksi Kayu Jati  Menggunakan Metode Fuzzy Inference System Mamdani</t>
  </si>
  <si>
    <t>08010099</t>
  </si>
  <si>
    <t>Agung Haryanto</t>
  </si>
  <si>
    <t>Analisis dan Simulasi Management Bandwidth Pada ICT Center IBI Darmajaya</t>
  </si>
  <si>
    <t>08010073</t>
  </si>
  <si>
    <t>Anggi Setiawan</t>
  </si>
  <si>
    <t>Rancang Bangun Sistem Pendiagnosa Penyakit Pada Ikan Dengan Menggunakan Metode  Case Based Reasoning</t>
  </si>
  <si>
    <t>08010022</t>
  </si>
  <si>
    <t>Rudi Aji</t>
  </si>
  <si>
    <t>Rancang Bangun Sistem Pendukung Keputusan Penerimaan Dosen IAIN Raden Intan Lampung Menggunakan Metode Fuzzy Weighted Product (WP)</t>
  </si>
  <si>
    <t>Rancang Bangun Sistem Pendukung Keputusan Penerimaan Dosen Akademi Akuntansi Lampung Menggunakan Metode Fuzzy Weighted Product (WP)</t>
  </si>
  <si>
    <t>Rancang Bangun Sistem Pendiagnosa Penyakit Tanaman Kopi Dengan Metode Backward Chaining Pada Provinsi Lampung</t>
  </si>
  <si>
    <t>07010044</t>
  </si>
  <si>
    <t>Harry Bey</t>
  </si>
  <si>
    <t>Rancang Bangun Sistem Informasi Akademik Berbasis Website Pada Sekolah Menengah Teknologi Industri (SMTI) Tanjung Karang</t>
  </si>
  <si>
    <t>09010181</t>
  </si>
  <si>
    <t>Rosad Hidayad</t>
  </si>
  <si>
    <t>Perancangan Sistem Pemesanan Tempat Perawatan Terapi Dengan Menggunakan Forward Chaining Pada Elite SPA Berbasis Web</t>
  </si>
  <si>
    <t>Perancangan Sistem Konsultasi Perawatan Kecantikan Pada Klinik Elite dengan Menggunakan Metode Case Based Reasoning</t>
  </si>
  <si>
    <t>09010134</t>
  </si>
  <si>
    <t>Fiter Happily</t>
  </si>
  <si>
    <t>Rancang Bangun Sistem Pendeteksi Kerusakan Pada Handphone Menggunakan Metode Case Based Reasoning</t>
  </si>
  <si>
    <t>08010020</t>
  </si>
  <si>
    <t>Fakhrurozi</t>
  </si>
  <si>
    <t>Rancang Bangun Sistem Pendiagnosa Penyakit Pada Hewan Peliharaan Anjing Menggunakan Metode Bayesian</t>
  </si>
  <si>
    <t>09010274</t>
  </si>
  <si>
    <t>Meta Dahlia</t>
  </si>
  <si>
    <t>Rancang Bangun Sistem Informasi Geografis Penyebaran Penyakit Kanker Usia Dewasa Pada Provinsi Lampung Berbasis Mobile</t>
  </si>
  <si>
    <t>09010273</t>
  </si>
  <si>
    <t>Destia Yulika</t>
  </si>
  <si>
    <t>Rancang Bangun Sistem Informasi Geografis Penyebaran Penyakit Thalassemia  Pada Provinsi Lampung</t>
  </si>
  <si>
    <t>09010277</t>
  </si>
  <si>
    <t>Rancang Bangun Sistem Informasi Geografis Penyebaran Penyakit Epilepsi  Pada Provinsi Lampung</t>
  </si>
  <si>
    <t>08010030</t>
  </si>
  <si>
    <t>Sendhika Rafindo M.</t>
  </si>
  <si>
    <t>Rancang Bangun Sistem Pendiagnosa Penyakit Pada Tanaman Cabai Menggunakan Metode  Case Based Reasoning</t>
  </si>
  <si>
    <t>08010236</t>
  </si>
  <si>
    <t>Feri Irawan</t>
  </si>
  <si>
    <t>Perancangan Sistem Pendukung Keputusan Pengajuan Penggadaian Barang Pada Perum Penggadaian Menggunakan Metode Fuzzy Topsis</t>
  </si>
  <si>
    <t>09010111</t>
  </si>
  <si>
    <t>Wayan Wijane</t>
  </si>
  <si>
    <t xml:space="preserve">Rancang Bangun Sistem Penentuan Kualitas Lateks Karet Menggunakan Jaringan Syaraf Tiruan Propagasi Balik  </t>
  </si>
  <si>
    <t>07010191</t>
  </si>
  <si>
    <t>M. Alimudin</t>
  </si>
  <si>
    <t>Rancang Bangun Sistem Pendeteksi Kerusakan Pada Motor Matic Menggunakan Metode Certainty Factor</t>
  </si>
  <si>
    <t>07010078</t>
  </si>
  <si>
    <t>Maulana Fajrin</t>
  </si>
  <si>
    <t>Perancangan dan Implementasi  E-Mobile Tiket Pengunjung Pada Taman Wisata Lembah Hijau Bandar Lampung</t>
  </si>
  <si>
    <t>08010007</t>
  </si>
  <si>
    <t>Agustinus Setiawan</t>
  </si>
  <si>
    <t xml:space="preserve">Rancang Bangun Aplikasi Mobile Learning Untuk Pembelajaran Provinsi Di Indonesia </t>
  </si>
  <si>
    <t>0810226</t>
  </si>
  <si>
    <t>Deden Himawan</t>
  </si>
  <si>
    <t>Rancang Bangun Sistem Pendiagnosa Penyakit Tropik Infeksi Pada Anak Menggunakan Case Based Reasoning</t>
  </si>
  <si>
    <t>08010087</t>
  </si>
  <si>
    <t>Munelia Yusefa</t>
  </si>
  <si>
    <t>Rancang Bangun Sistem Pendiagnosa Penyakit Alopecia Pada Manusia Dengan Metode Case Based Reasoning</t>
  </si>
  <si>
    <t>09019203</t>
  </si>
  <si>
    <t>Lieta Devi Ardani</t>
  </si>
  <si>
    <t>Rancang Bangun Sistem Informasi Geografis Lokasi Wisata Kabupaten Pangandaran Menggunakan Metode Tabu Search</t>
  </si>
  <si>
    <t>08010034</t>
  </si>
  <si>
    <t>Bess Masten Purba</t>
  </si>
  <si>
    <t>Rancang Bangun Sistem Prediksi Jumlah Produksi Batu Split  Menggunakan Metode Fuzzy Inference System Tsukamoto</t>
  </si>
  <si>
    <t>08010079</t>
  </si>
  <si>
    <t>Hayatman</t>
  </si>
  <si>
    <t>Rancang Bangun Sistem Pendeteksi Kerusakan Hardware Pada Laptop Menggunakan Metode Case Based Reasoning</t>
  </si>
  <si>
    <t>07010162</t>
  </si>
  <si>
    <t>Heri Juliansyah</t>
  </si>
  <si>
    <t>Pengamanan Account Sistem Informasi Akademik Online SMA Teladan Lampung Timur Dengan Menggunakan Enkripsi MD5</t>
  </si>
  <si>
    <t>09019102</t>
  </si>
  <si>
    <t>Yoga Adi Putra</t>
  </si>
  <si>
    <t xml:space="preserve">Rancang Bangun Aplikasi Parkir Menggunakan Webcam Pada IBI Darmajaya </t>
  </si>
  <si>
    <t>08010292</t>
  </si>
  <si>
    <t>Hass Setya Budiman</t>
  </si>
  <si>
    <t>Rancang Bangun Sistem Informasi Geografis Untuk Kesesuaian Lahan Tanaman Kopi Pada Provinsi Lampung</t>
  </si>
  <si>
    <t>06010076</t>
  </si>
  <si>
    <t>Gugun Ramdhan Prayoga</t>
  </si>
  <si>
    <t>Rancang Bangun Media Pembelajaran Kalkulus Berbasis Multimedia</t>
  </si>
  <si>
    <t>08010023</t>
  </si>
  <si>
    <t>Erik Ivandi</t>
  </si>
  <si>
    <t>Rancang Bangun Sistem Prediksi Jumlah Produksi Rokok  Menggunakan  Fuzzy Inference System Tsukamoto Pada PT. Gudang Garam Tbk</t>
  </si>
  <si>
    <t>08010153</t>
  </si>
  <si>
    <t>Ambrosius Dicky Prasetyo</t>
  </si>
  <si>
    <t>Rancang Bangun Sistem Informasi Geografis Penyebaran Koperasi Pinjaman Kredit Pada Provinsi Lampung</t>
  </si>
  <si>
    <t>09010157</t>
  </si>
  <si>
    <t>Dewa Putu Weda Ari A</t>
  </si>
  <si>
    <t>Rancang Bangun Sistem Prediksi Perubahan Harga Emas Menggunakan Jaringan Syaraf Tiruan Dengan Metode Backpropagation</t>
  </si>
  <si>
    <t>08010036</t>
  </si>
  <si>
    <t>Efa Siti Khalifah</t>
  </si>
  <si>
    <t>Rancang Bangun Sistem Pendiagnosa Penyakit Pada Tanaman Coklat Menggunakan Metode Certainty Factor</t>
  </si>
  <si>
    <t>07010068</t>
  </si>
  <si>
    <t>Yuwanri Eka Putra</t>
  </si>
  <si>
    <t>Rancang Bangun Sistem Informasi Geografis Untuk Kesesuaian Lahan Tanaman Wortel Pada Provinsi Lampung</t>
  </si>
  <si>
    <t>09010100</t>
  </si>
  <si>
    <t>Mustika Alpen</t>
  </si>
  <si>
    <t>Rancang Bangun Sistem Prediksi Beban Listrik  Menggunakan Jaringan Syaraf Tiruan Dengan Metode Backpropagation</t>
  </si>
  <si>
    <t>09010258</t>
  </si>
  <si>
    <t>Syekh MK Rohman</t>
  </si>
  <si>
    <t>Rancang Bangun Sistem Prediksi Jumlah Produksi Minyak Makan Menggunakan Metode Fuzzy Inference System Sugeno</t>
  </si>
  <si>
    <t>09019110</t>
  </si>
  <si>
    <t>Maitro Hartanto Andalas S.</t>
  </si>
  <si>
    <t>Implementasi Web Video Conference Pada Sistem E-Learning Di SMK Yadika Natar</t>
  </si>
  <si>
    <t>09010281</t>
  </si>
  <si>
    <t>Tri Wibowo</t>
  </si>
  <si>
    <t>Rancang Bangun Sistem Informasi Geografis Penyebaran Penderita Penyakit Demam Berdarah Pada Provinsi Lampung</t>
  </si>
  <si>
    <t>08010021</t>
  </si>
  <si>
    <t xml:space="preserve">Nur Wahyudi </t>
  </si>
  <si>
    <t>Rancang Bangun Aplikasi Pembelajaran Bahasa Lampung Berbasis Mobile</t>
  </si>
  <si>
    <t>09019211</t>
  </si>
  <si>
    <t>Akhmad Zopandri Pratama</t>
  </si>
  <si>
    <t>Sistem Informasi Geografis Lokasi Pembayaran Listrik, Air Dan Telepon di Kota Bandar Lampung Berbasis Mobile</t>
  </si>
  <si>
    <t>09010283</t>
  </si>
  <si>
    <t xml:space="preserve">Rian Adhitya </t>
  </si>
  <si>
    <t>Perancangan Sistem Pendiagnosa Penyakit TBC (Tuberculosis) Pada Anak Menggunakan Metode Case Base Reasoning</t>
  </si>
  <si>
    <t>09010164</t>
  </si>
  <si>
    <t>Aris Dian Saputra</t>
  </si>
  <si>
    <t>Rancang Bangun Sistem Informasi Geografis Lokasi Sumber Panas Bumi Untuk Pembangkit Listrik Tenaga Uap</t>
  </si>
  <si>
    <t>09010239</t>
  </si>
  <si>
    <t>Pandri</t>
  </si>
  <si>
    <t>Rancang Bangun Sistem Informasi Geografis Lokasi Rawan Longsor Pada Jalan Lintas Liwa Lampung Barat Berbasis Mobile</t>
  </si>
  <si>
    <t>09010101</t>
  </si>
  <si>
    <t xml:space="preserve">I Wayan Restu Apriyadi </t>
  </si>
  <si>
    <t>Rancang Bangun Sistem Prediksi Jumlah Persediaan Terigu Menggunakan Metode Fuzzy Inference  System Mamdani</t>
  </si>
  <si>
    <t>09010139</t>
  </si>
  <si>
    <t>Ari Susilo</t>
  </si>
  <si>
    <t>Rancang Bangun Aplikasi Pengontrol Kipas Angin Berbasis Telepon Pintar</t>
  </si>
  <si>
    <t>09010096</t>
  </si>
  <si>
    <t>Wayan Restiani</t>
  </si>
  <si>
    <t>Rancang Bangun Sistem Prediksi Jumlah Produksi Gula Menggunakan Metode Fuzzy Inference System Sugeno</t>
  </si>
  <si>
    <t>07010111</t>
  </si>
  <si>
    <t>Amin Putro Nugroho</t>
  </si>
  <si>
    <t>Perancangan Sistem Informasi Geografis Untuk Kesesuaian Lahan Tanaman Karet Pada Provinsi Lampung</t>
  </si>
  <si>
    <t>08010080</t>
  </si>
  <si>
    <t>Yan Hendika Hasrie</t>
  </si>
  <si>
    <t>Perancangan Sistem Prediksi Jumlah Penjualan Mobil Dalam Meningkatkan Keuntungan Menggunakan Metode  Fuzzy Inference  System Sugeno</t>
  </si>
  <si>
    <t>09010310</t>
  </si>
  <si>
    <t>Supriyadi</t>
  </si>
  <si>
    <t>Perancangan Sistem Pendukung Keputusan Pemilihan Calon Ketua Osis Menggunakan Metode Fuzzy TOPSIS</t>
  </si>
  <si>
    <t>08010150</t>
  </si>
  <si>
    <t xml:space="preserve">Ahmad Sunanda </t>
  </si>
  <si>
    <t>Rancang Bangun Sistem Informasi Geografis Penyebaran Lokasi Program Nasional Mandiri Pedesaan Pada Provinsi Lampung</t>
  </si>
  <si>
    <t>07010095</t>
  </si>
  <si>
    <t xml:space="preserve">Ady Kuniawan </t>
  </si>
  <si>
    <t>Rancang Bangun E-Commerce Pada Butik Chayara</t>
  </si>
  <si>
    <t>08010016</t>
  </si>
  <si>
    <t>Vika Dede Setiawan</t>
  </si>
  <si>
    <t>Rancang Bangun E-Commerce Pada CV. Asba Jaya Motor Berbasis Mobile</t>
  </si>
  <si>
    <t>09010090</t>
  </si>
  <si>
    <t>Muhammad Alfath</t>
  </si>
  <si>
    <t xml:space="preserve"> Pengenalan Daun Untuk Klasifikasi Menggunakan Image Processing</t>
  </si>
  <si>
    <t>09010079</t>
  </si>
  <si>
    <t>Made Sumitre</t>
  </si>
  <si>
    <t>Rancang Bangun Sistem Pendukung Keputusan Seleksi Penerimaan Tenaga Pengajar Dengan Metode Fuzzy Inference System Mamdani</t>
  </si>
  <si>
    <t>09010003</t>
  </si>
  <si>
    <t>Yogi Fernando</t>
  </si>
  <si>
    <t>Perancangan Media Informasi Lembaga Pendidikan Kursus Pada Provinsi Lampung Berbasis Mobile</t>
  </si>
  <si>
    <t>09010081</t>
  </si>
  <si>
    <t>Samsi Dukha</t>
  </si>
  <si>
    <t>Rancang Bangun Sistem Informasi Geografis Penyebaran Lokasi Kriminalitas Pada Tulang Bawang Barat Berbasis Mobile</t>
  </si>
  <si>
    <t>08010165</t>
  </si>
  <si>
    <t>Fitri Yani</t>
  </si>
  <si>
    <t>Rancang Bangun Sistem Prediksi Jumlah Nasabah Pada Pru Vision Lampung Menggunakan Metode Perseptron</t>
  </si>
  <si>
    <t>09010107</t>
  </si>
  <si>
    <t>Ira Ifriani</t>
  </si>
  <si>
    <t>Perancangan Sistem Pendukung Keputusan Pemilihan Lembaga Pendidikan Kursus Menggunakan Metode Fuzzy Inference System Tsukamoto</t>
  </si>
  <si>
    <t>09010088</t>
  </si>
  <si>
    <t>Fauzi Ramandha</t>
  </si>
  <si>
    <t>Rancang Bangun Perangkat Lunak Sebagai Media Tes Buta Warna Pada Manusia Berbasis Mobile</t>
  </si>
  <si>
    <t>09010260</t>
  </si>
  <si>
    <t>Ari Juanda</t>
  </si>
  <si>
    <t xml:space="preserve">Rancang Bangun Sistem Pendeteksi Kadar PH Tanah Untuk Kesesuaian Lahan Tanaman Kol Menggunakan Metode Forward Chaining </t>
  </si>
  <si>
    <t>09010040</t>
  </si>
  <si>
    <t>Dewa Made Budiarte</t>
  </si>
  <si>
    <t>Perancangan Sistem Pendiagnosa Penyakit Pada Tanaman Jambu Menggunakan Case Based Reasoning</t>
  </si>
  <si>
    <t>09010042</t>
  </si>
  <si>
    <t>Anando Dwi Guno R.W</t>
  </si>
  <si>
    <t>Rancang Bangun Sistem Informasi Geografis Untuk Kesesuaian Lahan Tanaman Kelapa Sawit</t>
  </si>
  <si>
    <t>07010097</t>
  </si>
  <si>
    <t>Aldo Fernando</t>
  </si>
  <si>
    <t>Rancang Bangun Media Pembelajaran Bahasa Inggris Untuk  Anak  Tingkat Sekolah Dasar  Berbasis Multimedia</t>
  </si>
  <si>
    <t>09010011</t>
  </si>
  <si>
    <t>Ahmad Arie Wibowo</t>
  </si>
  <si>
    <t>Rancang Bangun Perangkat Lunak Bimbingan Konseling Sebagai Media Konsultasi Bagi Pelajar Menggunakan Metode Certainty Factor</t>
  </si>
  <si>
    <t>08010031</t>
  </si>
  <si>
    <t>Ketut Handika</t>
  </si>
  <si>
    <t>Rancang Bangun Sistem Pendukung Keputusan Seleksi Student Mobility Program IBI Darmajaya  Dengan Metode Fuzzy Inference System Tsukamoto</t>
  </si>
  <si>
    <t>09010288</t>
  </si>
  <si>
    <t>Dodi Kurniawan</t>
  </si>
  <si>
    <t>Rancang Bangun Sistem Prediksi Jumlah Produksi Kripik Menggunakan Metode Fuzzy Inference System Mamdani</t>
  </si>
  <si>
    <t>08010025</t>
  </si>
  <si>
    <t>Perki Jaya Handaka</t>
  </si>
  <si>
    <t>Rancang Bangun Media Pembelajaran Dalam Pembuatan Blog Berbasis Multimedia</t>
  </si>
  <si>
    <t>09010016</t>
  </si>
  <si>
    <t>Florentinus Yogi Triwantoko</t>
  </si>
  <si>
    <t>Rancang Bangun Sistem Prediksi Jumlah Produksi Tepung Tapioka  Menggunakan Metode Fuzzy Inference System Mamdani</t>
  </si>
  <si>
    <t>09010025</t>
  </si>
  <si>
    <t>Beny Adrian</t>
  </si>
  <si>
    <t>Rancang Bangun Sistem Prediksi Jumlah Produksi Kemasan Buah Nanas Menggunakan Metode Fuzzy Inference System Sugeno</t>
  </si>
  <si>
    <t>09010006</t>
  </si>
  <si>
    <t>Alfian Nugroho</t>
  </si>
  <si>
    <t>Perancangan Sistem Pendiagnosa Penyakit Infeksi Kulit Pada Anak Menggunakan Fuzzy Inference System Tsukamoto</t>
  </si>
  <si>
    <t>09010031</t>
  </si>
  <si>
    <t>Wahyu Widodo</t>
  </si>
  <si>
    <t>Rancang Bangun Sistem Pendiagnosa Penderita Autis Menggunakan Fuzzy Inference System Tsukamoto</t>
  </si>
  <si>
    <t>09010036</t>
  </si>
  <si>
    <t>Muhammad Irfansyah</t>
  </si>
  <si>
    <t>Rancang Bangun Sistem Pendiagnosa Penyakit Kanker Serviks Menggunakan Fuzzy Inference System Tsukamoto</t>
  </si>
  <si>
    <t>09010009</t>
  </si>
  <si>
    <t>Wayan Okta Darminta</t>
  </si>
  <si>
    <t xml:space="preserve">Perancangan Sistem Informasi Geografis Letak Kesesuaian Lahan Tanaman Singkong Di Provinsi Lampung Berbasis Mobile </t>
  </si>
  <si>
    <t>09010106</t>
  </si>
  <si>
    <t>Nurhasan</t>
  </si>
  <si>
    <t>Perancangan Sistem Pendukung Keputusan Penerimaan Pawang Gajah Pada Taman Nasional Way Kambas Menggunakan Fuzzy Inference System Tsukamoto</t>
  </si>
  <si>
    <t>09010247</t>
  </si>
  <si>
    <t>Putri Indah Wijayanti</t>
  </si>
  <si>
    <t>Rancang Bangun Sistem Pendiagnosa Penyakit Pada Tanaman Kol Menggunakan Metode Case Based Reasoning</t>
  </si>
  <si>
    <t>09010115</t>
  </si>
  <si>
    <t>Deni Setiawan</t>
  </si>
  <si>
    <t>Rancang Bangun Sistem Prediksi Jumlah Produksi Tyre Rubber  Menggunakan Metode Fuzzy Inference System Tsukamoto</t>
  </si>
  <si>
    <t>09010117</t>
  </si>
  <si>
    <t>Nuari Anisa Sivi</t>
  </si>
  <si>
    <t>Rancang Bangun Sistem Prediksi Jumlah Gizi Pada Ibu Hamil  Menggunakan Metode Fuzzy Inference System Tsukamoto</t>
  </si>
  <si>
    <t>08010035</t>
  </si>
  <si>
    <t>Mahendra</t>
  </si>
  <si>
    <t>Perancangan Sistem Prediksi Penempatan Pegawai Menggunakan Metode Perseptron Pada PT. Hanjung Indonesia</t>
  </si>
  <si>
    <t>09010137</t>
  </si>
  <si>
    <t>Faris</t>
  </si>
  <si>
    <t>Perancangan Sistem Pendiagnosa Penyakit Tanaman Teh Menggunakan Metode Case Based Reasoning</t>
  </si>
  <si>
    <t>09010249</t>
  </si>
  <si>
    <t>Edi Sarwono</t>
  </si>
  <si>
    <t>Rancang Bangun Sistem Informasi Geografis Penyebaran Wilayah Pencemaran Limbah Industri Pada Lampung Timur</t>
  </si>
  <si>
    <t>09010212</t>
  </si>
  <si>
    <t>Habib Nur Wandono</t>
  </si>
  <si>
    <t>Rancang Bangun Sistem Prediksi Jumlah Produksi Pakan Ternak Ayam  Menggunakan Metode Fuzzy Inference System Sugeno</t>
  </si>
  <si>
    <t>08019101</t>
  </si>
  <si>
    <t>Teddy Jhon Pratama</t>
  </si>
  <si>
    <t>Rancang Bangun Sistem Informasi Geografis Penyebaran Penderita Penyakit Katarak Mata Pada Provinsi Lampung</t>
  </si>
  <si>
    <t>08010027</t>
  </si>
  <si>
    <t>Riski Apriadi</t>
  </si>
  <si>
    <t>Rancang Bangun E-Commerce Pada Auto 2000 Rajabasa Berbasis Mobile</t>
  </si>
  <si>
    <t>09010026</t>
  </si>
  <si>
    <t>Vanda Sari Septayogi</t>
  </si>
  <si>
    <t>Rancang Bangun Sistem Informasi Geografis Lokasi Pelayanan Kesehatan Pada Kabupaten Pringsewu Berbasis Mobile</t>
  </si>
  <si>
    <t>09010210</t>
  </si>
  <si>
    <t>Umar Halim</t>
  </si>
  <si>
    <t>Rancang Bangun Sistem Pendiagnosa Penyakit Tanaman Kedelai Menggunakan Metode Case Based Reasoning</t>
  </si>
  <si>
    <t>09010218</t>
  </si>
  <si>
    <t>Hendri Kurniawan</t>
  </si>
  <si>
    <t>Rancang Bangun Sistem Pendiagnosa Penyakit Pada Tanaman Tomat Dengan Menggunakan Metode Case Based Reasoning</t>
  </si>
  <si>
    <t>09010049</t>
  </si>
  <si>
    <t>Maulana Yusuf Bastari</t>
  </si>
  <si>
    <t>Rancang Bangun Sistem Informasi Geografis Penyebaran Apotik Pada Kota Metro</t>
  </si>
  <si>
    <t>08010106</t>
  </si>
  <si>
    <t>Roi Martin Sihotang</t>
  </si>
  <si>
    <t>Rancang Bangun Sistem Informasi Geografis Penyebaran Toko Penjualan Komputer Pada Kota Bandar Lampung</t>
  </si>
  <si>
    <t>09010170</t>
  </si>
  <si>
    <t>Hesly Suci</t>
  </si>
  <si>
    <t>Rancang Bangun E- Commerce Pada Rico Fashion Berbasis Mobile</t>
  </si>
  <si>
    <t>09010245</t>
  </si>
  <si>
    <t>Rizki Irawan</t>
  </si>
  <si>
    <t>Rancang Bangun Sistem Pendiagnosa Penyakit Ginjal Menggunakan Metode Fuzzy Inference System Tsukamoto</t>
  </si>
  <si>
    <t>09010336</t>
  </si>
  <si>
    <t>Ali Imron</t>
  </si>
  <si>
    <t>Rancang Bangun Sistem Informasi Geografis Penyebaran Penderita Virus HIV/AIDS Di Provinsi Lampung</t>
  </si>
  <si>
    <t>09010097</t>
  </si>
  <si>
    <t>Susana Pelangi</t>
  </si>
  <si>
    <t>Rancang Bangun Sistem Pendukung Keputusan Penentuan Jurusan Pada IBI Darmajaya Menggunakan Metode  Fuzzy Inference System Mamdani</t>
  </si>
  <si>
    <t>09010044</t>
  </si>
  <si>
    <t>Devi Yana</t>
  </si>
  <si>
    <t>Rancang Bangun Sistem Informasi Geografis Penyebaran Lembaga Pendidikan Kursus Pada Kota Bandar Lampung</t>
  </si>
  <si>
    <t>09010208</t>
  </si>
  <si>
    <t>M. Muslim</t>
  </si>
  <si>
    <t>Rancang Bangun Sistem Pendiagnosa Penyakit Pada Hewan Ternak Kambing Menggunakan Metode Case Based Reasoning</t>
  </si>
  <si>
    <t>08010259</t>
  </si>
  <si>
    <t>Sigit Nur Sasongko</t>
  </si>
  <si>
    <t>Perancangan Sistem Pendiagnosa Penyakit Pada Tanaman Cabai Menggunakan Metode Fuzzy Inference System Tsukamoto</t>
  </si>
  <si>
    <t>06010080</t>
  </si>
  <si>
    <t>Didhy Edwin Darto</t>
  </si>
  <si>
    <t>Rancang Bangun Media Pembelajaran Biologi Dalam Menentukan Taksonomi Tumbuhan Gymnospermae Berbasis Multimedia</t>
  </si>
  <si>
    <t>09010313</t>
  </si>
  <si>
    <t>Udin</t>
  </si>
  <si>
    <t>Penyembunyian Tanda Tangan Pada Citra JPEG Menggunakan Metode Chiper</t>
  </si>
  <si>
    <t>09010084</t>
  </si>
  <si>
    <t>Reza Ade Kurniawan</t>
  </si>
  <si>
    <t>Rancang Bangun Virtualisasi Server Pajak Kendaraan Bermotor Pada Pusat Data Dinas Pendapatan Daerah Provinsi Lampung</t>
  </si>
  <si>
    <t>09010069</t>
  </si>
  <si>
    <t>Budi Ariyanto</t>
  </si>
  <si>
    <t>Perancangan Sistem Pengenalan Jenis Sapi Untuk Klasifikasi Hewan Menggunakan Metode  Fuzzy Inference System Tsukamoto</t>
  </si>
  <si>
    <t>08010039</t>
  </si>
  <si>
    <t>Yudha Christian</t>
  </si>
  <si>
    <t>Rancang Bangun Sistem Informasi Geografis Keberadaan Pasar Tradisional Pada Kota Bandar Lampung</t>
  </si>
  <si>
    <t>09010056</t>
  </si>
  <si>
    <t>Cahyo Sumantri</t>
  </si>
  <si>
    <t>Rancang Bangun Sistem Informasi Geografis Penyebaran Penderita Penyakit Diabetes Pada Provinsi Lampung</t>
  </si>
  <si>
    <t>08010198</t>
  </si>
  <si>
    <t>Tri Suharyanto</t>
  </si>
  <si>
    <t>Rancang Bangun Sistem Pendukung Keputusan Pemilihan Peserta Sertifikasi Guru Menggunakan Metode  Fuzzy Inference System Tsukamoto</t>
  </si>
  <si>
    <t>09010131</t>
  </si>
  <si>
    <t>Putu Meiyanto</t>
  </si>
  <si>
    <t>Rancang Bangun Media Pembelajaran Teknik Pengkodean Barcode Berbasis Multimedia</t>
  </si>
  <si>
    <t>07010102</t>
  </si>
  <si>
    <t>Agus Kurniawan</t>
  </si>
  <si>
    <t>Perancangan Sistem Informasi Geografis Penyebaran Ragam Suku Pada Provinsi Lampung</t>
  </si>
  <si>
    <t>07010101</t>
  </si>
  <si>
    <t>Eko Hendratno</t>
  </si>
  <si>
    <t>Perancangan Sistem Informasi Geografis Penyebaran Lokasi Kuliner Pada Provinsi Lampung</t>
  </si>
  <si>
    <t>09010143</t>
  </si>
  <si>
    <t>Dio Mala Putera</t>
  </si>
  <si>
    <t>Perancangan Sistem Pendiagnosa Penyakit Pada Tanaman Jamur  Menggunakan Metode Case Based Reasoning</t>
  </si>
  <si>
    <t>09010271</t>
  </si>
  <si>
    <t>Doni T Agustinus M</t>
  </si>
  <si>
    <t>Perancangan Sistem Informasi Geografis Penyebaran Penyuluh Pertanian Pada Provinsi Lampung</t>
  </si>
  <si>
    <t>09010144</t>
  </si>
  <si>
    <t>Yogie Anggriawan</t>
  </si>
  <si>
    <t>Rancang Bangun  Sistem Informasi Geografis Potensi Desa Subik Lampung Utara</t>
  </si>
  <si>
    <t>Rancang Bangun  Sistem Informasi Geografis Lokasi Base Transceiver Station</t>
  </si>
  <si>
    <t>09010128</t>
  </si>
  <si>
    <t>Reza Fahmi</t>
  </si>
  <si>
    <t>Rancang Bangun Aplikasi Presensi Kepegawaian Berdasarkan Pengenalan Wajah Menggunakan Metode Template Matching</t>
  </si>
  <si>
    <t>09010121</t>
  </si>
  <si>
    <t>Wawan Diantoro</t>
  </si>
  <si>
    <t>Rancang Bangun Sistem Pendiagnosa Penyakit Kulit Menggunakan Metode Case Based Reasoning</t>
  </si>
  <si>
    <t>09010317</t>
  </si>
  <si>
    <t>Bimo Satrio</t>
  </si>
  <si>
    <t>09010028</t>
  </si>
  <si>
    <t>Evan Dwinata</t>
  </si>
  <si>
    <t>09010024</t>
  </si>
  <si>
    <t>Muhaimin Al Ihda</t>
  </si>
  <si>
    <t>Perancangan Sistem Pendukung Keputusan Penerimaan Beasiswa Menggunakan Metode  Fuzzy Inference System Tsukamoto</t>
  </si>
  <si>
    <t>09010262</t>
  </si>
  <si>
    <t>Okta Maharlika</t>
  </si>
  <si>
    <t>Rancang Bangun  Sistem Informasi Geografis Penyebaran Penyakit Rabies Pada Kabupaten Ogan Komering Ulu</t>
  </si>
  <si>
    <t>08010170</t>
  </si>
  <si>
    <t>Irfan Kuswara</t>
  </si>
  <si>
    <t>Rancang Bangun Sistem Prediksi Jumlah Produksi Pupuk Menggunakan Metode Fuzzy Inference System Tsukamoto</t>
  </si>
  <si>
    <t>09010010</t>
  </si>
  <si>
    <t>Gunawan Andri Y</t>
  </si>
  <si>
    <t>Perancangan Sistem Pendiagnosa Penyakit Pada Tanaman Pepaya Menggunakan Metode Case Based Reasoning</t>
  </si>
  <si>
    <t>09010227</t>
  </si>
  <si>
    <t>Rizqi Rahman Taufik</t>
  </si>
  <si>
    <t>Rancang Bangun Sistem Pendiagnosa Penyakit Tanaman Jagung Menggunakan Metode  Fuzzy Inference System Tsukamoto</t>
  </si>
  <si>
    <t>08019103</t>
  </si>
  <si>
    <t>Nofian</t>
  </si>
  <si>
    <t>Rancang Bangun  Sistem Informasi Geografis Penyebaran Penderita Penyakit Diare  Pada Provinsi Lampung</t>
  </si>
  <si>
    <t>08010166</t>
  </si>
  <si>
    <t>Rendra Rasuanto</t>
  </si>
  <si>
    <t>Rancang Bangun Media Pembelajaran Pendidikan Jasmani Dan Kesehatan Berbasis Mobile</t>
  </si>
  <si>
    <t>09010299</t>
  </si>
  <si>
    <t>Regen</t>
  </si>
  <si>
    <t>Rancang Bangun Sistem Penunjang Keputusan Penentuan Nilai Kualitas Batu Bara Menggunakan Fuzzy Simple Additive Weighting</t>
  </si>
  <si>
    <t>09010254</t>
  </si>
  <si>
    <t>Janu Prahara Yoga</t>
  </si>
  <si>
    <t>Rancang Bangun Sistem Prediksi Jumlah Produksi Beras Menggunakan  Fuzzy Inference System Tsukamoto</t>
  </si>
  <si>
    <t>09010308</t>
  </si>
  <si>
    <t>Freddy Oloan Tua Siahaan</t>
  </si>
  <si>
    <t>Implementasi Metode Case Based Reasoning dalam Memprediksi  Jenis Karakter Manusia</t>
  </si>
  <si>
    <t>09010007</t>
  </si>
  <si>
    <t>Rendy Firanda Asmara</t>
  </si>
  <si>
    <t>Rancang Bangun Sistem Pembayaran On Line Denda Bukti Pelanggaran Berbasis Mobile</t>
  </si>
  <si>
    <t>09010064</t>
  </si>
  <si>
    <t>Efendi Saptiko</t>
  </si>
  <si>
    <t>Perancangan Sistem Informasi Geografis Letak Kesesuaian Lahan Untuk Tanaman Jeruk Pada Provinsi Lampung</t>
  </si>
  <si>
    <t>09010327</t>
  </si>
  <si>
    <t>Nike Simanjuntak</t>
  </si>
  <si>
    <t>Rancang Bangun  Sistem Informasi Geografis Penyebaran Penderita Penyakit Kulit  Pada Provinsi Lampung</t>
  </si>
  <si>
    <t>09010207</t>
  </si>
  <si>
    <t>Dedi Harmolis</t>
  </si>
  <si>
    <t>Perancangan Sistem Informasi Geografis Untuk Kesesuaian Lahan Tanaman Jamur Pada Provinsi Lampung</t>
  </si>
  <si>
    <t>08019107</t>
  </si>
  <si>
    <t>Ardi Mahendra</t>
  </si>
  <si>
    <t>Rancang Bangun Sistem Informasi Geografis Untuk Kesesuaian Lahan Tanaman Kedelai Pada Provinsi Lampung</t>
  </si>
  <si>
    <t>09010112</t>
  </si>
  <si>
    <t>Yulinda Artha</t>
  </si>
  <si>
    <t>Rancang Bangun Sistem Pendiagnosa Alergi Susu Sapi Pada Bayi  Menggunakan Metode  Case Based Reasoning</t>
  </si>
  <si>
    <t>09010149</t>
  </si>
  <si>
    <t>Rizki Pramajaya</t>
  </si>
  <si>
    <t>Rancang Bangun  Sistem Informasi Geografis Untuk Kesesuaian Lahan Tanaman Tomat  Pada Provinsi Lampung</t>
  </si>
  <si>
    <t>09010240</t>
  </si>
  <si>
    <t>Ernawati</t>
  </si>
  <si>
    <t>Perancangan Sistem Pengidentifikasi Penyakit Kanker Pada Anak Sejak Dini Menggunakan Metode Fuzzy Inference System  Tsukamoto</t>
  </si>
  <si>
    <t>08010190</t>
  </si>
  <si>
    <t>Surya Dinata</t>
  </si>
  <si>
    <t>Rancang Bangun Sistem Pendukung Keputusan Pengangkatan Kepala Sekolah Menggunakan Metode Fuzzy Weight Product</t>
  </si>
  <si>
    <t>09010368</t>
  </si>
  <si>
    <t>Andika Prawira</t>
  </si>
  <si>
    <t>Rancang Bangun  Sistem Informasi Geografis Penyebaran Penderita Penyakit Hepatitis Pada Provinsi Lampung</t>
  </si>
  <si>
    <t>07010108</t>
  </si>
  <si>
    <t>Dwi Viryanto Putra</t>
  </si>
  <si>
    <t>Rancang Bangun  Sistem Informasi Geografis Lokasi Pelayanan Jasa PT. Pegadaian (Persero) Provinsi Lampung Berbasis Mobile</t>
  </si>
  <si>
    <t>09010132</t>
  </si>
  <si>
    <t>Ari Saputra</t>
  </si>
  <si>
    <t>Rancang Bangun  Sistem Informasi Geografis Penyebaran Penderita Penyakit Herpes Pada Provinsi Lampung Berbasis Mobile</t>
  </si>
  <si>
    <t>07010150</t>
  </si>
  <si>
    <t>Agung Linando</t>
  </si>
  <si>
    <t>Rancang Bangun E-Commerce Toko Perlengkapan Olah Raga Sindo Sport</t>
  </si>
  <si>
    <t>09010216</t>
  </si>
  <si>
    <t>Oki Rachmadi</t>
  </si>
  <si>
    <t>Perancangan Sistem Informasi Geografis Untuk Kesesuaian Lahan Tanaman Jagung Pada Provinsi Lampung</t>
  </si>
  <si>
    <t>07010128</t>
  </si>
  <si>
    <t>Riyan Ashari</t>
  </si>
  <si>
    <t>Rancang Bangun Media Pembelajaran Struktur Data Berbasis Multimedia</t>
  </si>
  <si>
    <t>09010354</t>
  </si>
  <si>
    <t>Tri Aryandi Putra</t>
  </si>
  <si>
    <t>Rancang Bangun  Sistem Informasi Geografis Penyebaran Penderita Penyakit Kaki Gajah Pada Provinsi Lampung</t>
  </si>
  <si>
    <t>09010339</t>
  </si>
  <si>
    <t>Nataliun Gill S</t>
  </si>
  <si>
    <t>Rancang Bangun  Sistem Informasi Geografis Penyebaran Penderita Penyakit Gizi Buruk Pada Provinsi Lampung</t>
  </si>
  <si>
    <t>08010188</t>
  </si>
  <si>
    <t>Subhan Yudarsa</t>
  </si>
  <si>
    <t>Rancang Bangun Sistem Pendukung Keputusan Pemberian Bantuan Pembangunan Desa Menggunakan Metode Fuzzy Weight Product</t>
  </si>
  <si>
    <t>09010066</t>
  </si>
  <si>
    <t>Adam Cipta Gemma</t>
  </si>
  <si>
    <t>Rancang Bangun Sistem Prediksi Kualitas Padi Pada Kabupaten Pringsewu Menggunakan Metode Perseptron</t>
  </si>
  <si>
    <t>09010232</t>
  </si>
  <si>
    <t>Ria Septiana</t>
  </si>
  <si>
    <t>Rancang Bangun Sistem Pendeteksi Wajah Manusia Dengan Template Warna Kulit</t>
  </si>
  <si>
    <t>09010347</t>
  </si>
  <si>
    <t>Aulia Fahmi Saputra</t>
  </si>
  <si>
    <t>Rancang Bangun  Sistem Informasi Geografis Penyebaran Kantor Advokat dan Notaris Pada Provinsi Lampung</t>
  </si>
  <si>
    <t>09010051</t>
  </si>
  <si>
    <t>M. Sobro Malisi</t>
  </si>
  <si>
    <t>Rancang Bangun Sistem Prediksi Kualitas Jamur  Menggunakan Metode Perseptron</t>
  </si>
  <si>
    <t>09010252</t>
  </si>
  <si>
    <t>Ridho Binsar S</t>
  </si>
  <si>
    <t>08010118</t>
  </si>
  <si>
    <t>Andi Sutioso</t>
  </si>
  <si>
    <t>Rancang Bangun Aplikasi Pengingat Waktu Service Motor 4 Tak Berbasis Mobile</t>
  </si>
  <si>
    <t>09010085</t>
  </si>
  <si>
    <t>Billy Arian Bismar</t>
  </si>
  <si>
    <t>Implementasi Algoritma Eigenface Pada Sistem Keamanan Untuk Mengenali Wajah Pelaku Tindak Kejahatan</t>
  </si>
  <si>
    <t>09010237</t>
  </si>
  <si>
    <t>Renita Sugiarti</t>
  </si>
  <si>
    <t>Rancang Bangun Sistem Pengidentifikasian Taksonomi Tumbuhan Gymnospermae</t>
  </si>
  <si>
    <t>07010198</t>
  </si>
  <si>
    <t>Andi Setiawan</t>
  </si>
  <si>
    <t>Rancang Bangun Media Pembelajaran Pengolahan Citra Digital Berbasis Multimedia</t>
  </si>
  <si>
    <t>08010008</t>
  </si>
  <si>
    <t>Awaluddin Al Fath TS</t>
  </si>
  <si>
    <t>Implementasi Fingerprint Untuk Pembuatan Surat Keterangan Catatan Kepolisian Pada Satuan Intel Kepolisian Resort Lampung Tengah</t>
  </si>
  <si>
    <t>0901</t>
  </si>
  <si>
    <t>Setio Raharjo</t>
  </si>
  <si>
    <t>Rancang Bangun Media Pembelajaran Logika lnformatika Berbasis Multimedia</t>
  </si>
  <si>
    <t>09010052</t>
  </si>
  <si>
    <t>Eka Sri Lestari</t>
  </si>
  <si>
    <t>Rancang Bangun Media Pembelajaran Jaringan Syaraf Tiruan Berbasis Multimedia</t>
  </si>
  <si>
    <t>09010217</t>
  </si>
  <si>
    <t>Suhendra</t>
  </si>
  <si>
    <t>Rancang Bangun Media Pembelajaran Keamanan Komputer Berbasis Multimedia</t>
  </si>
  <si>
    <t>1011010055</t>
  </si>
  <si>
    <t>Maruli Tua Siahaan</t>
  </si>
  <si>
    <t>Rancang Bangun Sistem Pendiagnosa Penyakit Osteoporosis Pada Wanita Menggunakan Metode Fuzzy Inference System Tsukamoto</t>
  </si>
  <si>
    <t>09010305</t>
  </si>
  <si>
    <t>Fazhar Asean</t>
  </si>
  <si>
    <t>Rancang Bangun Pemisahan Preposisi Dalam Dokumen Berbasis Android</t>
  </si>
  <si>
    <t>1011010067</t>
  </si>
  <si>
    <t>M. Ridho Magribi</t>
  </si>
  <si>
    <t>Rancang Bangun Media Pembelajaran Tertib Berlalu Lintas Berbasis Mobile</t>
  </si>
  <si>
    <t>08010089</t>
  </si>
  <si>
    <t>Febri Eka Pratama</t>
  </si>
  <si>
    <t>Rancang Bangun Sistem Pendiagnosa Penyakit  Pada Hewan Ternak Sapi  Menggunakan Metode Fuzzy Inference System Tsukamoto</t>
  </si>
  <si>
    <t>1011010051</t>
  </si>
  <si>
    <t>I Gusti Putu Andi Wiranata</t>
  </si>
  <si>
    <t>Rancang Bangun Sistem Pendiagnosa Penyakit  Pada Tanaman Padi Menggunakan Metode Fuzzy Inference System Mamdani</t>
  </si>
  <si>
    <t>1011010002</t>
  </si>
  <si>
    <t>Jefry Filemon Khohar</t>
  </si>
  <si>
    <t>Rancang Bangun Sistem Pendiagnosa Penderita Penyakit  Obesitas Pada Anak Menggunakan Metode Fuzzy Inference System Mamdani</t>
  </si>
  <si>
    <t>1011010112</t>
  </si>
  <si>
    <t>Sherli Trisnawati</t>
  </si>
  <si>
    <t>Rancang Bangun Sistem Konsultasi Kesehatan Ibu dan Anak Pada Provinsi Lampung Berbasis Mobile</t>
  </si>
  <si>
    <t>1011010047</t>
  </si>
  <si>
    <t>Miftaqudin</t>
  </si>
  <si>
    <t>Rancang Bangun Sistem Prediksi Jumlah Produksi Kopi Instan Menggunakan Metode Fuzzy Inference System Mamdani</t>
  </si>
  <si>
    <t>09010075</t>
  </si>
  <si>
    <t>Deni Candra</t>
  </si>
  <si>
    <t xml:space="preserve">Rancang Bangun Sistem Pendiagnosa Penderita Penyakit  HIV / AIDS  Menggunakan  Fuzzy Inference System Tsukamoto </t>
  </si>
  <si>
    <t>1111019010</t>
  </si>
  <si>
    <t>Hendri Nugroho</t>
  </si>
  <si>
    <t>Rancang Bangun Media Pembelajaran Rekayasa Perangkat Lunak Berbasis Multimedia</t>
  </si>
  <si>
    <t>09010171</t>
  </si>
  <si>
    <t>Sofyan Hadi</t>
  </si>
  <si>
    <t>Rancang Bangun Sistem Informasi Geografis Lokasi Sungai Berpotensi Untuk Pembangkit Listrik Tenaga Air Pada Provinsi Lampung</t>
  </si>
  <si>
    <t>1011010043</t>
  </si>
  <si>
    <t>Rian Yunandar</t>
  </si>
  <si>
    <t>Rancang Bangun Aplikasi Proteksi Hak Cipta Menggunakan Metode Image Blending</t>
  </si>
  <si>
    <t>09010104</t>
  </si>
  <si>
    <t>Antony Wahyu</t>
  </si>
  <si>
    <t>09010325</t>
  </si>
  <si>
    <t>Yadi Sihotang</t>
  </si>
  <si>
    <t>Rancang Bangun Sistem Pendiagnosa Penyakit  Pada Tanaman Jagung   Menggunakan  Metode Case Based Reasoning</t>
  </si>
  <si>
    <t>Rancang Bangun Media Pembelajaran Konsep Sistem Informasi Berbasis Multimedia</t>
  </si>
  <si>
    <t>08010058</t>
  </si>
  <si>
    <t>M. Zulfikar</t>
  </si>
  <si>
    <t>Rancang Bangun Media Pembelajaran Mobile Computing Berbasis Android</t>
  </si>
  <si>
    <t>08010074</t>
  </si>
  <si>
    <t>Erwan Saputra</t>
  </si>
  <si>
    <t>Rancang Bangun Media Pembelajaran Manajemen Proyek Berbasis Android</t>
  </si>
  <si>
    <t>09010259</t>
  </si>
  <si>
    <t>Agus Subagyo</t>
  </si>
  <si>
    <t>Rancang Bangun Sistem Informasi Geografis Kesesuaian Lahan Untuk Tanaman Tebu Pada Kabupaten Lampung Utara</t>
  </si>
  <si>
    <t>09010095</t>
  </si>
  <si>
    <t>Dedi Iswanto</t>
  </si>
  <si>
    <t>Rancang Bangun Sistem Informasi Geografis Penyebaran Keluarga Miskin Pada Kabupaten Lampung Utara</t>
  </si>
  <si>
    <t>08010205</t>
  </si>
  <si>
    <t>Dwi Heriawan</t>
  </si>
  <si>
    <t>Rancang Bangun Media Pembelajaran Desain Grafis Berbasis Mobile</t>
  </si>
  <si>
    <t>1011010026</t>
  </si>
  <si>
    <t>Beny Ardy M</t>
  </si>
  <si>
    <t>Rancang Bangun Sistem Pendeteksi Kualitas Buah Menggunakan Metode Template Matching Berbasis Mobile</t>
  </si>
  <si>
    <t>09010116</t>
  </si>
  <si>
    <t>Aditya Gautama</t>
  </si>
  <si>
    <t>Rancang Bangun Media Pembelajaran Pemodelan dan Simulasi  Berbasis  Mobile</t>
  </si>
  <si>
    <t>09010125</t>
  </si>
  <si>
    <t xml:space="preserve">M. Agma Vhiellangga </t>
  </si>
  <si>
    <t>Rancang Bangun Aplikasi Penajaman Citra Digital Menggunakan Metode Konvolusi</t>
  </si>
  <si>
    <t>1011010194</t>
  </si>
  <si>
    <t>Reli Yanto</t>
  </si>
  <si>
    <t>Rancang Bangun Sistem Konsultasi Kesehatan Ibu dan Anak Berbasis SMS Gateway Pada Provinsi Lampung</t>
  </si>
  <si>
    <t>08010295</t>
  </si>
  <si>
    <t>T. Adi Sumardi</t>
  </si>
  <si>
    <t>Rancang Bangun Media Pembelajaran Metode Numerik  Berbasis  Multimedia</t>
  </si>
  <si>
    <t>08019209</t>
  </si>
  <si>
    <t>Mastna Atika</t>
  </si>
  <si>
    <t>Teknik Peningkatan Kualitas Citra Digital Pada Objek Dengan Menggunakan Metode Peregangan Kontras (Contrast Stretching)</t>
  </si>
  <si>
    <t>1011010064</t>
  </si>
  <si>
    <t>Syafdan Muza Perdana</t>
  </si>
  <si>
    <t xml:space="preserve">Rancang Bangun Sistem Pendiagnosa Penyakit Pada Tanaman Pisang  Menggunakan  Fuzzy Inference System Tsukamoto </t>
  </si>
  <si>
    <t>09010309</t>
  </si>
  <si>
    <t>Jaka Jumanta</t>
  </si>
  <si>
    <t>GIS Penyuluhan Perikanan Provinsi Lampung</t>
  </si>
  <si>
    <t>09010289</t>
  </si>
  <si>
    <t>Rancang Bangun Media Pembelajaran Uji Kualitas Perangkat Lunak Berbasis  Multimedia</t>
  </si>
  <si>
    <t>09010234</t>
  </si>
  <si>
    <t>Ahmad Romadon</t>
  </si>
  <si>
    <t>Rancang Bangun Media Pembelajaran Basis Data Berbasis  Mobile</t>
  </si>
  <si>
    <t>09010135</t>
  </si>
  <si>
    <t>Rizki Eka Chandra</t>
  </si>
  <si>
    <t>Rancang Bangun Sistem Informasi Geografis Lokasi Daerah Rawan Tsunami Pada Provinsi Lampung</t>
  </si>
  <si>
    <t>09010146</t>
  </si>
  <si>
    <t>Rico Aditya Debi Pratama</t>
  </si>
  <si>
    <t xml:space="preserve">Rancang Bangun Sistem Pendiagnosa Penyakit  Pada Hewan Ternak Kambing  Menggunakan  Metode Fuzzy Inference System Tsukamoto </t>
  </si>
  <si>
    <t>09010228</t>
  </si>
  <si>
    <t>Armanda Handika Pratama</t>
  </si>
  <si>
    <t>Rancang Bangun Sistem Informasi Geografis Penyebaran Penderita Penyakit AFC (Acute Flacid Porolisis) Pada Provinsi Lampung</t>
  </si>
  <si>
    <t>09010358</t>
  </si>
  <si>
    <t>Yoga Dendra Wijaya</t>
  </si>
  <si>
    <t>Rancang Bangun Sistem Informasi Geografis Penyebaran Peternakan Ayam Negeri  Pada Provinsi Lampung</t>
  </si>
  <si>
    <t>09010168</t>
  </si>
  <si>
    <t>Wayan Ratno Edi</t>
  </si>
  <si>
    <t>Rancang Bangun Sistem Pendiagnosa Penderita Penyakit  Polio   Menggunakan  Metode Case Based Reasoning</t>
  </si>
  <si>
    <t>09010261</t>
  </si>
  <si>
    <t>Galih Syafi'i</t>
  </si>
  <si>
    <t>Rancang Bangun Media Pembelajaran Pengantar Teknologi Informasi  Berbasis  Multimedia</t>
  </si>
  <si>
    <t>09010123</t>
  </si>
  <si>
    <t>Rancang Bangun Media Pembelajaran Sistem Pakar   Berbasis  Multimedia</t>
  </si>
  <si>
    <t>1111019008</t>
  </si>
  <si>
    <t>Fitra Luthfie Averroes</t>
  </si>
  <si>
    <t>Rancang Bangun Sistem Informasi Geografis Jaringan Distribusi Listrik Pada PT. PLN Provinsi Lampung</t>
  </si>
  <si>
    <t>09010357</t>
  </si>
  <si>
    <t>Deni Febrian</t>
  </si>
  <si>
    <t>Rancang Bangun Sistem Pendeteksi Kondisi Kejiwaan Manusia Berdasarkan Wajah Menggnakan Teknik Content Based Image Retrieval</t>
  </si>
  <si>
    <t>09010272</t>
  </si>
  <si>
    <t>Herlan Wido Ardian</t>
  </si>
  <si>
    <t>Rancang Bangun Sistem Pendiagnosa Penderita Penyakit  Gizi Buruk Menggunakan  Metode Case Based Reasoning</t>
  </si>
  <si>
    <t>1011010189</t>
  </si>
  <si>
    <t>Ferdy Herawan</t>
  </si>
  <si>
    <t xml:space="preserve">Rancang Bangun Sistem Pendiagnosa Penyakit  Pada Tanaman Jeruk   Menggunakan  Metode Fuzzy Inference System Tsukamoto </t>
  </si>
  <si>
    <t>09010070</t>
  </si>
  <si>
    <t>Misvani</t>
  </si>
  <si>
    <t>Rancang Bangun Sistem Pengenalan Jenis Kopi Untuk Klasifkasi Tanaman  Menggunakan  Metode Case Based Reasoning</t>
  </si>
  <si>
    <t>1111019003</t>
  </si>
  <si>
    <t>Riky Sunandi</t>
  </si>
  <si>
    <t>Rancang Bangun Sistem Autentikasi dan Ekstraksi Citra Stand KWH Meter Terhadap Pemakaian Listrik Menggunakan Optical Character Recognition</t>
  </si>
  <si>
    <t>1011010024</t>
  </si>
  <si>
    <t>Deni Hari Setiawan</t>
  </si>
  <si>
    <t>Rancang Bangun Sistem Uji Kualitas Produk Sabun Pembersih Isi Ulang Menggunakan Metode Robert</t>
  </si>
  <si>
    <t>07010203</t>
  </si>
  <si>
    <t>Evoria Putri Pertami</t>
  </si>
  <si>
    <t xml:space="preserve">Rancang Bangun Sistem Prediksi Jumlah Produksi Vaksin Ternak Ayam Menggunakan  Metode Fuzzy Inference System Sugeno </t>
  </si>
  <si>
    <t>1011010257</t>
  </si>
  <si>
    <t>Hamdi</t>
  </si>
  <si>
    <t>Rancang Bangun Sistem Penentuan Jurusan Bagi Siswa Menggunakan  Metode Backpropagation</t>
  </si>
  <si>
    <t>1011010020</t>
  </si>
  <si>
    <t>Yoyon Setiawan</t>
  </si>
  <si>
    <t>Rancang Bangun Sistem Pendeteksi Kesesuaian Lahan Pada Tanaman Ubi Kayu Menggunkan Metode Fuzzy Inference System Tsukamoto Berbasis Mobile</t>
  </si>
  <si>
    <t>1011010118</t>
  </si>
  <si>
    <t>Yahya Ulhamdan</t>
  </si>
  <si>
    <t>Rancang Bangun Sistem Informasi Geografis Pemetaa Alumni IBI Darmajaya Bandar Lampung</t>
  </si>
  <si>
    <t>1011010209</t>
  </si>
  <si>
    <t>Ridho Fadli Wijaya</t>
  </si>
  <si>
    <t xml:space="preserve">Rancang Bangun Sistem Pendiagnosa Penyakit  Pada Tanaman Kol   Menggunakan  Metode Fuzzy Inference System Tsukamoto </t>
  </si>
  <si>
    <t>1011010208</t>
  </si>
  <si>
    <t>Rudi Kurniadi</t>
  </si>
  <si>
    <t xml:space="preserve">Rancang Bangun Sistem Pendiagnosa Penyakit  Pada Tanaman Tomat   Menggunakan  Metode Fuzzy Inference System Tsukamoto </t>
  </si>
  <si>
    <t>09010230</t>
  </si>
  <si>
    <t>Anggri Sastriadi</t>
  </si>
  <si>
    <t xml:space="preserve">Rancang Bangun Sistem Pendiagnosa Penderita Penyakit  Gizi Buruk   Menggunakan  Metode Fuzzy Inference System Tsukamoto </t>
  </si>
  <si>
    <t>1011010231</t>
  </si>
  <si>
    <t>Rizky Julian</t>
  </si>
  <si>
    <t xml:space="preserve">Rancang Bangun Sistem Pendiagnosa Penyakit  Pada Tanaman Kedelai   Menggunakan  Metode Fuzzy Inference System Tsukamoto </t>
  </si>
  <si>
    <t>1111019006</t>
  </si>
  <si>
    <t>Ferdy Ardianto</t>
  </si>
  <si>
    <t>Rancang Bangun Media Pembelajaran Pemrograman Terstrukutur   Berbasis  Multimedia</t>
  </si>
  <si>
    <t>09010323</t>
  </si>
  <si>
    <t>Febri Rahman</t>
  </si>
  <si>
    <t>Rancang Bangun Sistem Informasi Geografis Penyebaran Penderita Penyakit  Infeksi Saluran Pernapasan Akut dan Pneumonia Pada Provinsi Lampung</t>
  </si>
  <si>
    <t>1111019001</t>
  </si>
  <si>
    <t>Danang Wira Aji K</t>
  </si>
  <si>
    <t>Rancang Bangun Sistem Pencarian Solusi Sudoku Menggunakan Teknik Forward Checking dan Arc Consistency</t>
  </si>
  <si>
    <t>09010037</t>
  </si>
  <si>
    <t>Bondan Ginanjar Aditia</t>
  </si>
  <si>
    <t>Rancang Bangun Sistem Pendiagnosa Penyakit Tanaman Belimbing Menggunakan  Metode Case Based Reasoning</t>
  </si>
  <si>
    <t>1011010061</t>
  </si>
  <si>
    <t>Santo Siringoringo</t>
  </si>
  <si>
    <t>Penerapan Metode Jaringan Kohonen Dalam Pengenalan Pola Karakter Pada Form Pendaftaran Anggota Perpustakaan</t>
  </si>
  <si>
    <t>1011010065</t>
  </si>
  <si>
    <t>Yuan Perdana</t>
  </si>
  <si>
    <t>Rancang Bangun Aplikasi Perbaikan Kualitas Citra Rontgen Menggunakan  Metode Pembesaran Interpolasi  dan Ekualisasi Histogram</t>
  </si>
  <si>
    <t>1011010171</t>
  </si>
  <si>
    <t xml:space="preserve">Rengga Gumelar </t>
  </si>
  <si>
    <t xml:space="preserve">Rancang Bangun Sistem Pendiagnosa Penyakit Rabies Menggunakan  Metode Fuzzy Inference System Tsukamoto </t>
  </si>
  <si>
    <t>09010019</t>
  </si>
  <si>
    <t>Widodo</t>
  </si>
  <si>
    <t>Rancang Bangun Sistem Pendukung Keputusan Seleksi  Pemenang Lomba Desa / Kelurahan  Menggunakan Metode  Fuzzy Weight Product</t>
  </si>
  <si>
    <t>08010124</t>
  </si>
  <si>
    <t>Adhi Yudha Putra</t>
  </si>
  <si>
    <t>Rancang Bangun Media Pembelajaran Aplikasi Pemrograman Berbasis  Mobile</t>
  </si>
  <si>
    <t>08010028</t>
  </si>
  <si>
    <t>Najamudin</t>
  </si>
  <si>
    <t>Rancang Bangun Sistem Pendiagnosa Penyakit Pada Tanaman Tebu Menggunakan  Metode Case Based Reasoning</t>
  </si>
  <si>
    <t>1011010177</t>
  </si>
  <si>
    <t>Arif Putra Prabowo</t>
  </si>
  <si>
    <t xml:space="preserve">Rancang Bangun Sistem Pendiagnosa Penyakit  Pada Tanaman Tebu  Menggunakan  Metode Fuzzy Inference System Tsukamoto </t>
  </si>
  <si>
    <t>09010256</t>
  </si>
  <si>
    <t>Danil Lalana</t>
  </si>
  <si>
    <t>Rancang Bangun Media Pembelajaran Sistem Informasi Geografis Berbasis  Mobile</t>
  </si>
  <si>
    <t>1111019007</t>
  </si>
  <si>
    <t>Jimi Ali Baba</t>
  </si>
  <si>
    <t>Rancang Bangun Sistem Repsitory Berita dan Gambar Pada Harian Umum Lampung Post Berbasis Web</t>
  </si>
  <si>
    <t>09010186</t>
  </si>
  <si>
    <t>Octa Alam Putra</t>
  </si>
  <si>
    <t>Rancang Bangun Media Pembelajaran Interaksi Manusia dan Komputer  Berbasis  Mobile</t>
  </si>
  <si>
    <t>09010219</t>
  </si>
  <si>
    <t>Budi Siswanto</t>
  </si>
  <si>
    <t>Rancang Bangun Media Pembelajaran Pemrograman Berorientasi Objek  Berbasis  Mobile</t>
  </si>
  <si>
    <t>09010203</t>
  </si>
  <si>
    <t>Willy Triadi</t>
  </si>
  <si>
    <t>Rancang Bangun Media Pembelajaran Konsep Komunikasi Data dan Jaringan Komputer  Berbasis  Mobile</t>
  </si>
  <si>
    <t>09010048</t>
  </si>
  <si>
    <t>Dimas Supriadi Agam</t>
  </si>
  <si>
    <t>Rancang Bangun Sistem Pendukung Keputusan  Dalam Mendirikan Base Transceiver Station Menggunakan Metode Fuzzy Inference System Mamdani</t>
  </si>
  <si>
    <t>09010089</t>
  </si>
  <si>
    <t>Muhammad Abiyad</t>
  </si>
  <si>
    <t>Rancang Bangun Sistem Penempatan Bidan Pegawai Tidak Tetap Menggunakan  Metode Case Based Reasoning</t>
  </si>
  <si>
    <t>1211019004</t>
  </si>
  <si>
    <t>I Putu Agus Yogi Pradipta</t>
  </si>
  <si>
    <t>Rancang Bangun Sistem Informasi Geografis Penyebaran Lokasi Penyalahgunaan Narkoba Pada Provinsi Lampung</t>
  </si>
  <si>
    <t>1011010073</t>
  </si>
  <si>
    <t>Tutik Priyani</t>
  </si>
  <si>
    <t>Rancang Bangun Sistem Informasi Geografis Lokasi Pelayanan Badan Penyelenggara Jaminan Sosial Kesehatan  Pada Provinsi Lampung</t>
  </si>
  <si>
    <t>Miranti O.P</t>
  </si>
  <si>
    <t>Rancang Bangun Sistem Informasi Geografis Kesesuaian Lahan Tanaman Talas Pada Provinsi Lampung</t>
  </si>
  <si>
    <t>1011010163</t>
  </si>
  <si>
    <t>Rizki Andrian</t>
  </si>
  <si>
    <t>Rancang Bangun Sistem Informasi Geografis Penyebaran Penderita Penyakit  Gastritis ( Peradangan Lambung ) Pada Provinsi Lampung</t>
  </si>
  <si>
    <t>1011010129</t>
  </si>
  <si>
    <t>Rezian Noviawati</t>
  </si>
  <si>
    <t>Rancang Bangun Aplikasi Pembelajaran Pengenalan Komponen Elektronika Pada Sekolah Menengah Kejuruan Berbasis Mobile</t>
  </si>
  <si>
    <t>Alfian Reza Pratama</t>
  </si>
  <si>
    <t>Rancang Bangun Sistem Informasi Geografis Penyebaran Penderita Penyakit Stroke Pada Provinsi Lampung</t>
  </si>
  <si>
    <t>09010038</t>
  </si>
  <si>
    <t>Rona Sanjaya</t>
  </si>
  <si>
    <t>Implementasi Sistem Pendukung Keputusan Dalam Menentukan Jurusan Menggunakan Fuzzy Simple Additive Weighting (SAW)</t>
  </si>
  <si>
    <t>1011010164</t>
  </si>
  <si>
    <t>Wahyu Aziz Suseno</t>
  </si>
  <si>
    <t>Rancang Bangun Sistem Informasi Geografis Penyebaran Lokasi Sekolah Luar Biasa (SLB) Pada Provinsi Lampung</t>
  </si>
  <si>
    <t>1011010258</t>
  </si>
  <si>
    <t>Aulia Rachman</t>
  </si>
  <si>
    <t>Rancang Bangun Sistem Informasi Geografis Pemetaan Tingkat Pertumbuhan dan Daerah Padat Penduduk Pada Provinsi Lampung</t>
  </si>
  <si>
    <t>1011010134</t>
  </si>
  <si>
    <t>Wira Setiawan</t>
  </si>
  <si>
    <t>Rancang Bangun Sistem Pendiagnosa Penyakit Hernia Pada Pria Menggunakan Metode Case Based Reasoning</t>
  </si>
  <si>
    <t>09010369</t>
  </si>
  <si>
    <t>Muhammad Rusydi</t>
  </si>
  <si>
    <t>Implementasi Metode Case Based Reasoning Dalam Mendeteksi Gangguan Pada Jaringan Distribusi Power</t>
  </si>
  <si>
    <t>Siti Hairun Nurnissa S</t>
  </si>
  <si>
    <t xml:space="preserve">Implementasi Metode Case Based Reasoning Dalam Mendiagnosa Penyakit Kanker Payudara </t>
  </si>
  <si>
    <t>09010353</t>
  </si>
  <si>
    <t>Duli Harta</t>
  </si>
  <si>
    <t>Implementasi Metode Case Based Reasoning Dalam Mendiagnosa Penyakit MERS</t>
  </si>
  <si>
    <t>1011010161</t>
  </si>
  <si>
    <t xml:space="preserve">Ichsan Zaelany
</t>
  </si>
  <si>
    <t>Rancang Bangun Sistem Penentuan Kelayakan Lokasi Pusat Kegiatan Belajar Masyarakat Menggunakan  Metode Case Based Reasoning</t>
  </si>
  <si>
    <t>09010140</t>
  </si>
  <si>
    <t>Yulianto</t>
  </si>
  <si>
    <t>Implementasi Metode Case Based Reasoning Dalam Menentukan Lokasi Panti Asuhan</t>
  </si>
  <si>
    <t>1011010235</t>
  </si>
  <si>
    <t>Iwan Prasetiyo</t>
  </si>
  <si>
    <t>Implementasi Metode Case Based Reasoning Dalam Mendiagnosa Penyakit Pada Mulut Manusia</t>
  </si>
  <si>
    <t>Alan Krismadi</t>
  </si>
  <si>
    <t>Rancang Bangun Sistem Pendiagnosa Penyakit Kanker Darah  Menggunakan Metode Case Based Reasoning</t>
  </si>
  <si>
    <t>09010102</t>
  </si>
  <si>
    <t>William Marsan</t>
  </si>
  <si>
    <t xml:space="preserve">Rancang Bangun Sistem Pendeteksi Kerusakan Mobil Menggunakan Metode Case Based Reasoning </t>
  </si>
  <si>
    <t>1011010028</t>
  </si>
  <si>
    <t>Riyan Agustian</t>
  </si>
  <si>
    <t>Rancang Bangun Sistem Pendiagnosa Penyakit Kelainan Pada Kehamilan Manusia  Menggunakan Metode Case Based Reasoning</t>
  </si>
  <si>
    <t>Buhari</t>
  </si>
  <si>
    <t>Rancang Bangun Sistem Pendeteksi Limbah Cair Tapioka Menggunakan Metode Fuzzy Inference System Sugeno</t>
  </si>
  <si>
    <t>Furqoni Komariah</t>
  </si>
  <si>
    <t>Rancang Bangun Media Pembelajaran Pemrograman Web Berbasis Multimedia</t>
  </si>
  <si>
    <t>Andri Saputra</t>
  </si>
  <si>
    <t>Rancang Bangun Media Pembelajaran Etika Profesi  Berbasis Mobile</t>
  </si>
  <si>
    <t>Arif Rahmansyah</t>
  </si>
  <si>
    <t>Rancang Bangun Sistem Informasi Geografis Penyebaran Lokasi Sekolah Unggulan Pada Provinsi Lampung</t>
  </si>
  <si>
    <t>09010033</t>
  </si>
  <si>
    <t>Beni Sitohang</t>
  </si>
  <si>
    <t>Implementasi Fuzzy Inference System Tsukamoto Dalam Mendiagnosa Penyakit Alopecia Pada Manusia</t>
  </si>
  <si>
    <t>08010116</t>
  </si>
  <si>
    <t>Gilang Sujaya Abadi Putra</t>
  </si>
  <si>
    <t>Implementasi Sistem Pendukung Keputusan Penentuan Kelayakan Lokasi Pusat Kegiatan Belajar Masyarakat Menggunakan Fuzzy Inference System Tsukamoto</t>
  </si>
  <si>
    <t>1011010080</t>
  </si>
  <si>
    <t>Mohammad Andi Rohadi</t>
  </si>
  <si>
    <t>Rancang Bangun Sistem Informasi Geografis Penyebaran Tanaman Melon Pada Provinsi Lampung</t>
  </si>
  <si>
    <t>1011010097</t>
  </si>
  <si>
    <t>I Made Budianto</t>
  </si>
  <si>
    <t>Rancang Bangun Sistem Pendiagnosa Tingkat Stress Pada Remaja  Menggunakan Metode Case Based Reasoning</t>
  </si>
  <si>
    <t>1011010099</t>
  </si>
  <si>
    <t>Sukron Hanafi</t>
  </si>
  <si>
    <t>Rancang Bangun Sistem Informasi Geografis Tata Ruang Pada Provinsi Lampung</t>
  </si>
  <si>
    <t>1011010237</t>
  </si>
  <si>
    <t>Bambang Ryan Muhardi</t>
  </si>
  <si>
    <t>Rancang Bangun Sistem Informasi Geografis  Penyebaran Penderita Penyakit Meningitis Pada Provinsi Lampung</t>
  </si>
  <si>
    <t>1011010013</t>
  </si>
  <si>
    <t>Muhammad Fadhil</t>
  </si>
  <si>
    <t>Rancang Bangun Sistem Informasi Geografis  Penyebaran Lembaga Keuangan Pada Provinsi Lampung</t>
  </si>
  <si>
    <t>101101</t>
  </si>
  <si>
    <t>Rika Mulyani</t>
  </si>
  <si>
    <t>Rancang Bangun Sistem Pendiagnosa Penyakit Tanaman Kopi  Menggunakan Metode Fuzzy Inference System Tsukamoto</t>
  </si>
  <si>
    <t>Ery Suprapti</t>
  </si>
  <si>
    <t>Implementasi Metode Fuzzy Inference System Tsukamoto Dalam Mendeteksi Kerusakan Pada Mesin Uninterruptible Power Supply (UPS)</t>
  </si>
  <si>
    <t>1011010197</t>
  </si>
  <si>
    <t>Hefriendha</t>
  </si>
  <si>
    <t>Rancang Bangun Aplikasi Pembelajaran Pemrograman Web Dinamis Berbasis Multimedia</t>
  </si>
  <si>
    <t>1011010059</t>
  </si>
  <si>
    <t>Vivi Yeni Arlia</t>
  </si>
  <si>
    <t>Rancang Bangun Sistem Pendiagnosa Penyakit Diabetes Menggunakan Metode Fuzzy Inference System Tsukamoto</t>
  </si>
  <si>
    <t>1011010217</t>
  </si>
  <si>
    <t>Putu Sucitra Dijaya</t>
  </si>
  <si>
    <t>Rancang Bangun E-Commerce Usaha Kecil Menengah (UKM) Emping Melinjo Desa Hajimena Berbasis Mobile</t>
  </si>
  <si>
    <t>1011010102</t>
  </si>
  <si>
    <t>Yudha Surakhman</t>
  </si>
  <si>
    <t>Implementasi Jaringan Syaraf Tiruan Untuk Pengenalan Pola Aksara Lampung Menggunakan Metode Backpropagation</t>
  </si>
  <si>
    <t>1011010210</t>
  </si>
  <si>
    <t>Candra Irawan</t>
  </si>
  <si>
    <t>Implementasi Jaringan Syaraf Tiruan Untuk Memprediksi Jumlah Pengangguran Pada Provinsi Lampung Menggunakan Metode Backpropagation</t>
  </si>
  <si>
    <t>1011010019</t>
  </si>
  <si>
    <t>Davit Munthe</t>
  </si>
  <si>
    <t>Rancang Bangun Sistem Deteksi Wajah Menggunakan Metode Viola Jones</t>
  </si>
  <si>
    <t>Mulya Haris Setiadi</t>
  </si>
  <si>
    <t xml:space="preserve">Penerapan Jaringan Syaraf Tiruan Untuk Identifikasi Suara Dengan Menggunakan Matlab </t>
  </si>
  <si>
    <t>1211019005</t>
  </si>
  <si>
    <t>Nabila Soraya Putri</t>
  </si>
  <si>
    <t>Rancang Bangun Sistem Informasi Geografis Penyebaran Lokasi Praktek Bidan Pada Provinsi Lampung</t>
  </si>
  <si>
    <t>1011010175</t>
  </si>
  <si>
    <t>Abdillah Kusuma</t>
  </si>
  <si>
    <t>Implementasi Metode Fuzzy Inference System Tsukamoto Dalam Menentukan Penempatan Bidan Pegawai Tidak Tetap  Pada Provinsi Lampung</t>
  </si>
  <si>
    <t>Nina Muawanah</t>
  </si>
  <si>
    <t>Rancang Bangun Sistem Pendukung Keputusan Seleksi Pemilihan Alat Kontrasepsi dengan Metode Fuzzy Inference System Tsukamoto</t>
  </si>
  <si>
    <t>Selviana Lora</t>
  </si>
  <si>
    <t>Rancang Bangun Sistem Pendukung Keputusan Seleksi  Pemenang Lomba Desa / Kelurahan  Menggunakan Metode Fuzzy Inference System Tsukamoto</t>
  </si>
  <si>
    <t>Rancang Bangun Aplikasi Pembelajaran Ilmu Hadist Arbain Pada Pesantren Mahasiswa Darul Hikmah Berbasis Multimedia</t>
  </si>
  <si>
    <t>1011010077</t>
  </si>
  <si>
    <t xml:space="preserve"> Suci Hendrawati</t>
  </si>
  <si>
    <t>Rancang Bangun Sistem Informasi Geografis Penyebaran Lokasi Pusat Kegiatan Belajar Masyarakat  Pada Provinsi Lampung</t>
  </si>
  <si>
    <t>Saddam Husein</t>
  </si>
  <si>
    <t>Rancang Bangun Aplikasi Pembelajaran Aljabar Linier dan Vektor Berbasis Multimedia</t>
  </si>
  <si>
    <t>08010102</t>
  </si>
  <si>
    <t xml:space="preserve"> Eldizon Pahlevi</t>
  </si>
  <si>
    <t>Implementasi Metode Case Based Reasoning Dalam Menentukan Lokasi Pendirian Base Transceiver Station Pada Provinsi Lampung</t>
  </si>
  <si>
    <t>09010046</t>
  </si>
  <si>
    <t>Karles Mutias Guan</t>
  </si>
  <si>
    <t>Rancang Bangun Media Pembelajaran Perancangan Multimedia Berbasis Mobile</t>
  </si>
  <si>
    <t>1011010238</t>
  </si>
  <si>
    <t>Rendy Aprilianda</t>
  </si>
  <si>
    <t>Rancang Bangun Sistem Informasi Geografis Penyebaran Lokasi Pondok Pesantren Pada Provinsi Lampung</t>
  </si>
  <si>
    <t>1011010133</t>
  </si>
  <si>
    <t>M. Guntur Avarenza</t>
  </si>
  <si>
    <t>1011010166</t>
  </si>
  <si>
    <t>Yulaika Andriani</t>
  </si>
  <si>
    <t>Rancang Bangun Sistem Informasi Geografis Penyebaran Penderita Osteoporosis  Pada Wanita Di Provinsi  Lampung</t>
  </si>
  <si>
    <t>1011010146</t>
  </si>
  <si>
    <t>Ekky Noverda Saputra</t>
  </si>
  <si>
    <t>Rancang Bangun Sistem Informasi Geografis Penyebaran Lokasi Kantor Urusan Agama Pada Provinsi Lampung</t>
  </si>
  <si>
    <t>1011010068</t>
  </si>
  <si>
    <t>Loundri Novrian Sandi</t>
  </si>
  <si>
    <t>Rancang Bangun Sistem Informasi Geografis Penyebaran Lokasi Penjualan Pupuk Bersubsidi Pada Provinsi  Lampung</t>
  </si>
  <si>
    <t>09010362</t>
  </si>
  <si>
    <t>Vetra Nuansa Abrias</t>
  </si>
  <si>
    <t>Rancang Bangun Sistem Informasi Geografis Penyebaran Lokasi Penjualan  Obat dan Alat Kesehatan PT. ANGGUN MULYA PRIMA  Provinsi Lampung</t>
  </si>
  <si>
    <t>09010290</t>
  </si>
  <si>
    <t>Ade Rizki Oktriono</t>
  </si>
  <si>
    <t>Rancang Bangun Sistem Informasi Geografis Penyebaran Tanaman Rotan Pada Provinsi  Lampung</t>
  </si>
  <si>
    <t>1011010182</t>
  </si>
  <si>
    <t>Novita Sari</t>
  </si>
  <si>
    <t xml:space="preserve">Identifikasi Sel Kanker Prostat Menggunakan Metode Segmentasi Berdasarkan Bentuk Objek Pada Citra </t>
  </si>
  <si>
    <t>1011010033</t>
  </si>
  <si>
    <t>Ummi Kalsum Silvia Novita</t>
  </si>
  <si>
    <t>Restorasi Citra Digital Naskah Kuno Menggunakan Teknik Median Filtering</t>
  </si>
  <si>
    <t>Bunga Vania</t>
  </si>
  <si>
    <t>Sistem Pendeteksi Kerusakan Jaringan Pankreas Ayam untuk Diagnosa Penyakit Flu Burung Menggunakan Operasi Morfologi Citra Digital</t>
  </si>
  <si>
    <t>1011010144</t>
  </si>
  <si>
    <t>Sinta Permata Lestari</t>
  </si>
  <si>
    <t>Face Recognition Menggunakan Metode Template Matching Sebagai Pembuka Pintu Otomatis</t>
  </si>
  <si>
    <t>Ardhani Kusuma Nandha</t>
  </si>
  <si>
    <t xml:space="preserve">SEGMENTASI CITRA DIGITAL PEMBULUH DARAH MATA UNTUK MENDETEKSI TINGKAT KEPARAHAN DIABETIC RETINOPATHY </t>
  </si>
  <si>
    <t>1011010256</t>
  </si>
  <si>
    <t>Elvitriyah</t>
  </si>
  <si>
    <t xml:space="preserve">Rancang Bangun Pengenalan Bentuk Dasar Dengan Diteksi Tepi </t>
  </si>
  <si>
    <t>1011010121</t>
  </si>
  <si>
    <t>Aditya Prasetiyo</t>
  </si>
  <si>
    <t>Implementasi Edge Detection Dalam Menentukan Kualitas Biji Kopi Arabica Dengan Metode Sobell</t>
  </si>
  <si>
    <t>Sri Marlina</t>
  </si>
  <si>
    <t>Denoising Pada Citra Grayscale Menggunakan Bayes Tresholding dan Gaussian Noise</t>
  </si>
  <si>
    <t>1011010006</t>
  </si>
  <si>
    <t>Raymond Andria</t>
  </si>
  <si>
    <t>Rancang Bangun Sistem Informasi Geografis Penyebaran Lokasi Penempatan Bidan Pegawai Tidak Tetap  Pada Provinsi Lampung</t>
  </si>
  <si>
    <t>1011010036</t>
  </si>
  <si>
    <t>Mohammad Hendika Apriansyah</t>
  </si>
  <si>
    <t>Rancang Bangun Media Pembelajaran E-Bisnis Berbasis Multimedia</t>
  </si>
  <si>
    <t>1011010179</t>
  </si>
  <si>
    <t>Wiwin Janatunaim</t>
  </si>
  <si>
    <t xml:space="preserve">Rancang Bangun Aplikasi Pembelajaran Statistik Berbasis Multimedia </t>
  </si>
  <si>
    <t>09010167</t>
  </si>
  <si>
    <t>Afrizal Rizki</t>
  </si>
  <si>
    <t xml:space="preserve">Rancang Bangun Sistem Informasi Geografis Penyebaran Lokasi Kantor Kelurahan  Pada Provinsi Lampung </t>
  </si>
  <si>
    <t>Adhi Pratama</t>
  </si>
  <si>
    <t xml:space="preserve">Rancang Bangun Sistem Informasi Geografis Penyebaran Kualitas Pendidikan Masyarakat  Pada Provinsi Lampung </t>
  </si>
  <si>
    <t xml:space="preserve">Rancang Bangun Sistem Informasi Geografis Minapolitan Pulau Pasaran Island Menuju Pasaran Digital Island </t>
  </si>
  <si>
    <t>Alfin Zheto</t>
  </si>
  <si>
    <t xml:space="preserve">Rancang Bangun Sistem Pendiagnosa Penyakit Pada Hewan Ternak Ayam Menggunakan Metode Fuzzy Inference System Tsukamoto </t>
  </si>
  <si>
    <t>Erlinda Noviana</t>
  </si>
  <si>
    <t xml:space="preserve">Rancang Bangun Sistem Informasi Geografis Penyebaran Penderita Penyakit Obesitas Pada Provinsi Lampung </t>
  </si>
  <si>
    <t>1011010199</t>
  </si>
  <si>
    <t>Feny Alfionita</t>
  </si>
  <si>
    <t>Rancang Bangun Sistem Informasi Geografis Kesesuaian Lahan Tanaman Kacang Tanah Pada Provinsi Lampung</t>
  </si>
  <si>
    <t>1011010193</t>
  </si>
  <si>
    <t>Rizki Ramadhan</t>
  </si>
  <si>
    <t>Rancang Bangun Sistem Informasi Geografis Penyebaran Penderita Penyakit Alopecia Pada Provinsi Lampung</t>
  </si>
  <si>
    <t>09010226</t>
  </si>
  <si>
    <t>Tri Suseno</t>
  </si>
  <si>
    <t xml:space="preserve">Implementasi Metode Case Based Reasoning Dalam Menentukan Lokasi  Panti Rehabilitasi  </t>
  </si>
  <si>
    <t>Rancang Bangun Media Pembelajaran Matematika Pada Sekolah Menengah Pertama Berbasis Mobile</t>
  </si>
  <si>
    <t>080199208</t>
  </si>
  <si>
    <t>Virgoria Dwi Pujiningsih</t>
  </si>
  <si>
    <t>Rancang Bangun Media Pembelajaran Kapita Selekta Berbasis Multimedia</t>
  </si>
  <si>
    <t>09010065</t>
  </si>
  <si>
    <t>Fandy Prasetio</t>
  </si>
  <si>
    <t>Rancang Bangun Media Pembelajaran E-Commerce Berbasis Mobile</t>
  </si>
  <si>
    <t>1011010008</t>
  </si>
  <si>
    <t>Rudy Santosa</t>
  </si>
  <si>
    <t>Rancang Bangun Aplikasi Data Center IBI Darmajaya Berbasis Android</t>
  </si>
  <si>
    <t>Bella Dio</t>
  </si>
  <si>
    <t>Implementasi Sistem Pendukung Keputusan Pengajuan Penggadaian Barang  Menggunakan Metode Fuzzy Inference System Mamdani</t>
  </si>
  <si>
    <t>09010192</t>
  </si>
  <si>
    <t>Ricard Doni Sambara</t>
  </si>
  <si>
    <t>Rancang Bangun Media Pembelajaran Basis Data Terdistribusi Berbasis Multimedia</t>
  </si>
  <si>
    <t>Irvan Safreza</t>
  </si>
  <si>
    <t>1011010085</t>
  </si>
  <si>
    <t>Edo Danu Prabowo</t>
  </si>
  <si>
    <t>Rancang Bangun Sistem Informasi Geografis Penyebaran Lokasi Praktek Dokter Umum dan Spesialis Pada Provinsi Lampung Berbasis Mobile</t>
  </si>
  <si>
    <t>1011010096</t>
  </si>
  <si>
    <t>Kurniadi</t>
  </si>
  <si>
    <t xml:space="preserve">Rancang Bangun Sistem Informasi Geografis Penyebaran Lembaga Sosial Pada Provinsi  Lampung </t>
  </si>
  <si>
    <t>Sigit Dwi Handoko</t>
  </si>
  <si>
    <t xml:space="preserve">Implementasi Metode Case Based Reasoning Dalam Menentukan Lokasi  Pondok Pesantren Pada Provinsi Lampung </t>
  </si>
  <si>
    <t>Finta Riasha</t>
  </si>
  <si>
    <t xml:space="preserve">Implementasi Metode Case Based Reasoning Dalam Menentukan Lokasi  Praktek Dokter Umum dan Spesialis Pada Provinsi Lampung </t>
  </si>
  <si>
    <t>1011010062</t>
  </si>
  <si>
    <t>Idham Syah Putra</t>
  </si>
  <si>
    <t>Rancang Bangun Sistem Informasi Geografis Penyebaran Penderita Penyakit Sipilis Pada Provinsi  Lampung Berbasis Mobile</t>
  </si>
  <si>
    <t>Yaser Seriawan</t>
  </si>
  <si>
    <t xml:space="preserve">Rancang Bangun Aplikasi Mengamankan Komunikasi Voice Call Barbasis Android </t>
  </si>
  <si>
    <t>1011010198</t>
  </si>
  <si>
    <t xml:space="preserve">Adelina </t>
  </si>
  <si>
    <t>Rancang Bangun Aplikasi Pembelajaran Riset Operasi  Berbasis Multimedia</t>
  </si>
  <si>
    <t>1011010196</t>
  </si>
  <si>
    <t>Puspita Sari</t>
  </si>
  <si>
    <t>Rancang Bangun Aplikasi Pembelajaran  Pengembangan Bisnis  Berbasis Multimedia</t>
  </si>
  <si>
    <t>1011010030</t>
  </si>
  <si>
    <t>Perancangan Aplikasi Informasi Rumah Makan Di Kota Bandar Lampung Berbasis Sistem Informasi Geografis</t>
  </si>
  <si>
    <t>1011010098</t>
  </si>
  <si>
    <t>Rizal Syafii</t>
  </si>
  <si>
    <t>Perancangan Media Pembelajaran Teknik Keselamatan di Dalam Air Berbasis Multimedia</t>
  </si>
  <si>
    <t>09010215</t>
  </si>
  <si>
    <t>Hendra Saputra</t>
  </si>
  <si>
    <t xml:space="preserve">Rancang Bangun Sistem Informasi Geografis Penyebaran Lokasi Panti Asuhan Pada Provinsi Lampung </t>
  </si>
  <si>
    <t>1011010095</t>
  </si>
  <si>
    <t>Aldila Aktoreta</t>
  </si>
  <si>
    <t>Rancang Bangun Aplikasi Media Pemesanan Menu Pada Restoran Berbasis Mobile</t>
  </si>
  <si>
    <t>08010024</t>
  </si>
  <si>
    <t>Lisdiana</t>
  </si>
  <si>
    <t>Rancang Bangun Website Pusat Informasi Seni Tari Pada Provinsi Lampung</t>
  </si>
  <si>
    <t>08010179</t>
  </si>
  <si>
    <t xml:space="preserve"> Adelia Affrelin</t>
  </si>
  <si>
    <t>Rancang Bangun Website Alumni Program Passage To ASEAN (P2A)</t>
  </si>
  <si>
    <t>09010297</t>
  </si>
  <si>
    <t>Dian Hari Pramono</t>
  </si>
  <si>
    <t>Rancang Bangun  Sistem Informasi Geografis Penyebaran Penyuluh Kehutanan Pada Provinsi Lampung</t>
  </si>
  <si>
    <t>1011010032</t>
  </si>
  <si>
    <t>Putra Hidayat</t>
  </si>
  <si>
    <t>Rancang Bangun Sistem Penunjang Keputusan Dengan Metode AHP Tata Letak Anak Cabang Surat Kabar Harian Radar Lampung Menggunakan WebGIS</t>
  </si>
  <si>
    <t>M. Fredy Namara</t>
  </si>
  <si>
    <t>Implementasi Sistem Kesesuaian Lahan Tanaman Wortel Menggunakan Metode Forward Chaining  Berbasis GIS</t>
  </si>
  <si>
    <t>1111010110</t>
  </si>
  <si>
    <t>Fitria Rahmah</t>
  </si>
  <si>
    <t>Rancang Bangun Media Pembelajaran Huruf Hijayah Menggunakan Metode Usmani dan Cara Pengucapannya</t>
  </si>
  <si>
    <t>Ahmad Saifudin</t>
  </si>
  <si>
    <t>Rancang Bangun Sistem Penentuan Kesesuaian Lahan Tanaman Palawija Menggunakan Metode Forward Chaining  Berbasis GIS</t>
  </si>
  <si>
    <t>1011010011</t>
  </si>
  <si>
    <t>Rizki Fatoni</t>
  </si>
  <si>
    <t>Rancang Bangun Sistem Informasi Geografis Persebaran Titik Kerusakan Jalan dan Sistem Pendukung Keputusan Dengan Metode AHP</t>
  </si>
  <si>
    <t>Gede Nyoman Adi Saputra</t>
  </si>
  <si>
    <t>Rancang Bangun Sistem Informasi Geografis Penyebaran Lokasi Pos Satlantas Pada Provinsi Lampung Berbasis Mobile</t>
  </si>
  <si>
    <t>111010133</t>
  </si>
  <si>
    <t>Wahid Andoko</t>
  </si>
  <si>
    <t>Rancang Bangun Media Pembelajaran Pengenalan Pengetahuan Dasar Hardware dan Software Komputer Berbasis Mobile</t>
  </si>
  <si>
    <t>1111010141</t>
  </si>
  <si>
    <t>Erick Hariawan</t>
  </si>
  <si>
    <t>Rancang Bangun Media Pembelajaran Doa Anak Sehari Hari Berbasis Mobile</t>
  </si>
  <si>
    <t>1111010164</t>
  </si>
  <si>
    <t>M. Rio Alfandi</t>
  </si>
  <si>
    <t>Rancang Bangun Media Pembelajaran Teknik Dasar Fotografi  Berbasis Mobile</t>
  </si>
  <si>
    <t>1111010151</t>
  </si>
  <si>
    <t>Eki Sauki</t>
  </si>
  <si>
    <t>Rancang Bangun Media Pembelajaran Kisah Para Nabi Berbasis Mobile</t>
  </si>
  <si>
    <t>1111010079</t>
  </si>
  <si>
    <t>Amalyanda Azhari</t>
  </si>
  <si>
    <t>Penerapan Metode Forward Chaining Untuk Membangun Sistem Pakar Pendiagnosa Penyakit Gigitan Nyamuk Berbasis Mobile</t>
  </si>
  <si>
    <t xml:space="preserve">Yayang Afendi
</t>
  </si>
  <si>
    <t xml:space="preserve">Sistem Pakar Pendiagnosa Penyakit Vertigo Menggunakan Metode Backward Chaining Berbasis Website
</t>
  </si>
  <si>
    <t>08010270</t>
  </si>
  <si>
    <t>Anita Puspitasari</t>
  </si>
  <si>
    <t>Sistem Pakar Diagnosa Penyakit Pada Tanaman Semangka Menggunakan Metode Forward Chaining Berbasis Mobile</t>
  </si>
  <si>
    <t>1111010034</t>
  </si>
  <si>
    <t>Edwizard Leonardo J. Sitorus</t>
  </si>
  <si>
    <t>Rancang Bangun Media Pembelajaran Metodologi Penelitian Berbasis Mobile</t>
  </si>
  <si>
    <t>Rahma Agusriana Syarif</t>
  </si>
  <si>
    <t>Perancangan Papan Informasi Digital Berbasis Mobile Pada Kantor Departemen Agama Provinsi Lampung</t>
  </si>
  <si>
    <t>1211019008</t>
  </si>
  <si>
    <t>Asandy Gusta Krislam</t>
  </si>
  <si>
    <t>Rancang Bangun Aplikasi Kalkulator Kehamilan Berbasis Android</t>
  </si>
  <si>
    <t>1311019004</t>
  </si>
  <si>
    <t>Elizabeth Ronauli Sihaloho</t>
  </si>
  <si>
    <t>Perangkat Lunak Sistem Penentu Intelligence Quotients (IQ) Pada Manusia Berbasis  Mobile</t>
  </si>
  <si>
    <t>Misael Simanjuntak</t>
  </si>
  <si>
    <t>Rancang Bangun Sistem Informasi Geografis Penyebaran Lokasi Kantor Kepolisian Sektor Pada Provinsi Lampung Berbasis Mobile</t>
  </si>
  <si>
    <t>1011010022</t>
  </si>
  <si>
    <t>Gilang Praditya</t>
  </si>
  <si>
    <t>Rancang Bangun Media Pembelajaran Kewarganegaraan  Berbasis Mobile</t>
  </si>
  <si>
    <t>1111010070</t>
  </si>
  <si>
    <t>Nanda Cahyadi</t>
  </si>
  <si>
    <t>Rancang Bangun Aplikasi Deteksi Emotion Menggunakan Metode Local Binary Pattern</t>
  </si>
  <si>
    <t>1111010157</t>
  </si>
  <si>
    <t>Surya Anugrah Putra</t>
  </si>
  <si>
    <t>Implementasi Edge Detection Filtering Pada Citra Digital Dengan Menggunakan Metode Laplacian Operator</t>
  </si>
  <si>
    <t>Amardin Fikri</t>
  </si>
  <si>
    <t>Aplikasi Untuk Mengidentifikasi Wajah Dengan Metode Gabor Wavelet</t>
  </si>
  <si>
    <t>1211019002</t>
  </si>
  <si>
    <t>Andy Handayana</t>
  </si>
  <si>
    <t>Aplikasi Pengolahan Citra Untuk Menentukan Kualitas Daun Sawi Menggunakan Metode Nexg dan Otsu</t>
  </si>
  <si>
    <t>1011010004</t>
  </si>
  <si>
    <t>Maulana Luthfi</t>
  </si>
  <si>
    <t xml:space="preserve">Deteksi Tepi Untuk Menentukan Kerusakan Padi 
</t>
  </si>
  <si>
    <t>1111010162</t>
  </si>
  <si>
    <t>Jetlie Moslem</t>
  </si>
  <si>
    <t>Perangkat Lunak Sistem Penghitung Zakat Berbasis Mobile</t>
  </si>
  <si>
    <t>1111010002</t>
  </si>
  <si>
    <t>Adi Sucipto</t>
  </si>
  <si>
    <t xml:space="preserve">Jaringan Saraf Tiruan Untuk Penentuan Jurusan Bagi Calon Mahasiswa Baru Menggunakan Algoritma Perceptron (Studi Kasus SMKN 01 Tulang Bawang Barat) </t>
  </si>
  <si>
    <t>1111010200</t>
  </si>
  <si>
    <t>Nur Sahid</t>
  </si>
  <si>
    <t>Perangkat Lunak Pembelajaran Hukum Baca Al-Quran Dan Pengucapannya Berbasis Mobile</t>
  </si>
  <si>
    <t>1111010026</t>
  </si>
  <si>
    <t xml:space="preserve">Siti Soleha
</t>
  </si>
  <si>
    <t>Implementasi  Metode Forward Chaining Dalam Penentuan Kesesuaian Lahan  Tanaman Ubi Kayu Berbasis Website</t>
  </si>
  <si>
    <t>1111010013</t>
  </si>
  <si>
    <t>Rico Chandra</t>
  </si>
  <si>
    <t>Rancang Bangun Media pembelajaran Agama Budha Berbasis Android</t>
  </si>
  <si>
    <t>1211018004</t>
  </si>
  <si>
    <t>Wahyu Hendra Tri Kurniawan</t>
  </si>
  <si>
    <t>Rancang Bangun Pengenalan Suara Menggunakan Artificial Neural Network Dengan Algoritma Backpropagation</t>
  </si>
  <si>
    <t>1011010039</t>
  </si>
  <si>
    <t>Feri Andesta</t>
  </si>
  <si>
    <t>Rancang Bangun Perangkat Lunak Test Psikotest Pada PT Kereta Api Indonesia Berbasis Android</t>
  </si>
  <si>
    <t>09010266</t>
  </si>
  <si>
    <t>Sabili Halim</t>
  </si>
  <si>
    <t xml:space="preserve">Rancang Bangun Sistem Informasi Geografis Penyebaran Penderita Penyakit Hipokalemia Pada Provinsi Lampung </t>
  </si>
  <si>
    <t>1011010176</t>
  </si>
  <si>
    <t>Adian Kusuma Atmaja</t>
  </si>
  <si>
    <t xml:space="preserve">Rancang Bangun Sistem Informasi Geografis Penyebaran Lokasi Hotel Pada Provinsi Lampung </t>
  </si>
  <si>
    <t>1111010168</t>
  </si>
  <si>
    <t>Aulia Hasanah</t>
  </si>
  <si>
    <t>Rancang Bangun Aplikasi "Mari Belajar" Bagi Anak Usia Dini Berbasis Android</t>
  </si>
  <si>
    <t>Ramos S Simangunsong</t>
  </si>
  <si>
    <t>Rancang Bangun Sistem Informasi Geografis Penyebaran Lokasi Dinas Pemadam Kebakaran Pada Provinsi Lampung Berbasis Mobile</t>
  </si>
  <si>
    <t>1111010053</t>
  </si>
  <si>
    <t>Tri Sakti Soang Kupon</t>
  </si>
  <si>
    <t>Rancang Bangun Media Pembelajaran Bimbingan Konseling Pada  SMA Immanuel Berbasis Mobile</t>
  </si>
  <si>
    <t>Ridho Binsar Saputra</t>
  </si>
  <si>
    <t>Rancang Bangun Aplikasi Pembelajaran Fuzzy Logic Berbasis Multimedia</t>
  </si>
  <si>
    <t>Iin Kurnia</t>
  </si>
  <si>
    <t>1111010183</t>
  </si>
  <si>
    <t>Febby Widyaningrum</t>
  </si>
  <si>
    <t xml:space="preserve">Implementasi Metode Fuzzy Inference System  Tsukamoto Dalam Menentukan Lokasi  Praktek Dokter  Pada Provinsi Lampung </t>
  </si>
  <si>
    <t>1311019005</t>
  </si>
  <si>
    <t>Deki Rahman Azali</t>
  </si>
  <si>
    <t xml:space="preserve">Implementasi Metode Certainty Factor Pada Penentuan Pemenang Lomba Desa </t>
  </si>
  <si>
    <t>Ahmad Rapip Riduwan</t>
  </si>
  <si>
    <t>Rancang Bangun Media Pembelajaran Kecakapan Personal Pada IBI Darmajaya Bandar Lampung Berbasis Mobile</t>
  </si>
  <si>
    <t>Meli Mustika</t>
  </si>
  <si>
    <t>Rancang Bangun  Aplikasi Kamus Bahasa Indonesia - Jerman Berbasis Android</t>
  </si>
  <si>
    <t>Siti Zulaikha</t>
  </si>
  <si>
    <t xml:space="preserve">Implementasi Metode Case Based Reasoning Dalam Menentukan Lokasi  Sekolah Pendidikan Anak Usia Dini  Pada Provinsi Lampung </t>
  </si>
  <si>
    <t>1111010005</t>
  </si>
  <si>
    <t>Devi Kathina Rani</t>
  </si>
  <si>
    <t>Pengembangan Sistem Informasi Geografis Pariwisata Provinsi Lampung Menggunakan Teknologi Augment Reality</t>
  </si>
  <si>
    <t>08010258</t>
  </si>
  <si>
    <t>I Wayan Bambang Irawan</t>
  </si>
  <si>
    <t>Rancang Bangun Media Pembelajaran Organisasi Arsitektur Komputer Berbasis Multimedia</t>
  </si>
  <si>
    <t>Feri Hariyanto</t>
  </si>
  <si>
    <t>Rancang Bangun Secure Massage Dengan Algoritma RC6 Berbasis Android</t>
  </si>
  <si>
    <t>Kiki Sandra</t>
  </si>
  <si>
    <t>Rancang Bangun Media Pembelajaran Bahasa Prancis Berbasis Multimedia</t>
  </si>
  <si>
    <t>Kurniawan Putra</t>
  </si>
  <si>
    <t>Pengembangan Sistem Informasi Kantor Urusan Hubungan Internasional IBI Darmajaya Bandar Lampung Berbasis Mobile</t>
  </si>
  <si>
    <t>William Wijaya</t>
  </si>
  <si>
    <t>Rancang Bangun Aplikasi Kamus Bahasa Indonesia - Prancis Berbasis Android</t>
  </si>
  <si>
    <t>Hermawansyah</t>
  </si>
  <si>
    <t>Rancang Bangun Aplikasi  Kriptografi Pada Android Dalam Pengamanan Pesan Dengan Menggunakan Algoritma  AES</t>
  </si>
  <si>
    <t>1111010208</t>
  </si>
  <si>
    <t>Arif Setiawan</t>
  </si>
  <si>
    <t>Perancangan Aplikasi "Welcome To Lampung" Berbasis Android</t>
  </si>
  <si>
    <t>1111010129</t>
  </si>
  <si>
    <t>S. Belly Brata Susilo</t>
  </si>
  <si>
    <t>Perancangan Sistem Informasi Terintegrasi Akademik Passage To ASEAN</t>
  </si>
  <si>
    <t>Rancang Bangun Culturetheque Sebagai Digital Catalog Budaya Lampung</t>
  </si>
  <si>
    <t>Karsini</t>
  </si>
  <si>
    <t>Ovi Naeni</t>
  </si>
  <si>
    <t>1111010007</t>
  </si>
  <si>
    <t>Andrea Fernando</t>
  </si>
  <si>
    <t>Rancang Bangun Sistem Informasi Geografis Penyebaran Lokasi Pabrik Pada CV. Bumi Waras Provinsi Lampung Berbasis Mobile</t>
  </si>
  <si>
    <t>1111010205</t>
  </si>
  <si>
    <t>Irfan Antoni</t>
  </si>
  <si>
    <t>Perancangan Media Pembelajaran Cerita Rakyat Untuk Sekolah Dasar Berbasis Mobile</t>
  </si>
  <si>
    <t>1111010031</t>
  </si>
  <si>
    <t>Novi Andriyani</t>
  </si>
  <si>
    <t>Implementasi Metode Fuzzy Inference System Dalam Mendiagnosa Penyakit Tuberkolosis</t>
  </si>
  <si>
    <t xml:space="preserve">1011010034 </t>
  </si>
  <si>
    <t>Oki Kurniawan</t>
  </si>
  <si>
    <t>Rancang Bangun Media Pembelajaran Pancasila Berbasis Mobile</t>
  </si>
  <si>
    <t>1011010090</t>
  </si>
  <si>
    <t>Nofta Hidayat</t>
  </si>
  <si>
    <t>Rancang Bangun  Sistem Informasi Geografis Penyebaran Lokasi Kantor Cabang JNE  Pada Provinsi Lampung Berbasis Mobile</t>
  </si>
  <si>
    <t>1311019007</t>
  </si>
  <si>
    <t>Tjut Anies Pravitya Armeida</t>
  </si>
  <si>
    <t xml:space="preserve">Rancang Bangun Sistem Informasi Geografis Desa Binaan Untuk Industri Rumah Tangga Provinsi Lampung  </t>
  </si>
  <si>
    <t>09010265</t>
  </si>
  <si>
    <t>Amin Sobari</t>
  </si>
  <si>
    <t xml:space="preserve">Rancang Bangun Sistem Informasi Geografis Penyebaran Kesesuaian Lahan Ubi Kayu Pada Provinsi Lampung  </t>
  </si>
  <si>
    <t>Dian Purnomo</t>
  </si>
  <si>
    <t xml:space="preserve">Rancang Bangun Sistem Informasi Geografis Penyebaran Lokasi Budidaya Ikan Kerapu Macan Pada Provinsi Lampung  </t>
  </si>
  <si>
    <t>1311019010</t>
  </si>
  <si>
    <t>Yanuar Ishak</t>
  </si>
  <si>
    <t>Implementasi Forward Chaining Dalam Penentuan Lokasi Holland Bakery Berbasis Android</t>
  </si>
  <si>
    <t>1311019013</t>
  </si>
  <si>
    <t>Muhammad Koim</t>
  </si>
  <si>
    <t>Implementasi Forward Chaining Dalam Penentuan Lokasi Budidaya Tanaman Jamur Tiram</t>
  </si>
  <si>
    <t>1011010105</t>
  </si>
  <si>
    <t>Eko Saputro</t>
  </si>
  <si>
    <t>Rancang Bangun Sistem Kesesuaian Lahan Tanamana Damar Menggunakan Metode Forward Chaining</t>
  </si>
  <si>
    <t>1111010209</t>
  </si>
  <si>
    <t>M. Eka Setiawan</t>
  </si>
  <si>
    <t>Implementasi Backward Chaining Dalam Menentukan Kesesuaian Lahan Tanaman Cabai Berbasis Website</t>
  </si>
  <si>
    <t>1011010021</t>
  </si>
  <si>
    <t>Dieke Yolanda</t>
  </si>
  <si>
    <t>Rancang Bangun Sistem Penentuan Lokasi Budidaya Ikan Kerapu Menggunakan Forward Chaining</t>
  </si>
  <si>
    <t>1111010062</t>
  </si>
  <si>
    <t>Ahmad Tohir Sueb</t>
  </si>
  <si>
    <t>Perancangan Sistem Pendiagnosa Penyakit Kanker Getah Bening Menggunakan Metode Forward Chaining</t>
  </si>
  <si>
    <t>1111010114</t>
  </si>
  <si>
    <t>Rizki Eko Pratama</t>
  </si>
  <si>
    <t>Perancangan Sistem Pendiagnosa Penyakit Pada Lambung Menggunakan Metode Forward Chaining Berbasis Website</t>
  </si>
  <si>
    <t>1011010111</t>
  </si>
  <si>
    <t>A. Najib Kurniawan</t>
  </si>
  <si>
    <t>Implementasi Forward Chaining Dalam Penentuan Lokasi Kantor Cabang BNI Berbasis Andrioid</t>
  </si>
  <si>
    <t>08010072</t>
  </si>
  <si>
    <t>Nurfadli</t>
  </si>
  <si>
    <t xml:space="preserve">Rancang Bangun Sistem Informasi Geografis Penyebaran Lokasi Penjualan Batu Mulia Pada Provinsi Lampung  </t>
  </si>
  <si>
    <t>09010013</t>
  </si>
  <si>
    <t>Ferianto</t>
  </si>
  <si>
    <t>Rancang Bangun Sistem Pendiagnosa Kerusakan Kamera Menggunakan Metode Case Based Reasoning</t>
  </si>
  <si>
    <t>1111010591</t>
  </si>
  <si>
    <t>Wayan Astawan</t>
  </si>
  <si>
    <t>1111010140</t>
  </si>
  <si>
    <t>Husin Riyadi</t>
  </si>
  <si>
    <t>Sistem Pendiagnosa Penyakit Gastris Menggunakan Metode Case Based Reasoning</t>
  </si>
  <si>
    <t>Bismo Wira C</t>
  </si>
  <si>
    <t>Perancangan Aplikasi Buku Saku Pramuka Berbasis Android</t>
  </si>
  <si>
    <t>1311019008</t>
  </si>
  <si>
    <t>M. Galih Rama Putra</t>
  </si>
  <si>
    <t>Rancang Bangun Sistem Pendiagnosa Penyakit Osteoporosis Menggunakan Metode Case Based Reasoning Berbasis Website</t>
  </si>
  <si>
    <t>1111010184</t>
  </si>
  <si>
    <t>Malik Habibi</t>
  </si>
  <si>
    <t>Deteksi Tepi Untuk Menentukan Jenis Buah Dengan Menggunakan Metode Canny</t>
  </si>
  <si>
    <t>1111010076</t>
  </si>
  <si>
    <t>Novita Yulidia</t>
  </si>
  <si>
    <t>Aplikasi Photo Editor Menggunakan MATLAB</t>
  </si>
  <si>
    <t>1111010089</t>
  </si>
  <si>
    <t>Yudianto</t>
  </si>
  <si>
    <t>Diagnosa Penyakit Kanker Kulit Menggunakan Metode Deteksi Tepi Laplacian dan Gaussian</t>
  </si>
  <si>
    <t>1011010044</t>
  </si>
  <si>
    <t>Febi Rahma Rinda</t>
  </si>
  <si>
    <t>Restorasi Digital Naskah Kuno Menggunakan Teknik Edge Detection Dengan Metode Canny</t>
  </si>
  <si>
    <t>M. Miftahul Huda</t>
  </si>
  <si>
    <t>Aplikasi Pengolahan Citra Untuk Pembacaan Otomatis Nomor Meteran Listrik Menggunakan Metode Thresholding</t>
  </si>
  <si>
    <t>1111010067</t>
  </si>
  <si>
    <t>Deni Priangga</t>
  </si>
  <si>
    <t>Penyembunyian Data Teks Dalam Sebuah Citra Digital Dengan Metode LSB (Least Significant Bit)</t>
  </si>
  <si>
    <t>08010196</t>
  </si>
  <si>
    <t>Christian Ferdian Simanjuntak</t>
  </si>
  <si>
    <t>Rancang Bangun Sistem Penentuan Hak Asuh Anak Menggunakan Metode Case Based Reasoning</t>
  </si>
  <si>
    <t>1011010143</t>
  </si>
  <si>
    <t>Aris Azhari</t>
  </si>
  <si>
    <t>Rancang Bangun Kamus Farmakologi Berbasis Android</t>
  </si>
  <si>
    <t>1111010003</t>
  </si>
  <si>
    <t>Rahmad Wahyudi</t>
  </si>
  <si>
    <t>Sistem Pakar Deteksi Kerusakan Mobil Matic Menggunakan Metode Forward Chaining</t>
  </si>
  <si>
    <t>1111010087</t>
  </si>
  <si>
    <t>Selamat Soni Harsono Wijaya</t>
  </si>
  <si>
    <t>Perancangan Sistem Pendiagnosa Kerusakan Kamera Menggunakan Metode Forward Chaining</t>
  </si>
  <si>
    <t>1111010191</t>
  </si>
  <si>
    <t>Zikril Hakim Nizar</t>
  </si>
  <si>
    <t>Rancang Bangun Sistem Pendiagnosa Penyakit Pada Hewan Ternak Babi Menggunakan Metode Forwad Chaining</t>
  </si>
  <si>
    <t>1111010085</t>
  </si>
  <si>
    <t>Erwin Dinata</t>
  </si>
  <si>
    <t>Rancang Bangun Sistem Pendiagnosa Penyakit Pada Hewan Ternak Bebek Menggunakan Metode Forwad Chaining</t>
  </si>
  <si>
    <t>Bita Parega</t>
  </si>
  <si>
    <t>1111010006</t>
  </si>
  <si>
    <t>William Jonathan</t>
  </si>
  <si>
    <t>Aplikasi Kamus Bahasa Latin Kumpulan Nama Tumbuhan Berbasis Android</t>
  </si>
  <si>
    <t>1011010113</t>
  </si>
  <si>
    <t>Hendri Dwi Saputra</t>
  </si>
  <si>
    <t>Pengembangan Media Ajar Modul Suhu Dan Perubahan Berbasis Mobile</t>
  </si>
  <si>
    <t>1111010052</t>
  </si>
  <si>
    <t xml:space="preserve">Abu Hasan Ali Mustofa </t>
  </si>
  <si>
    <t>Rancang Bangun Sistem Pakar Dalam Menentukan Hak Asuh Anak Menggunakan Forward Chaining</t>
  </si>
  <si>
    <t>09010267</t>
  </si>
  <si>
    <t>Tomo Sumitro</t>
  </si>
  <si>
    <t>Rancang Bangun Media Pembelajaran Kewirausahaan dan Perencanaan Bisnis Berbasis Mobile</t>
  </si>
  <si>
    <t>1111010083</t>
  </si>
  <si>
    <t>Deden Eko Saputra</t>
  </si>
  <si>
    <t>Rancang Bangun Sistem Informasi Geografis Penyebaran Buta Aksara Pada Provinsi Lampung</t>
  </si>
  <si>
    <t>Aditya Juniawan</t>
  </si>
  <si>
    <t>Rancang Bangun Media Pembelajaran Agama  Islam Berbasis Multimedia</t>
  </si>
  <si>
    <t>09010268</t>
  </si>
  <si>
    <t>Amin Yansyah</t>
  </si>
  <si>
    <t>Rancang Bangun Sistem Informasi Geografis Penyebaran Lokasi Hutan Lindung Pada Provinsi Lampung</t>
  </si>
  <si>
    <t>1011010110</t>
  </si>
  <si>
    <t>Reno Pemiwar Adha</t>
  </si>
  <si>
    <t>Rancang Bangun Media Pembelajaran Bahasa Indonesia Berbasis Mobile</t>
  </si>
  <si>
    <t>1011010223</t>
  </si>
  <si>
    <t xml:space="preserve">Arbi Febri Romadhon
</t>
  </si>
  <si>
    <t>Rancang Bangun Media Pembelajaran Manajemen dan Instalasi Jaringan Berbasis Android</t>
  </si>
  <si>
    <t>1111010115</t>
  </si>
  <si>
    <t>Anggun Pratiwi</t>
  </si>
  <si>
    <t>Rancang Bangun Media Pembelajaran Semantic Web Berbasis Mobile</t>
  </si>
  <si>
    <t>1111010086</t>
  </si>
  <si>
    <t>Hendri  Johanis Putra</t>
  </si>
  <si>
    <t>1111010117</t>
  </si>
  <si>
    <t>Mohammad Soleh</t>
  </si>
  <si>
    <t>1111010009</t>
  </si>
  <si>
    <t>Eka Puspita Sari</t>
  </si>
  <si>
    <t>08010278</t>
  </si>
  <si>
    <t>Erwin Elias Sidari</t>
  </si>
  <si>
    <t>Rancang Bangun Media Pembelajaran Agama Kristen Protestan Dalam Meningkatkan Kualitas Belajar Mengajar Berbasis Multimedia</t>
  </si>
  <si>
    <t>09010193</t>
  </si>
  <si>
    <t>Melky Tiopan</t>
  </si>
  <si>
    <t>Rancang Bangun Media Pembelajaran Aplikasi Pengolahan Citra Berbasis Mobile</t>
  </si>
  <si>
    <t>Ulul Azmi</t>
  </si>
  <si>
    <t>Implementasi Metode Certainty Factor Pada Penentuan Pemenang Lomba Dakwah</t>
  </si>
  <si>
    <t>1111010172</t>
  </si>
  <si>
    <t>Yunita Pratama</t>
  </si>
  <si>
    <t>Rancang Bangun Sistem Informasi Geografis Penyebaran Klinik dan Pusat Terapi Untuk Anak Penderita Autis  Pada Provinsi Lampung</t>
  </si>
  <si>
    <t>1011010035</t>
  </si>
  <si>
    <t>Ricky Cahya Dinata</t>
  </si>
  <si>
    <t>Perancangan Sistem Pendiagnosa Kerusakan Mobil Matic Menggunakan Metode Case Based Reasoning</t>
  </si>
  <si>
    <t>Koko Nugra Prambela</t>
  </si>
  <si>
    <t>Rancang Bangun Media Pembelajaran Keamanan Jaringan Berbasis Mobile</t>
  </si>
  <si>
    <t>1011010244</t>
  </si>
  <si>
    <t>Muhamad Danang Wijaya</t>
  </si>
  <si>
    <t xml:space="preserve">1011010167 </t>
  </si>
  <si>
    <t>Rendy Syafrizal</t>
  </si>
  <si>
    <t>Pengembangan Sistem Informasi Pogram Passage To ASEAN Berbasis Website</t>
  </si>
  <si>
    <t>1211019007</t>
  </si>
  <si>
    <t>Akbar Herusman Rodella</t>
  </si>
  <si>
    <t>Aplikasi SIMANIS Pada PT NEC Indonesia Project TELKOMSEL Wilayah
SUMBAGSEL Berbasis Mobile Dan Desktop</t>
  </si>
  <si>
    <t>1111010039</t>
  </si>
  <si>
    <t>Gede Umarta</t>
  </si>
  <si>
    <t>Rancang Bangun Media Pembelajaran Agama Hindu Pada Sekolah Tinggi Agama Hindu (STAH) Lampung Berbasis Mobile</t>
  </si>
  <si>
    <t>1311019012</t>
  </si>
  <si>
    <t>Nurul Fajri Redy</t>
  </si>
  <si>
    <t>Perancangan Aplikasi Spot Hunter (Biro Perjalanan) Pada Provinsi Lampung Berbasis Mobile</t>
  </si>
  <si>
    <t>1111010023</t>
  </si>
  <si>
    <t>Heri Yandi</t>
  </si>
  <si>
    <t>Implementasi Metode Forward Chaining Dalam Penentuan Lokasi Kantor Kepolisian Berbasis Mobile</t>
  </si>
  <si>
    <t>1111010024</t>
  </si>
  <si>
    <t>I Wayan Ardyana</t>
  </si>
  <si>
    <t>Penentuan Lokasi Sekolah Unggulan dengan Menggunakan Forward Chaining  Berbasis Android</t>
  </si>
  <si>
    <t>1311019006</t>
  </si>
  <si>
    <t>Ahmad Garda Yustisia</t>
  </si>
  <si>
    <t>Rancang Bangun Sistem Penentuan Lokasi Budidaya Tanaman Jamur Menggunakan Metode Case Based Reasoning</t>
  </si>
  <si>
    <t>1111010042</t>
  </si>
  <si>
    <t>Bayu Laksono Asbandi</t>
  </si>
  <si>
    <t>Implementasi Forward Chaining Dalam Penentuan Lokasi Pusat Perbelanjaan Berbasis Android</t>
  </si>
  <si>
    <t>1111010204</t>
  </si>
  <si>
    <t>Rudi Saputra Rusdiyanto</t>
  </si>
  <si>
    <t>Rancang Bangun Media Pembelajaran Komputer Forensic Berbasis Multimedia / Mobile</t>
  </si>
  <si>
    <t>101010153</t>
  </si>
  <si>
    <t>Surya Nugraha</t>
  </si>
  <si>
    <t>Perancangan Aplikasi Pengamanan Data Komputer Pribadi Menggunakan Enkripsi Advance Encryption System (Studi Kasus PT Pos Indonesia)</t>
  </si>
  <si>
    <t>09010202</t>
  </si>
  <si>
    <t>Andriyanto</t>
  </si>
  <si>
    <t>Rancang Bangun Media Pembelajaran Tata Kelola Teknologi Informasi dan Sistem Informasi Berbasis Android</t>
  </si>
  <si>
    <t>Vinni Oktarina</t>
  </si>
  <si>
    <t>Rancang Bangun Media Pembelajaran Cloud Computing Berbasis Android</t>
  </si>
  <si>
    <t>Vivi Awalliana</t>
  </si>
  <si>
    <t>Rancang Bangun Kamus Radiologi Pada Kampus Atro Patriot Bangsa Bandar Lampung Berbasis Android</t>
  </si>
  <si>
    <t>Rahmad Hidayat</t>
  </si>
  <si>
    <t>Aplikasi Pengenalan Program Genre (Generasi Berencana) Bagi Remaja Berbasis Mobile</t>
  </si>
  <si>
    <t>Amelia Damayanti</t>
  </si>
  <si>
    <t>Rancang Bangun Aplikasi Kamus Agriculture Berbasis Android</t>
  </si>
  <si>
    <t>Adi Sutrisno</t>
  </si>
  <si>
    <t>Aplikasi Pendeteksian Dan Perhitungan Jumlah Sel Darah Merah Abnormal Dan Normal Menggunakan Metode Segmentasi Citra</t>
  </si>
  <si>
    <t>1111010316</t>
  </si>
  <si>
    <t>Dwi Standar Education</t>
  </si>
  <si>
    <t xml:space="preserve">Rancang Bangun Sistem Identifikasi  Citra Golongan Darah Dengan Metode Euclidean Distance </t>
  </si>
  <si>
    <t>Caisar Iman Prasetyo</t>
  </si>
  <si>
    <t>Rancang Bangun Sistem Pendiagnosa Penyakit yang Disebabkan Kafein Menggunakan Metode Forward Chaining Berbasis Android</t>
  </si>
  <si>
    <t>Marlena Nugraheny</t>
  </si>
  <si>
    <t>Rancang Bangun Sistem Pendiagnosa Penyakit Kelenjar Getah Bening Menggunakan  Metode Case Based Reasoning Berbasis Android</t>
  </si>
  <si>
    <t>Murtiana Widiastuti</t>
  </si>
  <si>
    <t>Sistem Pakar Diagnosa Penyakit Kista Endometriosis Pada Wanita  Menggunakan Metode Case Based Reasioning</t>
  </si>
  <si>
    <t>Try Aprylia</t>
  </si>
  <si>
    <t>1211010082</t>
  </si>
  <si>
    <t>Setio Adinata Arianto</t>
  </si>
  <si>
    <t>Rancang Bangun Dan Model Analisis Sistem Aplikasi Media Ajar On Line</t>
  </si>
  <si>
    <t>Bambang Permadi</t>
  </si>
  <si>
    <t xml:space="preserve">Rancang Bangun Media Pembelajaran Pembuatan Film Indie Untuk FilmMaker Pemula Berbasis Mobile </t>
  </si>
  <si>
    <t>M. Fauzan Azima</t>
  </si>
  <si>
    <t xml:space="preserve">Rancang Bangun Teknologi Informasi E-Complaint Pada IBI Darmajaya Berbasis Mobile </t>
  </si>
  <si>
    <t>Siti Nurlaila</t>
  </si>
  <si>
    <t>Rancang Bangun Aplikasi Reflexology Untuk Pengobatan Tradisional Berbasis Mobile</t>
  </si>
  <si>
    <t>Wayan Satria Wibowo</t>
  </si>
  <si>
    <t>Penerapan Metode Tsukamoto Untuk Automatic Gate Pada Sistem Rumah Cerdas Berbasis Arduino</t>
  </si>
  <si>
    <t>Bagus Andri Pratama</t>
  </si>
  <si>
    <t>Seleksi Mahasiswa Student Mobility IBI Darmajaya Menggunakan Metode Case Based Reasoning</t>
  </si>
  <si>
    <t>Verry Mustofa</t>
  </si>
  <si>
    <t>1111010030</t>
  </si>
  <si>
    <t>Feri Jumadi</t>
  </si>
  <si>
    <t>Cashier Ordering System Berbasis Android</t>
  </si>
  <si>
    <t>Eka Yuliana</t>
  </si>
  <si>
    <t>Rancang Bangun Aplikasi Transaksi Pulsa Elektronik Telepon Selular  Berbasis Android</t>
  </si>
  <si>
    <t>Jalian Febriandy</t>
  </si>
  <si>
    <t>Game Pendidikan Pengenalan Tokoh Raden Intan II Berbasis Mobile</t>
  </si>
  <si>
    <t>1111 010192</t>
  </si>
  <si>
    <t>Handika Adityo</t>
  </si>
  <si>
    <t xml:space="preserve">Rancang Bangun Media Promosi Menggunakan Animasi 3D Penjualan Perumahan Danisa Residence Berbasis Mobile </t>
  </si>
  <si>
    <t>David Lie Priyanto</t>
  </si>
  <si>
    <t>Penerapan Algoritma Rabin Karp pada Rancang Bangun Sistem Informasi Bagian Kemahasiswaan IBI Darmajaya Bandar Lampung</t>
  </si>
  <si>
    <t>Junaidy Ali Nur Hernadi</t>
  </si>
  <si>
    <t>Agus Suharyadi</t>
  </si>
  <si>
    <t>Penetration Testing Di Jaringan PT. Mandala Lintas Nusa Dengan Metode General  Penetration Testing FrameWork</t>
  </si>
  <si>
    <t>Andi Ahmad Yahya</t>
  </si>
  <si>
    <t>Rancang Bangun Aplikasi Perbaikan Kualitas Video Capturing Menggunakan Metode  Contrast Stretching</t>
  </si>
  <si>
    <t>Wayan Agus Darmawan</t>
  </si>
  <si>
    <t>Rancang Bangun Kontrol Pengaman Pintu Dengan Suara Menggunakan Metode Template Matching</t>
  </si>
  <si>
    <t>Chairul Umam</t>
  </si>
  <si>
    <t>Rancang Bangun Aplikasi  Story Board Planner Berbasis Teknologi HTML 5 Sebagai Media Pembelajaran dan Simulasi Movie Creation</t>
  </si>
  <si>
    <t>Dirhamsyah</t>
  </si>
  <si>
    <t>Aplikasi Perbandingan Metode Tepi Robert dan Metode Tepi Sobel Dalam Mendeteksi Rangka Bangunan</t>
  </si>
  <si>
    <t>Rio Tiantoro</t>
  </si>
  <si>
    <t>Perancangan Aplikasi Peningkatan Mutu Citra Satelit Menggunakan Metode High Pass Filter</t>
  </si>
  <si>
    <t>Richo Citra Ridani Dewantara</t>
  </si>
  <si>
    <t xml:space="preserve">Rancang Bangun Aplikasi Dalam Mendiagnosa Penyakit Kanker Prostat Menggunakan Metode Deteksi Tepi </t>
  </si>
  <si>
    <t>Candra M A H Marbun</t>
  </si>
  <si>
    <t>Rancang Bangun Aplikasi Broadcast Pesan Menggunakan Google Cloud Messaging (Studi Kasus : ICT Center Darmajaya)</t>
  </si>
  <si>
    <t>Joko Sukisno</t>
  </si>
  <si>
    <t>Kombinasi Edge Linking Dan Operator Sobel Untuk Meningkatkan Kualitas Deteksi  Tepi Citra Digital</t>
  </si>
  <si>
    <t>Heru Anggada</t>
  </si>
  <si>
    <t>Aplikasi Informasi Gedung IBI Darmajaya Sebagai Panduan Pengenalan Kmapus Menggunakan Metode Markerless Augmented Reality Berbasis Android</t>
  </si>
  <si>
    <t>1111018007</t>
  </si>
  <si>
    <t>Etri Sujoko</t>
  </si>
  <si>
    <t>Rancang Bangun Sistem Deteksi Kendaraan Roda Dua Secara Real Time dengan Metode Local Binnary Pattern</t>
  </si>
  <si>
    <t>Ivan Putra Salim</t>
  </si>
  <si>
    <t>Rancang Bangun Aplikasi Lowongan Pekerjaan Dengan Sistem Notifikasi Berbasis Mobile</t>
  </si>
  <si>
    <t>Stefanus Nicko Sanjoto</t>
  </si>
  <si>
    <t>Aplikasi Panduan Pendaftaran Mahasiswa Baru IBI Darmajaya Berbasis Android</t>
  </si>
  <si>
    <t>Sephantoro</t>
  </si>
  <si>
    <t>Rancang Bangun Kuis Sebagai Media Bantu Pembelajaran Character Building Berbasis Mobile</t>
  </si>
  <si>
    <t>Suci Mutiara</t>
  </si>
  <si>
    <t>Rancang Bangun Kamus Bahasa Indonesia Thailand Berbasis Mobile</t>
  </si>
  <si>
    <t>Devri Imam Suryana</t>
  </si>
  <si>
    <t>Rancang Bangun Aplikasi Taktikal Futsal Berbasis Android</t>
  </si>
  <si>
    <t>09010154</t>
  </si>
  <si>
    <t>Paulus Indra Lesmana</t>
  </si>
  <si>
    <t>Pemanfaatan HTML5 Untuk Membangun Website Perencanaan Bisnis</t>
  </si>
  <si>
    <t>Derian Ayu Rahmawati</t>
  </si>
  <si>
    <t>Rancang Bangun Kamus Bahasa Indonesia-India Berbasis Mobile</t>
  </si>
  <si>
    <t>Yogie Nan Sakti Melayu</t>
  </si>
  <si>
    <t>Arif Zikril Hakim</t>
  </si>
  <si>
    <t>Analisis Kinerja Metode Anomaly Based Dan Signature Based Intrusion Detection System (IDS)</t>
  </si>
  <si>
    <t>Doni Irawan</t>
  </si>
  <si>
    <t>Rancang Bangun Website Sistem Transportasi Pada Kota Bandar Lampung</t>
  </si>
  <si>
    <t>09010103</t>
  </si>
  <si>
    <t xml:space="preserve">Sulistya Apri Darma </t>
  </si>
  <si>
    <t>Rancang Bangun Aplikasi 3 Dimensi Pengenalan Rumah Adat pada  Pulau Sumatera Menggunakan Teknik Augment Reality</t>
  </si>
  <si>
    <t>Budi Ardianata</t>
  </si>
  <si>
    <t>Rancang Bangun Aplikasi Visualisasi Pertolongan Pertama Menggunakan Teknik Augment Reality</t>
  </si>
  <si>
    <t>Intan Komala Dewi</t>
  </si>
  <si>
    <t>Rancang Bangun Aplikasi Panduan Pengolahan Singkong Onigiri Variasi Berbasis Android</t>
  </si>
  <si>
    <t>Imam Saprudin</t>
  </si>
  <si>
    <t>Rancang Bangun Media Pembelajaran Multimedia 3D Modelling And Animation Berbasis Android</t>
  </si>
  <si>
    <t>Siti Tarwiyati</t>
  </si>
  <si>
    <t>Rancang Bangun Sistem Informasi Geografis Penyebaran Sekolah Agama Pada Provinsi Lampung Berbasis Mobile</t>
  </si>
  <si>
    <t>Rancang Bangun Sistem Pendiagnosa Penyakit Yang Disebabkan Nikotin Menggunakan Metode Forward Chaining</t>
  </si>
  <si>
    <t>Emi Pratiwi</t>
  </si>
  <si>
    <t>Rancang Bangun Sistem Pendiagnosa Penyakit Udang Dengan Menggunakan Metode Forward Chaining</t>
  </si>
  <si>
    <t>Suparmono</t>
  </si>
  <si>
    <t>Aplikasi Deteksi Jenis Motif Tapis Lampung Menggunakan Metode Sobel</t>
  </si>
  <si>
    <t>Ikram Rizal</t>
  </si>
  <si>
    <t>Rancang Bangun Media Pembelajaran Technopreneurship Berbasis Android</t>
  </si>
  <si>
    <t>Nyoman Sardona</t>
  </si>
  <si>
    <t>Rancang Bangun Media Pembelajaran Yoga Pada Sekolah Tinggi Agama Hindu (STAH) Lampung Berbasis Android</t>
  </si>
  <si>
    <t>Rames Krisnan Kuntoro</t>
  </si>
  <si>
    <t>Aplikasi Automatic Electricity Switch Control Dengan Arduino Berbasis Cloud Pada Smart House System</t>
  </si>
  <si>
    <t>1211010049</t>
  </si>
  <si>
    <t>Ronald Floy Zefran</t>
  </si>
  <si>
    <t>Rancang Bangun Aplikasi Paritta Suci Berbasis Android</t>
  </si>
  <si>
    <t>Sopya Sari</t>
  </si>
  <si>
    <t>Aplikasi Kamus Tanaman Herbal Untuk Pengobatan Pada Manusia Berbasis Android</t>
  </si>
  <si>
    <t>Dwi Nur Wulan Sari</t>
  </si>
  <si>
    <t>Rancang Bangun Kamus Maskapai Penerbangan Pada Cat (Crew Of Aviation Training) Bandar Lampung Berbasis Android</t>
  </si>
  <si>
    <t>Tri Budiono</t>
  </si>
  <si>
    <t>Aplikasi Otomatisasi Perekaman Video Kamera Keamanan Dengan Deteksi Gerak</t>
  </si>
  <si>
    <t>1211010074</t>
  </si>
  <si>
    <t>Fajar Setyadi</t>
  </si>
  <si>
    <t>Rancang Bangun Aplikasi Pengenalan Table Manner Berbasis Android</t>
  </si>
  <si>
    <t>1311010061</t>
  </si>
  <si>
    <t>Ganda Syahertian Rivardi</t>
  </si>
  <si>
    <t>Penerapan Teknik Augmented Reality Sebagai Media Promosi Mode Transportasi Pada PT Kereta Api Indonesia</t>
  </si>
  <si>
    <t>1211010118</t>
  </si>
  <si>
    <t>I Putu Eka Jaya Budiasa</t>
  </si>
  <si>
    <t>Rancang Bangun Aplikasi P3K Berbasis  Android</t>
  </si>
  <si>
    <t>1311010095</t>
  </si>
  <si>
    <t>Yosi Lidia Cansera</t>
  </si>
  <si>
    <t>Web Aplikasi Penyesuaian Saran Menu Makanan Terhadap Cuaca Menggunakan Fuzzy Logic</t>
  </si>
  <si>
    <t>1211010059</t>
  </si>
  <si>
    <t>Tosy Caesar Kurniawan</t>
  </si>
  <si>
    <t>Penerapan Algoritma C4.5 Dalam Seleksi Penerimaan Karyawan PT. TELKOM Akses Area Lampung Berbasis Website</t>
  </si>
  <si>
    <t>1311010063</t>
  </si>
  <si>
    <t>Stevfanus</t>
  </si>
  <si>
    <t>Rancang Bangun Aplikasi Visualisasi Flora dan Fauna Pulau Sumatera Menggunakan Teknik Augmented Reality</t>
  </si>
  <si>
    <t>1211010161</t>
  </si>
  <si>
    <t>Firli Ansori</t>
  </si>
  <si>
    <t>Rancang Bangun Kamus Istilah-Istilah Dalam Pemrograman PHP Berbasis Mobile</t>
  </si>
  <si>
    <t>1211010117</t>
  </si>
  <si>
    <t>Rendi Andika</t>
  </si>
  <si>
    <t>Aplikasi Multimedia Hafalan Juzz Amma dan Doa Sehari-Hari Menggunakan Metode Morotai Berbasis Android</t>
  </si>
  <si>
    <t>1311010127</t>
  </si>
  <si>
    <t>Cholifia</t>
  </si>
  <si>
    <t>1311010128</t>
  </si>
  <si>
    <t>Asri Bunga Renjani</t>
  </si>
  <si>
    <t>Implementasi Fuzzy Inference System (FIS)  Mamdani Dalam Pemilihan Pekerjaan Bagi  Lulusan  IBI Darmajaya</t>
  </si>
  <si>
    <t>1311010126</t>
  </si>
  <si>
    <t>Nina Mutmainah</t>
  </si>
  <si>
    <t>Sistem Pengambil Keputusan Klasifikasi Kelas Unggulan Bagi Siswa/Siswi SMA Menggunakan Fuzzy C-Mean</t>
  </si>
  <si>
    <t>1211010102</t>
  </si>
  <si>
    <t>Robin Wijaya</t>
  </si>
  <si>
    <t>Penerapan Fuzzy Pada Sistem Pendukung Keputusan Dalam Pemilihan Sekolah Mengah Atas Di Bandar Lampung</t>
  </si>
  <si>
    <t>1211010222</t>
  </si>
  <si>
    <t>Nugraha Adi Saputra</t>
  </si>
  <si>
    <t>Visualisasi Teknik Pembuatan Latte Art Berbasis Android</t>
  </si>
  <si>
    <t>1511018003</t>
  </si>
  <si>
    <t>Okta Eka Wijaya</t>
  </si>
  <si>
    <t>Rancang Bangun Cloud Computing Di Puskesmas Bernung Dinas Kesehatan Kabupaten Pesawaran</t>
  </si>
  <si>
    <t>1311010015</t>
  </si>
  <si>
    <t>Mussirin</t>
  </si>
  <si>
    <t>Clusterring Penentuan Potensi Kejahatan Daerah Di Kota Bandar Lampung Dengan Metode K-Means</t>
  </si>
  <si>
    <t>1211010093</t>
  </si>
  <si>
    <t>Afriansyah Saputra</t>
  </si>
  <si>
    <t>Rancang Bangun Cloud Computing Pada Penggunaan Logsheet Balance Of Plant (BOP) Menggunakan Fasilitas Infrastructur As A Service</t>
  </si>
  <si>
    <t>1311010049</t>
  </si>
  <si>
    <t>Fahmi</t>
  </si>
  <si>
    <t>Rancang Bangun Sistem Aplikasi E-Layanan Berbasis SMS Gateway Menggunakan Metode String Matching Di CV. Ajoya SMART</t>
  </si>
  <si>
    <t>1411019002</t>
  </si>
  <si>
    <t>Ade Gilang Pratama</t>
  </si>
  <si>
    <t>Ekstraksi Fitur Sel Kanker Hati Pada Citra Sel Hati Manusia Dengan Metode Segmentasi</t>
  </si>
  <si>
    <t>1411019004</t>
  </si>
  <si>
    <t>Kurnia Adhari</t>
  </si>
  <si>
    <t>Perancangan Aplikasi Pembelajaran Dan Pengiriman Pesan Sandi Morse Pada Smartphone Berbasis Android</t>
  </si>
  <si>
    <t>1211010018</t>
  </si>
  <si>
    <t>Febri Ayu Budiyanti</t>
  </si>
  <si>
    <t>Metode Certainty Factor Dalam Mendiagnosa Penyakit Abses Mandibula  Manusia Berbasis Website</t>
  </si>
  <si>
    <t>1211010041</t>
  </si>
  <si>
    <t>Dennis Ananto</t>
  </si>
  <si>
    <t>Pengembangan Perangkat Lunak Nilai Ujian Pada  SMA Negeri 1 Kalianda Lampung Selatan Berbasis Web</t>
  </si>
  <si>
    <t>1311010031</t>
  </si>
  <si>
    <t>Aplikasi Panduan Melaksanakan Ibadah Umrah Berbasis Android (PT. Alsha Tour Jl. Anak Tuha No.4 Ganjar Agung Kota Metro Lampung)</t>
  </si>
  <si>
    <t>1311010043</t>
  </si>
  <si>
    <t>Gunawan Pribadi</t>
  </si>
  <si>
    <t>Rancang Bangun Aplikasi Pelaporan Tugas Mahasiswa Berbasis Mobile</t>
  </si>
  <si>
    <t>1311010111</t>
  </si>
  <si>
    <t>Muhammad Setiawan</t>
  </si>
  <si>
    <t>Pengelompokan Mahasiswa Baru Dengan Metode K-Means</t>
  </si>
  <si>
    <t>1111010113</t>
  </si>
  <si>
    <t>Rendy Sapto Nugroho</t>
  </si>
  <si>
    <t>Rancang Bangun Panduan Fisioterapi Olahraga Berbasis Android</t>
  </si>
  <si>
    <t>1211010090</t>
  </si>
  <si>
    <t>Arif April Yanto</t>
  </si>
  <si>
    <t>Rancang Bangun Simulasi Pembelajaran Interaktif Manajemen Asfiksia Bayi Baru Lahir</t>
  </si>
  <si>
    <t>1311010125</t>
  </si>
  <si>
    <t>Fiki Dedi Andika</t>
  </si>
  <si>
    <t>1311010012</t>
  </si>
  <si>
    <t>Aldy Firmansyah</t>
  </si>
  <si>
    <t>Mobile Regristration Darmajaya Language Center</t>
  </si>
  <si>
    <t>1211010139</t>
  </si>
  <si>
    <t>A'ang Dwi Purnawan</t>
  </si>
  <si>
    <t>Penerapan Metode Algoritma C4.5 Dalam Seleksi Penerimaan Dosen IBI Darmajaya Berbasis Website</t>
  </si>
  <si>
    <t>1211010086</t>
  </si>
  <si>
    <t>Suryono</t>
  </si>
  <si>
    <t>Implementasi Metode Sequential Untuk  Mencari Data Pada Kamus Kimia Dasar Berbasis Android</t>
  </si>
  <si>
    <t>1311010018</t>
  </si>
  <si>
    <t>Alfiansyah Imanda Putra</t>
  </si>
  <si>
    <t>Penerapan Metode Clustering K-Means Untuk Penerimaan Beasiswa Di SMA Negeri 3 Metro</t>
  </si>
  <si>
    <t>1211010024</t>
  </si>
  <si>
    <t>Zainal Ansori</t>
  </si>
  <si>
    <t>Rancang Bangun Cloud Computing Berbasis Service Oriented Architecture (SOA) Untuk Pemasaran  Keripik Pisang Khas Lampung</t>
  </si>
  <si>
    <t>1311010077</t>
  </si>
  <si>
    <t>Raka Tamagola</t>
  </si>
  <si>
    <t>Rancang Bangun Sistem Diagnosis Prilaku Seks Menyimpamg (Pedhopilia) Dengan Metode Forward Chaining Berbasis Wesite</t>
  </si>
  <si>
    <t>1211010067</t>
  </si>
  <si>
    <t>Rancang Bangun Aplikasi Panduan Budidaya Jagung Berbasis Android</t>
  </si>
  <si>
    <t>1611018005</t>
  </si>
  <si>
    <t>Leni Yulianti</t>
  </si>
  <si>
    <t>Sistem Pakar Deteksi Penyakit Diabetes Melitus Dengan Menggunakan Pendekatan Naïve Bayesian Berbasis Web</t>
  </si>
  <si>
    <t>1211010035</t>
  </si>
  <si>
    <t>Widhi Christianto</t>
  </si>
  <si>
    <t>Implementasi Sistem Taking Order Berbasis Android Pada Toko Zhafar Donut</t>
  </si>
  <si>
    <t>1311010021</t>
  </si>
  <si>
    <t>Pandu Andika</t>
  </si>
  <si>
    <t>Implementasi Data Mining Dengan Metode Clustering Untuk Menentukan Prioritas Pendistribusian Sayur Mayur Pada Provinsi Lampung</t>
  </si>
  <si>
    <t>1311010064</t>
  </si>
  <si>
    <t>Ekky Prasetya Nuryanto</t>
  </si>
  <si>
    <t>Rancang Abngun Sistem E- Voting Pada Pemilihan Raya (PEMIRA) IBI Darmajaya Berbasis Web</t>
  </si>
  <si>
    <t>1211010034</t>
  </si>
  <si>
    <t>Dikri Ramli</t>
  </si>
  <si>
    <t xml:space="preserve">Rancang Bangun Aplikasi Pembayaran Biaya Pengairan Sawah Dengan Memanfaatkan QR Code </t>
  </si>
  <si>
    <t>1211010010</t>
  </si>
  <si>
    <t>Rancang Bangun Aplikasi Pembelajaran Tokoh Alkitab Berbasis Mobile</t>
  </si>
  <si>
    <t>1311010090</t>
  </si>
  <si>
    <t>Dewi Sulistiyowati</t>
  </si>
  <si>
    <t>Perancangan Bimbingan Konseling PIK-M SEHATI Menggunakan Algoritma Rabin Karp Berbasis Android</t>
  </si>
  <si>
    <t>1311010129</t>
  </si>
  <si>
    <t>Neneng Rulianti</t>
  </si>
  <si>
    <t>Rancang Bangun Aplikasi Sistem Vertikultur  Berbasis Android Untuk Budidaya Tanam Sayuran</t>
  </si>
  <si>
    <t>1111010091</t>
  </si>
  <si>
    <t xml:space="preserve">Ohip Panama </t>
  </si>
  <si>
    <t>Rancang Bangun Sistem Pengisian Voucher Pulsa Dengan Menggunakan Quick Response Code</t>
  </si>
  <si>
    <t>1311010001</t>
  </si>
  <si>
    <t>Adi Putra Sugiarto</t>
  </si>
  <si>
    <t>Klasifikasi Kepribadian Murid Pada Panda Mandarin Course Menggunakan Sistem Pakar</t>
  </si>
  <si>
    <t>1211010008</t>
  </si>
  <si>
    <t>Nur Rachmanto</t>
  </si>
  <si>
    <t>Account Client Management Dalam Jaringan Berbasis VLAN dan Routing Di NUSATEL Lampung</t>
  </si>
  <si>
    <t>1011010101</t>
  </si>
  <si>
    <t>David Sebastian</t>
  </si>
  <si>
    <t xml:space="preserve">Sistem Deteksi Dini Permasalahan Akademik Mahasiswa Dengan Menggunakan Naïve Bayes Classifier </t>
  </si>
  <si>
    <t>1311010038</t>
  </si>
  <si>
    <t>S. Billy Junior Setiawan</t>
  </si>
  <si>
    <t>Deteksi Rambu Lalu Lintas Dengan Teknik Pemetaan Warna (Color Mapping) dan Template Matching</t>
  </si>
  <si>
    <t>Aplikasi Pendeteksi Jenis Motif Batik Menggunakan Metode Local Binary Pattern</t>
  </si>
  <si>
    <t>1311019014</t>
  </si>
  <si>
    <t>Muhammad Iqbal Nasution</t>
  </si>
  <si>
    <t>Aplikasi Pola Calisthenic Berdasarkan Tipe Tubuh Menggunakan Metode Rule Based Knowledge</t>
  </si>
  <si>
    <t>1311010052</t>
  </si>
  <si>
    <t>Mega Luciana</t>
  </si>
  <si>
    <t>Pengembangan Sistem Pakar Dalam Mendiagnosa Penyakit Gigi dan Mulut Pada Manusia Menggunakan Teorema Bayes</t>
  </si>
  <si>
    <t>1311010076</t>
  </si>
  <si>
    <t>Dewa Komang Agustri</t>
  </si>
  <si>
    <t>Penerapan Metode Algoritma C4.5 Dalam Seleksi Penerimaan Mentor Minat Bakat Darmajaya Berbasis Website</t>
  </si>
  <si>
    <t>1311010051</t>
  </si>
  <si>
    <t>Ayu Ningtias</t>
  </si>
  <si>
    <t>Membangun M-Reservation Pada Pecel Lele Haji Fuad Bandar Lampung</t>
  </si>
  <si>
    <t>1211010147</t>
  </si>
  <si>
    <t>Ade Frima Setya</t>
  </si>
  <si>
    <t>Rancang Bangun Panduan Penggunaan Software Adobe Audition Berbasis Android</t>
  </si>
  <si>
    <t>1111010182</t>
  </si>
  <si>
    <t>Devin Prastyia W</t>
  </si>
  <si>
    <t>Identifikasi Pendarahan Otak Pada Citra CT Scan Pendarahan Otak Menggunakan Metode Expectation Maximization Gaussian Mixture Model (EM-GMM)</t>
  </si>
  <si>
    <t>1211010047</t>
  </si>
  <si>
    <t>Zanuar Saleh</t>
  </si>
  <si>
    <t>Mendeteksi Kerusakan Komponen Cylinder Head Motor 4 Tak Dengan Metode Template Matching</t>
  </si>
  <si>
    <t>1211010033</t>
  </si>
  <si>
    <t xml:space="preserve">Rio Muzhafar </t>
  </si>
  <si>
    <t>Aplikasi Pengolahan Citra Untuk Menentukan Kualitas Pada Sayuran Menggunakan Metode Local Binery Patern (LBP)</t>
  </si>
  <si>
    <t>1211010130</t>
  </si>
  <si>
    <t>Rizki Afrizal Sandi</t>
  </si>
  <si>
    <t>Penggunaan Metode Segmentasi Untuk Pendeteksi Jawaban Pada Lembar Jawaban Komputer</t>
  </si>
  <si>
    <t>1411019011</t>
  </si>
  <si>
    <t>Rengga Fransseda</t>
  </si>
  <si>
    <t>Rancang Bangun Sistem Pendiagnosa Penyakit Kanker Serviks Menggunakan Metode Naïves Bayes Classification Berbasis Website</t>
  </si>
  <si>
    <t>1311010047</t>
  </si>
  <si>
    <t>Erdanisya</t>
  </si>
  <si>
    <t>Tracer Study Teknik Informatika IBI Darmajaya Berbasis Android</t>
  </si>
  <si>
    <t>1311010130</t>
  </si>
  <si>
    <t>Tiara Shanie AS</t>
  </si>
  <si>
    <t>Perancangan Sistem Pendukung Rencana Pembangunan Jangka Menengah (RPJM) BKKBN Provinsi Lampung Berbasis Android</t>
  </si>
  <si>
    <t>1411019010</t>
  </si>
  <si>
    <t>Ricko Wahyu Kurniawan</t>
  </si>
  <si>
    <t>Rancang  Bangun Aplikasi M-Arisan Berbasis Android</t>
  </si>
  <si>
    <t>1211010179</t>
  </si>
  <si>
    <t>Kharisma Yudha</t>
  </si>
  <si>
    <t>Rancang Bangun Media Pembelajaran Sistem Kelistrikan Pengapian Konvensional Berbasi Android</t>
  </si>
  <si>
    <t>1111010040</t>
  </si>
  <si>
    <t>Masruri</t>
  </si>
  <si>
    <t>Rancang Bangun Game Pengetahuan Kesenian Tentang Lampung Berbasis Android</t>
  </si>
  <si>
    <t>1211010017</t>
  </si>
  <si>
    <t>Ihsan Raditia</t>
  </si>
  <si>
    <t>Rancang Bangun Aplikasi Media Pembelajaran Bank Soal SBMPTN Berbasis Android</t>
  </si>
  <si>
    <t>1311010010</t>
  </si>
  <si>
    <t>Eva Rikayanti</t>
  </si>
  <si>
    <t>Rancang Bangun Aplikasi Seni Beladiri Tapak Suci Berbasis Android</t>
  </si>
  <si>
    <t>1211010186</t>
  </si>
  <si>
    <t>Khairul Huda</t>
  </si>
  <si>
    <t>Rancang Bangun Short Massage Service (SMS) Gateway Sebagai Pengingat Masa Berlaku Paspor dan Izin Tinggal Pada Kantor Imigrasi 1 Bandar Lampung</t>
  </si>
  <si>
    <t>1311010009</t>
  </si>
  <si>
    <t>Sistem Tanam Vertikultur Berbasis Web Untuk Pemanfaatan Botol Plastik Bekas</t>
  </si>
  <si>
    <t>1211010101</t>
  </si>
  <si>
    <t>Fahrul Rozi Malik</t>
  </si>
  <si>
    <t>Rancang Bangun Aplikasi Kamus Istilah Gizi Berbasis Android Menggunakan Metode Sequential Search</t>
  </si>
  <si>
    <t>1111010014</t>
  </si>
  <si>
    <t>Adi Kurnia</t>
  </si>
  <si>
    <t>Pengolahan Objek Citra Digital Dalam Menyeleksi Kaleng Minuman Menggunakan Metode Template Matching</t>
  </si>
  <si>
    <t>NO</t>
  </si>
  <si>
    <t>1311010089</t>
  </si>
  <si>
    <t>Sofyan Adi Cahyo</t>
  </si>
  <si>
    <t>Rancang Bangun Website Portal Perguruan Tinggi Swasta Kopertis IIB Yang Ada Di Wilayah Propinsi Lampung Menggunakan PHP dan My SQL</t>
  </si>
  <si>
    <t>1211010064</t>
  </si>
  <si>
    <t xml:space="preserve">Arif Rahman </t>
  </si>
  <si>
    <t>Membangun Prototype VLAN (Virtual LAN) Untuk Mengatasi Terjadinya Vulnerability (Studi Kasus Pada Emersia Hotel dan Resort Bandar Lampung)</t>
  </si>
  <si>
    <t>1311010099</t>
  </si>
  <si>
    <t>Ari Munandar</t>
  </si>
  <si>
    <t>Rancang Bangun Aplikasi Daftar Menu Pada Café C'Best Menggunakan Augmented Reality Berbasis Android</t>
  </si>
  <si>
    <t>1611018003P</t>
  </si>
  <si>
    <t>Septian Akbar Maulana</t>
  </si>
  <si>
    <t>Rancang Bangun Aplikasi Bagan Kejuaraan Taekwondo Menggunakan Metode Random Sampling Probability</t>
  </si>
  <si>
    <t>1311010058</t>
  </si>
  <si>
    <t>Anggi Septiana</t>
  </si>
  <si>
    <t>Sistem Pakar Dalam Mendiagnosa Penyakit Radang Selaput Otak (Meningitis) Menggunakan Metode Dempster-Shafer Berbasis Website</t>
  </si>
  <si>
    <t>1311010071</t>
  </si>
  <si>
    <t>Ari Sujatmoko</t>
  </si>
  <si>
    <t>Rancang Bangun Aplikasi Prediksi Perhitungan Rendemen Padi Menjadi Beras Menggunakan Metode Dempster Shafer</t>
  </si>
  <si>
    <t>1311010068</t>
  </si>
  <si>
    <t>Julihamzah Awal Prasetya Aji</t>
  </si>
  <si>
    <t>Sistem Pakar Diagnosa Penyakit Pada Ikan Lele Menggunakan Metode Certainty Factor</t>
  </si>
  <si>
    <t>1311010059</t>
  </si>
  <si>
    <t>Ahmad Farhan Afifi</t>
  </si>
  <si>
    <t xml:space="preserve">Pemanfaatan Media Pembelajaran Berbasis Cloud Computing Menggunakan Edmodo Pada SMA Al-Kautsar </t>
  </si>
  <si>
    <t>1211010175</t>
  </si>
  <si>
    <t>Rancang Bangun Sistem Pencarian Lokasi Layanan Darurat Pada Kota  Bandar Lampung Berbasis Android</t>
  </si>
  <si>
    <t>1211010091</t>
  </si>
  <si>
    <t>Maulid Diansyah Sujatmiko</t>
  </si>
  <si>
    <t xml:space="preserve">Mobile Learning Dengan Menerapkan Konsep Cloud Computing Di SMA Negeri 1 Ambarawa </t>
  </si>
  <si>
    <t>1311010002</t>
  </si>
  <si>
    <t>Ahmad Soleh</t>
  </si>
  <si>
    <t>Rancang Bangun Aplikasi Prediksi Service Berkala Kendaraan Pelanggan PT. Astra Internasional Daihatsu Berbasis Web</t>
  </si>
  <si>
    <t>1311010007</t>
  </si>
  <si>
    <t>Beta Febri Yenty</t>
  </si>
  <si>
    <t>Rancang Bangun Pengaturan Ruang Kelas Di IBI Darmajaya Berbasis Android</t>
  </si>
  <si>
    <t>1211010044</t>
  </si>
  <si>
    <t>Andeska</t>
  </si>
  <si>
    <t>Sistem Penawaran Lelang On Line Dengan Notifikasi Berbasis Mobile</t>
  </si>
  <si>
    <t>1111010154</t>
  </si>
  <si>
    <t>Christian Maroloptua Purba</t>
  </si>
  <si>
    <t>Rancangan Sistem Presensi Kuliah Melalui Verifikasi Wajah Menggunakan Metode LBP</t>
  </si>
  <si>
    <t>1211010046</t>
  </si>
  <si>
    <t>Dinar Gentri Dwi Mulya</t>
  </si>
  <si>
    <t>Rancang Bangun Aplikasi Pencarian Kata Serapan Asing Dalam Bahasa Indonesia Berbasis Android Menggunakan Metode Sequential</t>
  </si>
  <si>
    <t>1211010113</t>
  </si>
  <si>
    <t>Philip Andika Purba</t>
  </si>
  <si>
    <t>Metode Case Based Reasoning Untuk Menentukan Penempatan Guru Bantu Pada Daerah Tertinggal Di Provinsi Lampung</t>
  </si>
  <si>
    <t>1311010042</t>
  </si>
  <si>
    <t>Mochammad Adhyatma Cakti</t>
  </si>
  <si>
    <t>Rancang Bangun Aplikasi Tutorial Daur Ulang Sampah dan Limbah  Berbasis Android</t>
  </si>
  <si>
    <t>1311010057</t>
  </si>
  <si>
    <t>Ardi Yansyah</t>
  </si>
  <si>
    <t>Rancang Bangun Aplikasi Pemeliharaan Sistem Injeksi Pada Sepeda Motor Honda Beat Berbasis Android</t>
  </si>
  <si>
    <t>1311010120</t>
  </si>
  <si>
    <t>Muhlisin</t>
  </si>
  <si>
    <t>Rancang Bangun Aplikasi Mobile Delivery Order Pada Simetri Digital Printing</t>
  </si>
  <si>
    <t>1311010046</t>
  </si>
  <si>
    <t>Indra Sahari</t>
  </si>
  <si>
    <t>Portal Informasi Perusahaan Internal PT Indonusa Telemedia (Transvision) Berbasis Mobile</t>
  </si>
  <si>
    <t>1211010149</t>
  </si>
  <si>
    <t>I Made Adhitya Wijaya</t>
  </si>
  <si>
    <t>Rancang Bangun Media Pembelajaran Bahasa Kawi Berbasis Android Pada Sekolah Tinggi Agama Hindu (STAH)</t>
  </si>
  <si>
    <t>1311010062</t>
  </si>
  <si>
    <t xml:space="preserve">Yogi Maulana </t>
  </si>
  <si>
    <t>Perancangan Sistem Kelayakan Naskah Untuk Buku Anak Dengan Algoritma Boyer - Moore</t>
  </si>
  <si>
    <t>1211010085</t>
  </si>
  <si>
    <t>Wayan Andre Naryana</t>
  </si>
  <si>
    <t>Klasifikasi Data Nasabah Pada Koperasi Artha Jaya Menggunakan Metode Naïve Bayes Clasification</t>
  </si>
  <si>
    <t>1211010077</t>
  </si>
  <si>
    <t>Febri Maulana</t>
  </si>
  <si>
    <t>Visualisasi Pemodelan Gedung dan Animasi Museum Lampung Berbasis 3D</t>
  </si>
  <si>
    <t>Visualisasi 3D Pengenalan Aset Kendaraan Tempur Darat Dan Laut Militer Brigadir Infanteri 3 Korps Marinir (TNI AL) Lampung Berbasis Android</t>
  </si>
  <si>
    <t>1311010102</t>
  </si>
  <si>
    <t>Irvan Rimhot Sijabat</t>
  </si>
  <si>
    <t>Rancang Bangun Sistem Work Order Berbasis Mobile Pada PT. Indomarco Prismatama Cabang Lampung</t>
  </si>
  <si>
    <t>1211010107</t>
  </si>
  <si>
    <t>Kurnia Ahmad Aziz</t>
  </si>
  <si>
    <t>Visualisasi 3D Profil IBI Darmajaya Sebagai Media Promosi Internasional</t>
  </si>
  <si>
    <t>1111010097</t>
  </si>
  <si>
    <t>Handi Yuga</t>
  </si>
  <si>
    <t>Perancangan Media Informasi Pusat Bahasa dan Pelatihan IBI Darmajaya Berbasis Website</t>
  </si>
  <si>
    <t>1311010082</t>
  </si>
  <si>
    <t>Ferdian Winardi</t>
  </si>
  <si>
    <t>Rancang Bangun Mobile Reservation Hemodialisis Dengan Metode Shortest Job First (SJF) Pada Rumah Sakit Graha Husada Bandar Lampung</t>
  </si>
  <si>
    <t>1311010011</t>
  </si>
  <si>
    <t>Jumantri</t>
  </si>
  <si>
    <t>Rancang Bangun Optimalisasi Server Layanan Dengan Metode Virtualisasi Pada SMK 2 Mei Bandar Lampung</t>
  </si>
  <si>
    <t>1211010108</t>
  </si>
  <si>
    <t>Muhammad Indrawan Zikrillah</t>
  </si>
  <si>
    <t>Custom Virtual Keyboard Penulisan Aksara Lampung Berbasis Android</t>
  </si>
  <si>
    <t>1311010013</t>
  </si>
  <si>
    <t>Neneng Oktavianti</t>
  </si>
  <si>
    <t>Peningkatan Kualitas Citra Secara Otomatis Dengan Metode Transformasi dan Pemfilteran</t>
  </si>
  <si>
    <t>1211010160</t>
  </si>
  <si>
    <t>Galih Satrio Cahyo P.D</t>
  </si>
  <si>
    <t>Rancang Bangun Sistem Identifikasi Kelainan  Conduct Disorder Pada Anak Menggunakan Metode Teorema Bayes</t>
  </si>
  <si>
    <t>1311010131</t>
  </si>
  <si>
    <t>Febriadi</t>
  </si>
  <si>
    <t>Rancang Bangun Media Pembelajaran Panduan Memasak Makanan Khas Nasional Pada Jurusan Tata Boga SMKN 1 Kota Metro Berbasis Android</t>
  </si>
  <si>
    <t>1311010004</t>
  </si>
  <si>
    <t>Muammmar Kadapi</t>
  </si>
  <si>
    <t>Rancang Bangun Sistem Booking Service Pada Bengkel RIA AUTO SMART Berbasis Website</t>
  </si>
  <si>
    <t>1211010127</t>
  </si>
  <si>
    <t>Wayan Eka Astara</t>
  </si>
  <si>
    <t>Rancang Bangun Aplikasi Panduan Pembuatan Kain Tapis Khas Lampung Berbasis Android</t>
  </si>
  <si>
    <t>1311010075</t>
  </si>
  <si>
    <t>Indra Saputra</t>
  </si>
  <si>
    <t>Rancang Bangun Aplikasi Report Point Pelanggaran Siswa/I Menggunakan Metode Clustering Pada SMA YIS Martapura</t>
  </si>
  <si>
    <t>1311010067</t>
  </si>
  <si>
    <t>Unggul Ikhtiara</t>
  </si>
  <si>
    <t>Metode Algoritma HorsPool Untuk Sistem Pelayanan Di Percetakan CV. Helio Print</t>
  </si>
  <si>
    <t>1311010103</t>
  </si>
  <si>
    <t>I Ketut Destian Nugraha</t>
  </si>
  <si>
    <t>Rancang Bangun Aplikasi Panduan Pendidikan GroundStaff Penerbangan Pada Lembaga Pendidikan Staff Penerbangan dan Pramugari (PSPP) Berbasis Android</t>
  </si>
  <si>
    <t>1311010026</t>
  </si>
  <si>
    <t>Devi Amelda Setiawan</t>
  </si>
  <si>
    <t>Reservation Grand Praba Hotel Berbasis Android</t>
  </si>
  <si>
    <t>1311010094</t>
  </si>
  <si>
    <t>Jheni Vita Religia</t>
  </si>
  <si>
    <t>Rancang Bangun Aplikasi Kamus Istilah Parasiter Berbasis Mobile</t>
  </si>
  <si>
    <t>1211010052</t>
  </si>
  <si>
    <t>M. Arif Prabowo</t>
  </si>
  <si>
    <t>Rancang Bangun Aplikasi Media Pembelajaran Budidaya Sawit dan Karet Berbasis Android</t>
  </si>
  <si>
    <t>1311010053</t>
  </si>
  <si>
    <t>Hadi Gunawan</t>
  </si>
  <si>
    <t>Sosialisasi Pembuatan E-KTP Berbasis Android</t>
  </si>
  <si>
    <t>1411010086</t>
  </si>
  <si>
    <t>Pikri Pit Pratama</t>
  </si>
  <si>
    <t>Customisable Notification Dalam Layanan Pelanggan Berbasis Android (Studi Kasus : Dealer Auto 2000)</t>
  </si>
  <si>
    <t>1411010051</t>
  </si>
  <si>
    <t>Ryan Cahya Nugraha</t>
  </si>
  <si>
    <t>Penggunaan Fitur Maps Location Dalam Perancangan Aplikasi Booking Order Rental Mobil Pada CV. Sabai Rent Car Berbasis Android</t>
  </si>
  <si>
    <t>1311010037</t>
  </si>
  <si>
    <t>Annisa Widyaningrum</t>
  </si>
  <si>
    <t>Media Pembelajaran Pengenalan Bahasa Pemrograman Berbasis Mobile Application (Studi Kasus Bahasa Pemrograman C++ ) Pada Darmajaya</t>
  </si>
  <si>
    <t>Aplikasi Pendukung Keputusan Dengan Menggunakan Logika Fuzzy (Studi Kasus: Penentuan Spesifikasi Komputer atau Laptop)</t>
  </si>
  <si>
    <t>1211019009</t>
  </si>
  <si>
    <t>Tri Agung Budiantoro</t>
  </si>
  <si>
    <t>Aplikasi Pengaman Panggilan Suara (Voice Call) WiFi Talkie Pada Topologi Mobile Ad Hoc Network (Manet) Dengan Algoritma Stream Cipher Rabbit</t>
  </si>
  <si>
    <t>1411010041</t>
  </si>
  <si>
    <t>Putri Ayu Wulandari</t>
  </si>
  <si>
    <t>Penerapan Algoritma Naïve Bayes Untuk Memprediksi Mahasiswa yang Beresiko Mendapatkan Status Drop Out (Studi Kasus: Perguruan Tinggi IIB Darmajaya)</t>
  </si>
  <si>
    <t>1111010019</t>
  </si>
  <si>
    <t>Eka Putra Satria</t>
  </si>
  <si>
    <t>Rancang Bangun Aplikasi Penilaian Admin Berbasis Android Pada PT Solid Gold Berjangka Lampung</t>
  </si>
  <si>
    <t>1411010080</t>
  </si>
  <si>
    <t>Rasikun</t>
  </si>
  <si>
    <t>Aplikasi Perhitungan Key Performance Indicators (KPI) Jurusan Berbasis Website Pada Institut Informatika dan Bisnis Darmajaya Bandar Lampung</t>
  </si>
  <si>
    <t>1411010004</t>
  </si>
  <si>
    <t>Yustinus Ricky Dharmawan</t>
  </si>
  <si>
    <t>Implementasi  Algoritma C45 Dalam Menentukan Minat Bakat Mahasiswa Terhadap Organisasi Kegitan Pada IIB Darmajaya</t>
  </si>
  <si>
    <t>1411010024</t>
  </si>
  <si>
    <t>Teddy Pratama</t>
  </si>
  <si>
    <t>Implementasi Algoritma Naïve Bayes Dalam Menentukan Konsentrasi Skripsi dan Rekomendasi Bahasa Pemrograman</t>
  </si>
  <si>
    <t>1411010088</t>
  </si>
  <si>
    <t>Fariz Arif Rahman</t>
  </si>
  <si>
    <t>Implementasi Metode Case Based Reasoning Untuk Diagnosa Penyakit Maag Berbasis Website</t>
  </si>
  <si>
    <t>1411010072</t>
  </si>
  <si>
    <t>Hendra Gunawan</t>
  </si>
  <si>
    <t xml:space="preserve">Implementasi Metode Case Based Reasoning Untuk Mendiagnosa Penyakit Kelamin </t>
  </si>
  <si>
    <t>1411010094</t>
  </si>
  <si>
    <t>Trianto</t>
  </si>
  <si>
    <t>Aplikasi Audit Sistem Informasi Akademik Institut Informatika dan Bisnis (IIB) Darmajaya Lampung Menggunakan FrameWork COBIT 5</t>
  </si>
  <si>
    <t>1411010114</t>
  </si>
  <si>
    <t>Indra Wijaya</t>
  </si>
  <si>
    <t>Aplikasi Sistem Pakar Diagnosa Menentukan Kerusakan Pada Peralatan Rumah Tangga dengan Metode Certainty Factor</t>
  </si>
  <si>
    <t>1311010060</t>
  </si>
  <si>
    <t>Angga Wahyudi</t>
  </si>
  <si>
    <t>Aplikasi Android Dengan Algoritma C45 Untuk Menentukan Lama Panen Udang</t>
  </si>
  <si>
    <t>1411010118</t>
  </si>
  <si>
    <t>Neneng Yuliani</t>
  </si>
  <si>
    <t>Rancang Bangun Aplikasi Pembelajaraan Audit Teknologi Informasi Berbasis Android</t>
  </si>
  <si>
    <t>1411010101</t>
  </si>
  <si>
    <t>Rama Dwiprasetya</t>
  </si>
  <si>
    <t xml:space="preserve">Sistem Pendeteksian Kepadatan Kendaraan Menggunakan Metode Background Substraction </t>
  </si>
  <si>
    <t>1411010037</t>
  </si>
  <si>
    <t>Kurnia Oktavian</t>
  </si>
  <si>
    <t>Penerapan Algoritma Dijkstra dalam Pencarian Lokasi Terdekat untuk Pet Shop Pada Provinsi Lampung Berbasis Android</t>
  </si>
  <si>
    <t>1211010062</t>
  </si>
  <si>
    <t>Rizki Hajar Hastantyo</t>
  </si>
  <si>
    <t>Sistem Pencegahan Flooding Data Pada Jaringan Komputer Di IBI Darmajaya Bandar Lampung</t>
  </si>
  <si>
    <t>1411010093</t>
  </si>
  <si>
    <t>Linda Oktavia</t>
  </si>
  <si>
    <t>Sistem Penjadwalan Pemberian Pakan Budidaya Udang Vanamei Berbasis Android (Studi Kasus Tambak Udang Kampung Bd.Makmur Blok 11 Rawa Jitu Timur)</t>
  </si>
  <si>
    <t>1411010117</t>
  </si>
  <si>
    <t xml:space="preserve">Mega Ayuningtiyas </t>
  </si>
  <si>
    <t>Model Peningkatan Efisiensi Pengelolaan Arsip Dengan Menggunakan Image Archives Management (Studi Kasus: Tata Usaha SMA Persada Bandar Lampung)</t>
  </si>
  <si>
    <t>1411010091</t>
  </si>
  <si>
    <t>Arian Rinaldi Pratama</t>
  </si>
  <si>
    <t>Metode Breadth - First Search Pada Sistem SMS Gateway Ronda Reminder Berbasis Web Mobile</t>
  </si>
  <si>
    <t>1411010111</t>
  </si>
  <si>
    <t>Widia Savitri</t>
  </si>
  <si>
    <t>Algoritma Dijkstra Untuk Pencarian Rute Terpendek Pariwisata Di Lampung</t>
  </si>
  <si>
    <t>1311010022</t>
  </si>
  <si>
    <t>Kiki</t>
  </si>
  <si>
    <t>Penerapan Algoritma Sequence Searching Data Peserta Ujian Hanyu Shuiping Kaoshi (HSK) Studi Kasus Di PT. Tritunggal Anugerah Abadi</t>
  </si>
  <si>
    <t>1211010005</t>
  </si>
  <si>
    <t xml:space="preserve">Wayan Some Arte </t>
  </si>
  <si>
    <t>Klasifikasi Anggota Perpustakaan IIB Darmajaya Menggunakan Data Mining</t>
  </si>
  <si>
    <t>1411010061</t>
  </si>
  <si>
    <t>Hengki Fiktori</t>
  </si>
  <si>
    <t>Sistem Pelacakan Lokasi Kendaraan Pesan Antar Barang Real Time Pada DM  Kurir Berbasis Android</t>
  </si>
  <si>
    <t>1411010006</t>
  </si>
  <si>
    <t>Ahmad Rofii</t>
  </si>
  <si>
    <t>Penerapan Data Mining dalam Menentukan Penerimaan Beasiswa SMAN 01 Kebun Tebu Lampung Barat Menggunakan Naïve Bayes</t>
  </si>
  <si>
    <t>1411010048</t>
  </si>
  <si>
    <t>Firdaus</t>
  </si>
  <si>
    <t>Perancangan dan Pembuatan Aplikasi Visualisasi 3D Rangkaian Atom Pada Senyawa Hidrokarbon Berbasis Android</t>
  </si>
  <si>
    <t>1411010050</t>
  </si>
  <si>
    <t>Arif Rinaldi</t>
  </si>
  <si>
    <t>Aplikasi Mobile Order Wedding Pada Studio ISO Production Menggunakan Firebase Cloud Massage Berbasis Android</t>
  </si>
  <si>
    <t>1311010069</t>
  </si>
  <si>
    <t>Suwarno Dwipa Putera</t>
  </si>
  <si>
    <t>Visualisasi 3D Pengenalan Alat Musik Tradisional Provinsi Lampung Berbasis Android</t>
  </si>
  <si>
    <t>1311010134</t>
  </si>
  <si>
    <t>Mandaleka Saputri</t>
  </si>
  <si>
    <t>Perancangan Aplikasi Media Promosi Pariwisata Way Rarem Kampung Pekurun Kotabumi Lampung Utara Berbasis Web</t>
  </si>
  <si>
    <t>1311010055</t>
  </si>
  <si>
    <t>Wahyu Anggara</t>
  </si>
  <si>
    <t>Aplikasi  Media Promosi Produk Kreatif  DIJES Berbasis 3 Dimensi Menggunakan Teknologi Augmented Reality</t>
  </si>
  <si>
    <t>1211010104</t>
  </si>
  <si>
    <t>Bhakti Samudra</t>
  </si>
  <si>
    <t>Penerapan Augmented Reality Pembelajaran Komponen Dan Perakitan Kendaraan Mobil Berbasis Android</t>
  </si>
  <si>
    <t>1411010089</t>
  </si>
  <si>
    <t xml:space="preserve">Filian Anjasmara </t>
  </si>
  <si>
    <t>Perangkat Lunak Informasi Pusat Pendidikan Dan Kebudayaan Asing Berbasis Android (Studi Kasus Warung Prancis dan China Corner IIB Darmajaya)</t>
  </si>
  <si>
    <t>1411010045</t>
  </si>
  <si>
    <t>Ayu Sylvia</t>
  </si>
  <si>
    <t>Aplikasi Mobile Untuk Notifikasi Kegiatan Dosen Menggunakan Metode Round Robin (Studi Kasus : IIB Darmajaya)</t>
  </si>
  <si>
    <t>1411010026</t>
  </si>
  <si>
    <t>Windu Putra Setiawan</t>
  </si>
  <si>
    <t>Implementasi Metode Equal Cost Multi Path (ECMP) Pada Load Balancing Jaringan SMK Negeri 1 Bandar Lampung</t>
  </si>
  <si>
    <t>1411010049</t>
  </si>
  <si>
    <t>Steven Pratama Putra</t>
  </si>
  <si>
    <t>Counter Pick Hero Dota 2 Dengan Metode Naïve Bayes Berbasis Android</t>
  </si>
  <si>
    <t>1411010081</t>
  </si>
  <si>
    <t>Lola Wahyu Cahyaningtyas</t>
  </si>
  <si>
    <t xml:space="preserve">Identifikasi Kesegaran Pada Citra Ikan Dengan Metode Histogram dan Gray Level Occurance Matrix </t>
  </si>
  <si>
    <t>1411010062</t>
  </si>
  <si>
    <t>Rizki Agus Setiawan</t>
  </si>
  <si>
    <t>Aplikasi Tour Guide Kebun Binatang Lembah Hijau Dengan Menggunakan QR Code Scanning</t>
  </si>
  <si>
    <t>1411010023</t>
  </si>
  <si>
    <t>Dafril Ashadi</t>
  </si>
  <si>
    <t>Implementasi Algoritma Dijkstra Untuk Penyebaran Lokasi Pemancingan Pada Kota Bandar Lampung Berbasis Android</t>
  </si>
  <si>
    <t>1411010078</t>
  </si>
  <si>
    <t>Widia Agustriani</t>
  </si>
  <si>
    <t>Rancang Bangun Aplikasi Pembelajaran Matematika Diskrit Berbasis Android</t>
  </si>
  <si>
    <t>1411010106</t>
  </si>
  <si>
    <t>Yuli Astiti</t>
  </si>
  <si>
    <t>Aplikasi Diagnosa Penyakit Pada Gajah Menggunakan Teorema Bayes Berbasis Android (Studi Kasus Way Kambas Provinsi Lampung)</t>
  </si>
  <si>
    <t>1311010034</t>
  </si>
  <si>
    <t>Yudha Iswanto</t>
  </si>
  <si>
    <t>Aplikasi Panduan Pengolahan Menu Minuman Pada De Arte Café Berbasis Android</t>
  </si>
  <si>
    <t>1311010020</t>
  </si>
  <si>
    <t>Purwanto</t>
  </si>
  <si>
    <t>Aplikasi Notifikasi Dokter dan Pasien Pada Klinik Gemari Bandar Lampung Berbasis Web Mobile</t>
  </si>
  <si>
    <t>1211010137</t>
  </si>
  <si>
    <t>Oka Febriansyah</t>
  </si>
  <si>
    <t>Mobile 3D Sistem Metagenesis Pada Tumbuhan Menggunakan Teknologi Augmented Reality</t>
  </si>
  <si>
    <t>1211010057</t>
  </si>
  <si>
    <t>M. Biondy Dami Pratama</t>
  </si>
  <si>
    <t>Penerapan Augmented Reality Untuk Media Pembelajaran Perangkat Keras Komputer Berbasis Android</t>
  </si>
  <si>
    <t>1211010138</t>
  </si>
  <si>
    <t>Fazriansyah Siregar</t>
  </si>
  <si>
    <t>Mobile Edukasi Panca Indera Pada Manusia Menggunakan Teknologi Augmented Reality</t>
  </si>
  <si>
    <t>1211010140</t>
  </si>
  <si>
    <t>Ali Rahman Yazid</t>
  </si>
  <si>
    <t>Penerapan Aplikasi Augmented Reality Pengenalan Stimulasi Bayi Berbasis Android</t>
  </si>
  <si>
    <t>1411010108</t>
  </si>
  <si>
    <t>M. Dani Ramanda</t>
  </si>
  <si>
    <t>Perbandingan Manajemen Bandwidth Queue Tree Dengan Metode SFQ, PCQ, RED Menggunakan Router Mikrotik dan Monitoing Cacti  Studi Kasus  Warnet Sweet-Net</t>
  </si>
  <si>
    <t>1611018007P</t>
  </si>
  <si>
    <t>Fadillah Musahada Tjindarbumi</t>
  </si>
  <si>
    <t>Perancangan dan Implementasi Aplikasi Penyakit Pada Ikan Air Tawar Konsumsi Menggunakan Metode Rule Based Knowledge Berbasis Android</t>
  </si>
  <si>
    <t>1311010014</t>
  </si>
  <si>
    <t>Wasis Pramono</t>
  </si>
  <si>
    <t>Penerapan Data Mining Menggunakan Metode Regresi Linier Berganda Dalam Pemilihan Jenis Kendaraan Berbasis Website</t>
  </si>
  <si>
    <t>1311010023</t>
  </si>
  <si>
    <t>Roberto Santoso</t>
  </si>
  <si>
    <t>Implementasi Shopping Cart Pada CV Anugerah Sinar Cemerlang Berbasis Website</t>
  </si>
  <si>
    <t>1611019010P</t>
  </si>
  <si>
    <t>Jution Candra Kirana</t>
  </si>
  <si>
    <t>Rancang Bangun Sistem Pendiagnosa Hama dan Penyakit Pada Tanaman Buncis Menggunakan Metode Naïve Bayes Classification Berbasis Website</t>
  </si>
  <si>
    <t>1411010027</t>
  </si>
  <si>
    <t>Irawanto</t>
  </si>
  <si>
    <t>Aplikasi Prediksi Penggunaan Listrik Rumah Tangga Pada Kecamatan Meraksa Aji Menggunakan Metode Naïve Bayes</t>
  </si>
  <si>
    <t>1211010132</t>
  </si>
  <si>
    <t>Agus Supandi</t>
  </si>
  <si>
    <t>Rancang Bangun Media Pembelajaran Mata Kuliah Minat Bakat IBI Darmajaya</t>
  </si>
  <si>
    <t>1211010153</t>
  </si>
  <si>
    <t>Irvan Ardiyanto</t>
  </si>
  <si>
    <t>Aplikasi Indikasi Mata Rabun  Berbasis Android</t>
  </si>
  <si>
    <t xml:space="preserve">Dede Darmadipraja </t>
  </si>
  <si>
    <t xml:space="preserve">Rancang Bangun Pemeliharaan Gadis (Gardu Distribusi) PLN Berbasis Mobile </t>
  </si>
  <si>
    <t>1211010164</t>
  </si>
  <si>
    <t>Rial Kaspari</t>
  </si>
  <si>
    <t>Rancangan Bangun Aplikasi Sejarah Indonesia Menggunakan Metode Computer Assisted Instructions  (CAI) Berbasis Android</t>
  </si>
  <si>
    <t>1211010023</t>
  </si>
  <si>
    <t>Ismail Bahri</t>
  </si>
  <si>
    <t>Rancang Bangun Media Fatwa Islam Berbasis Website</t>
  </si>
  <si>
    <t>1211010040</t>
  </si>
  <si>
    <t>Toni Irwansyah</t>
  </si>
  <si>
    <t>Rancang Bangun Sistem Monitoring Kehadiran Siswa Pada Mata Pelajaran Tambahan Berbasis Mobile</t>
  </si>
  <si>
    <t>1211010095</t>
  </si>
  <si>
    <t>Eko Saputra Nainggolan</t>
  </si>
  <si>
    <t>Rancang Bangun Monitoring Kesehatan Pembangkit Listrik Tenaga Uap (PLTU) Sebalang</t>
  </si>
  <si>
    <t>1211010112</t>
  </si>
  <si>
    <t>Dwi Angga Raharja</t>
  </si>
  <si>
    <t>Rancang Bangun Aplikasi Mitigasi Bencana Banjir Berbasis Android</t>
  </si>
  <si>
    <t>1211010203</t>
  </si>
  <si>
    <t>M. Syaifudin</t>
  </si>
  <si>
    <t>Mobile Immigration Application Berbasis Android</t>
  </si>
  <si>
    <t>1111010131</t>
  </si>
  <si>
    <t>Adrian Ihsan Pradipta</t>
  </si>
  <si>
    <t>Rancang Bangun Sistem Informasi Wedding Organizer di Bandar Lampung Berbasis Android</t>
  </si>
  <si>
    <t>1211010146</t>
  </si>
  <si>
    <t>Youngki Eko Syahputra</t>
  </si>
  <si>
    <t>Rancang Bangun Sistem Aplikasi Pendaftaran dan Akademik BBQ (Bina Baca Qur'an) UKM Assalam Online</t>
  </si>
  <si>
    <t>1211010178</t>
  </si>
  <si>
    <t>Mahmud Abdul Hafizh</t>
  </si>
  <si>
    <t>Rancang Bangun Aplikasi Peradaban Islam Zaman Khulafaur Rasyidin Berbasis Android</t>
  </si>
  <si>
    <t>1311010003</t>
  </si>
  <si>
    <t>I Gusti Made Yulian Eranata</t>
  </si>
  <si>
    <t>Sistem Penentuan Kelayakan Pelatih Muaythai dan Winchun Menggunakan Metode Forward Chaining</t>
  </si>
  <si>
    <t>1211010165</t>
  </si>
  <si>
    <t>Wayan Andri Laksana</t>
  </si>
  <si>
    <t xml:space="preserve">Rancang Bangun Aplikasi Pembelajaran Teknik Capoeira Berbasis Android </t>
  </si>
  <si>
    <t>1211010109</t>
  </si>
  <si>
    <t>I Made Krishnandra Putra</t>
  </si>
  <si>
    <t>Aplikasi Bantu Belajar Teknik Dasar Renang Berbasis Android</t>
  </si>
  <si>
    <t>1211010036</t>
  </si>
  <si>
    <t>Bayu Maulanda</t>
  </si>
  <si>
    <t>Rancang Bangun Aplikasi Mimpi Dalam Perspektif Al-Qur'an dan Hadits Berbasis Mobile</t>
  </si>
  <si>
    <t>1211010106</t>
  </si>
  <si>
    <t>Made Rudi Aryanata</t>
  </si>
  <si>
    <t>Rancang Bangun Kamus Tuna Rungu Berbasis Android</t>
  </si>
  <si>
    <t>1411019012</t>
  </si>
  <si>
    <t>Dwi Hadi Saputra</t>
  </si>
  <si>
    <t>Aplikasi Jadwal Pengajar Menggunakan Metode Stepping Stone Pada Lembaga Pendidikan Nurul Fikri Berbasis Android</t>
  </si>
  <si>
    <t>1211010066</t>
  </si>
  <si>
    <t>Tri Yusniadi M.S</t>
  </si>
  <si>
    <t>Penerapan Data Mining Memprediksi Cuaca wilayah Kota Pada Bandar Lampung</t>
  </si>
  <si>
    <t>1211010122</t>
  </si>
  <si>
    <t>Karane Dwi Payana</t>
  </si>
  <si>
    <t>Klasifikasi Trending Harga Leptop Menggunakan Metode Naiver Bayes Classification</t>
  </si>
  <si>
    <t>1111010137</t>
  </si>
  <si>
    <t xml:space="preserve">Nyoman Mahayana </t>
  </si>
  <si>
    <t>RancangBangun Sistem Prediksi Stock Berasa Pada Bulog Menggunakan Metode Naïve Bayes</t>
  </si>
  <si>
    <t>1211010150</t>
  </si>
  <si>
    <t>Ibnu Sukron</t>
  </si>
  <si>
    <t>Implementasi Metode Decision Tree Untuk Menentukan Kriteria Kelayakan Pengajuan Pinjaman Pada KSP KOPDIT Mekarsai</t>
  </si>
  <si>
    <t>Muhamad Iqbal Arfi Tuala</t>
  </si>
  <si>
    <t>Implementasi Metode Certainty Factor Untuk Menentukan Nilai  Bangunan Rumah Tinggal Di Bandar Lampung</t>
  </si>
  <si>
    <t>1211010217</t>
  </si>
  <si>
    <t>Efan Rushandi</t>
  </si>
  <si>
    <t>Perancangan Aplikasi Peraturan dan Teknik Dalam Permainan Baseball Berbasis Android</t>
  </si>
  <si>
    <t>1211010218</t>
  </si>
  <si>
    <t>Ori Rahmat Nur</t>
  </si>
  <si>
    <t>Aplikasi Bantu Belajar Teknik dan Peraturan Dalam Permainan Softball Berbasis Android</t>
  </si>
  <si>
    <t>1211010004</t>
  </si>
  <si>
    <t>Ari Setiawan</t>
  </si>
  <si>
    <t>Rancang Bangun Sistem Penguji Standard Tekanan Kompresi Silinder Mobil Dengan Metode Decision Tree</t>
  </si>
  <si>
    <t>1111010032</t>
  </si>
  <si>
    <t>Krisna Utama</t>
  </si>
  <si>
    <t>Natural Language Processing Untuk Perancangan ChatBot Pada IBI Darmajaya Berbasis Android</t>
  </si>
  <si>
    <t>1211010166</t>
  </si>
  <si>
    <t>Afrisco Andesta</t>
  </si>
  <si>
    <t>Perancangan Aplikasi Peraturan dan Teknik Permainan Badminton Berbasis Android</t>
  </si>
  <si>
    <t>1211010133</t>
  </si>
  <si>
    <t>Cahyo Rendy Wicaksono</t>
  </si>
  <si>
    <t>Perancangan Aplikasi Ensiklopedia Sampah Berbasis Mobile</t>
  </si>
  <si>
    <t>1211010182</t>
  </si>
  <si>
    <t>Ricky Rizki Kurniawan</t>
  </si>
  <si>
    <t>Rancang Bangun Perangkat Lunak Permainan Bola Basket Berbasis Android</t>
  </si>
  <si>
    <t>1211010189</t>
  </si>
  <si>
    <t xml:space="preserve">Ilham Firnando </t>
  </si>
  <si>
    <t>Rancang Bangun Konten Pembelajaran  Berbasis Mobile (Study Kasus Pada Fakultas Komputer IBI Darmajaya)</t>
  </si>
  <si>
    <t>1211010191</t>
  </si>
  <si>
    <t>Fajar Febri Kurniawan</t>
  </si>
  <si>
    <t>Rancang Bangun Perangkat Lunak Panduan Kesehatan Ibu dan Bayi Berbasis Android</t>
  </si>
  <si>
    <t>1211010015</t>
  </si>
  <si>
    <t>Dwi Aditya Syahril</t>
  </si>
  <si>
    <t>Rancang Bangun Sistem Deteksi Kelayakan Pelumas Kendaraan Ringan Dengan Metode K-Means Clustering</t>
  </si>
  <si>
    <t>1211010056</t>
  </si>
  <si>
    <t>Wahyu Susilo</t>
  </si>
  <si>
    <t>Rancang Bangun Pengaturan Ruang Meeting Dengan Algoritma Divide and Conquer Pada Hotel Amalia</t>
  </si>
  <si>
    <t>1011010109</t>
  </si>
  <si>
    <t>Mahisa Pawaka</t>
  </si>
  <si>
    <t>Rancang Bangun Aplikasi Pengenalan Teknik Pertanian Akuaponik Berbasis Mobile</t>
  </si>
  <si>
    <t>1211010045</t>
  </si>
  <si>
    <t xml:space="preserve">Martin Alexander </t>
  </si>
  <si>
    <t>Perancangan Sistem Pendeteksi Kadar Kualitas Air Irigasi Pada Tanaman Padi Dengan Menggunakan Case Based Reasoning</t>
  </si>
  <si>
    <t>1211010014</t>
  </si>
  <si>
    <t xml:space="preserve">Bedi Setiawan </t>
  </si>
  <si>
    <t xml:space="preserve">Rancang Bangun Sistem Portal Penginapan Berbasis Mobile </t>
  </si>
  <si>
    <t>1111019009</t>
  </si>
  <si>
    <t>Agus Handoko</t>
  </si>
  <si>
    <t>Aplikasi Video Surveillance Untuk Keamanan Warehouse Dengan Motion Detection</t>
  </si>
  <si>
    <t>1211010170</t>
  </si>
  <si>
    <t>Ady Setya Putra</t>
  </si>
  <si>
    <t>Optimalisasi Keamanan Jaringan Menggunakan Mikrotik Dengan Standar ISO/IEC 27033</t>
  </si>
  <si>
    <t>1111010017</t>
  </si>
  <si>
    <t>Robby Muksin</t>
  </si>
  <si>
    <t>Komunikasi Server Pulsa Di Matrix Center Dengan Protocol XMPP Berbasis Android</t>
  </si>
  <si>
    <t>1211010020</t>
  </si>
  <si>
    <t>Kristina</t>
  </si>
  <si>
    <t>Digital Forensic Berkas Terproteksi Dengan Metode Brute Force Attack</t>
  </si>
  <si>
    <t>1211010125</t>
  </si>
  <si>
    <t>Sriyadi</t>
  </si>
  <si>
    <t>Implementasi Augmented Reality Dalam Tuntunan Sholat Berbasis Android</t>
  </si>
  <si>
    <t>1211010136</t>
  </si>
  <si>
    <t>Ahmad Yunizar</t>
  </si>
  <si>
    <t>Implementasi Augmented Reality Sebagai Media Promosi Pada TK IT Qurrota A'Yun  Berbasis Android</t>
  </si>
  <si>
    <t>1211010080</t>
  </si>
  <si>
    <t>Inda Ferry Mahendro</t>
  </si>
  <si>
    <t>Rancang Bangun Sistem Aplikasi Kamus Keperawatan Berbasis Mobile</t>
  </si>
  <si>
    <t>1211010079</t>
  </si>
  <si>
    <t>I Made Rohandi</t>
  </si>
  <si>
    <t>Implementasi Algoritma Breadth First Search (BFS) Dalam Mendiagnosa Penyakit Osteoporosis</t>
  </si>
  <si>
    <t>1411019007</t>
  </si>
  <si>
    <t>Benny Pramulia</t>
  </si>
  <si>
    <t>Sistem Pakar Pendiagnosis Penyakit Pada  Tanaman Durian Menggunakan Deep First Search</t>
  </si>
  <si>
    <t>1211010206</t>
  </si>
  <si>
    <t>Idham</t>
  </si>
  <si>
    <t>Rancang Bangun Aplikasi Kamus Istilah Psychologia Berbasis Mobile</t>
  </si>
  <si>
    <t>1111010057</t>
  </si>
  <si>
    <t xml:space="preserve">Nyoman Sukarte </t>
  </si>
  <si>
    <t xml:space="preserve">Rancang Bangun Sistem Pendiagnosa Kerusakan Dan Perbaikan Kendaraan Roda Empat Berbasis Android Dengan Metode Case Based Reasoning </t>
  </si>
  <si>
    <t>1111010015</t>
  </si>
  <si>
    <t>Ridho Ansor Suriadi</t>
  </si>
  <si>
    <t>Rancang Bangun Aplikasi Mendiagnosa Penyakit Osteoporosis Menggunakan Metode Canny Dan Support Vector Machine</t>
  </si>
  <si>
    <t>1211010141</t>
  </si>
  <si>
    <t>Ketut Krisna Sanjaya</t>
  </si>
  <si>
    <t>Rancang Bangun Aplikasi Untuk Pembelajaran Teknik Dasar Parkour Berbasis Android</t>
  </si>
  <si>
    <t>1211010208</t>
  </si>
  <si>
    <t xml:space="preserve">Dicky Andhika Putra </t>
  </si>
  <si>
    <t>Rancang Bangun Aplikasi Kamus  Epidemiologi Kesehatan Lingkungan Berbasis Mobile</t>
  </si>
  <si>
    <t>1211010012</t>
  </si>
  <si>
    <t>Kukuh Rahmadani</t>
  </si>
  <si>
    <t>Penerapan Algoritma Rabin Karp Pada Fitur Tanya Jawab Website SMK Widya Yahya Pringsewu</t>
  </si>
  <si>
    <t xml:space="preserve">Wahyu Ulil </t>
  </si>
  <si>
    <t>Rancang Bangun Aplikasi Penilaian Kredit Poin Keaktifan Kegiatan Non Akademik Mahasiswa IBI Darmajaya Menggunakan Metode Decision Tree</t>
  </si>
  <si>
    <t>Rancang Bangun Aplikasi Pengolahan Buah Pisang Paska Panen Berbasis Mobile</t>
  </si>
  <si>
    <t>1211010194</t>
  </si>
  <si>
    <t>Muhammad Hari Ramadhan</t>
  </si>
  <si>
    <t>Media Dakwah Berbasis Website</t>
  </si>
  <si>
    <t>1111010171</t>
  </si>
  <si>
    <t>Randika Agung Pratama</t>
  </si>
  <si>
    <t>Aplikasi Bantu Belajar Teknik Beladiri Taekwondo Berbasis Android</t>
  </si>
  <si>
    <t>1211019001</t>
  </si>
  <si>
    <t>Deni Randa</t>
  </si>
  <si>
    <t>Media Pembelajaran Seni Tanam Dalam Air Berbasis Mobile</t>
  </si>
  <si>
    <t>09010185</t>
  </si>
  <si>
    <t>Ardian Kusuma</t>
  </si>
  <si>
    <t>Rancang Bangun Media Pembelajaran Teknik dan Aturan Permainan Golf Berbasis Android</t>
  </si>
  <si>
    <t>1111010119</t>
  </si>
  <si>
    <t>Riyan Ardiansyah</t>
  </si>
  <si>
    <t>Rancang Bangun Aplikasi Media Pembelajaran Asuhan Persalinan Normal Berbasis Multimedia</t>
  </si>
  <si>
    <t>1211010126</t>
  </si>
  <si>
    <t>I Wayan Febri Surma Pranata</t>
  </si>
  <si>
    <t>Implementasi C45 Dalam Memprediksi Loyalitas Pelanggan TELKOMSEL</t>
  </si>
  <si>
    <t>1211010207</t>
  </si>
  <si>
    <t>Jerry Christopher Silalahi</t>
  </si>
  <si>
    <t>Rancang Bangun Aplikasi Virtual Beatbox Berbasis Android</t>
  </si>
  <si>
    <t>1211010098</t>
  </si>
  <si>
    <t>Gilang Katon Prasojo</t>
  </si>
  <si>
    <t>Rancang Bangun Aplikasi Pembelajaran Tajwid Berbasis Android</t>
  </si>
  <si>
    <t>1211010124</t>
  </si>
  <si>
    <t xml:space="preserve">Suprayoga </t>
  </si>
  <si>
    <t>Rancang Bangun Media Pelatihan dan Sosialisasi K3 (Keselamatan dan Kesehatan Kerja) Pada PT. Hanjung Indonesia Berbasis Website</t>
  </si>
  <si>
    <t>1211010088</t>
  </si>
  <si>
    <t>Ikhsan Ra'id</t>
  </si>
  <si>
    <t>Rancang Bangun Aplikasi Belajar  Billiard Sebagai Media Informasi Berbasis Mobile</t>
  </si>
  <si>
    <t>1211010084</t>
  </si>
  <si>
    <t xml:space="preserve">Cornelius Galih Jati Kusuma </t>
  </si>
  <si>
    <t>Rancang Bangun Aplikasi Olah Raga Bola Voli Berbasis Android</t>
  </si>
  <si>
    <t>1111010176</t>
  </si>
  <si>
    <t>Ahmad Boyrichi Pratama</t>
  </si>
  <si>
    <t>Rancang Bangun Aplikasi Request Kelas Pada  IBI Darmajaya Berbasis Web</t>
  </si>
  <si>
    <t>1211010058</t>
  </si>
  <si>
    <t>Selviana Dulyan Sari</t>
  </si>
  <si>
    <t>Rancang Bangun Aplikasi Kamus Kedokteran Bidang Kebidanan (Obstetri) Berbasis Android</t>
  </si>
  <si>
    <t>1211010092</t>
  </si>
  <si>
    <t>Febri Kurniatama</t>
  </si>
  <si>
    <t xml:space="preserve"> Rancang Bangun Aplikasi Bela Diri Muaythay Dan Winchun Berbasis Android </t>
  </si>
  <si>
    <t>1211010183</t>
  </si>
  <si>
    <t>Nashrul Hasib</t>
  </si>
  <si>
    <t>Penerapan Augmented Reality Pada Magic Book Model Reaksi Senyawa Kimia</t>
  </si>
  <si>
    <t>1611019005P</t>
  </si>
  <si>
    <t>Maryono</t>
  </si>
  <si>
    <t xml:space="preserve">Perangkat Lunak Diagnosa Kesalahan pada Aplikasi UNBK Menggunakan Metode Naïve Bayes Classification </t>
  </si>
  <si>
    <t>1111010160</t>
  </si>
  <si>
    <t>Yajido Hero Faksi</t>
  </si>
  <si>
    <t>Perangkat Lunak Panduan Prosedur  Pembuatan Akta Notaris  Berbasis Andrroid</t>
  </si>
  <si>
    <t>1411010098</t>
  </si>
  <si>
    <t>Thiu Aan Rian Hermawan</t>
  </si>
  <si>
    <t>Perangkat Lunak E-Learning Elemen - Elemen Seni Teater Berbasis Android</t>
  </si>
  <si>
    <t>1211010032</t>
  </si>
  <si>
    <t>Desma Fauzi Suseno</t>
  </si>
  <si>
    <t xml:space="preserve">Rancang Bangun Sistem Diagnosa Penyakit Pada Sapi Menggunakan Metode Case Based Reasoning </t>
  </si>
  <si>
    <t>1411010083</t>
  </si>
  <si>
    <t>Eko Prasetyo</t>
  </si>
  <si>
    <t>Perangkat Lunak Pengukuran Audit Teknologi Informasi Pada Tingkat Kapabilitas Pengelolaan Layanan Otomasi Perpustakaan Dengan COBIT</t>
  </si>
  <si>
    <t>1411010020</t>
  </si>
  <si>
    <t>Dewi Anggraini</t>
  </si>
  <si>
    <t>Aplikasi E-Hijab Menggunakan Algoritma Knuth-Morris-Pratt pada Toko Hijab Dailyku Berbasis Android</t>
  </si>
  <si>
    <t>1411010018</t>
  </si>
  <si>
    <t>Galuh Wiyenda Muhammad</t>
  </si>
  <si>
    <t>Aplikasi Bahasa Pemrograman Java Disertai Compiler Berbasis Android (Studi Kasus Pemrograman Menengah IIB Darmajaya)</t>
  </si>
  <si>
    <t>1411010017</t>
  </si>
  <si>
    <t>Nhoji Tuseno</t>
  </si>
  <si>
    <t>Pemanfaatan Teknologi Android Dalam Aplikasi Pembelajaran Teori Kinetik Gas Pada Fisika</t>
  </si>
  <si>
    <t>1411010046</t>
  </si>
  <si>
    <t>Nesa Nugraha</t>
  </si>
  <si>
    <t xml:space="preserve">Implementasi Virtual Reality Sebagai Media Simulasi Tanggap Bencana Gempa Bumi Berbasis Video 360 </t>
  </si>
  <si>
    <t>1311010065</t>
  </si>
  <si>
    <t>Febri Kusuma Putra</t>
  </si>
  <si>
    <t>Penerapan Teorema Bayes Untuk Diagnosis Pyrexia Pada Bayi Usia 1 - 6 Bulan Berbasis Android</t>
  </si>
  <si>
    <t>1411010015</t>
  </si>
  <si>
    <t>Selvi Novitasari</t>
  </si>
  <si>
    <t>Algoritma ID3 untuk Menentukan Kelayakan Pengajuan Kredit Mobil di MNC Finance Bandar Lampung</t>
  </si>
  <si>
    <t>1411010110</t>
  </si>
  <si>
    <t xml:space="preserve">Hafsah Mukaromah </t>
  </si>
  <si>
    <t xml:space="preserve">Perancangan Aplikasi Penjualan Tapis Lampung Berbasis Android Menggunakan Algoritma String Matching </t>
  </si>
  <si>
    <t>1411010079</t>
  </si>
  <si>
    <t>Feven Indriyani</t>
  </si>
  <si>
    <t>Rancang Bangun Aplikasi Monitoring Hasil Produksi dan Informasi Preservasi (Perawatan) Tanaman Karet Menggunakan Metode K-Nearest Neighbor</t>
  </si>
  <si>
    <t>1411010107</t>
  </si>
  <si>
    <t>Iskandar Saputro Bakri</t>
  </si>
  <si>
    <t>Rancang Bangun Aplikasi Kamus Semboyan PT Kereta Api Indonesia (PERSERO) Berbasis Android</t>
  </si>
  <si>
    <t>Komang Wijane</t>
  </si>
  <si>
    <t xml:space="preserve">Media Pembelajaran Geguritan Bali Berbasis Android </t>
  </si>
  <si>
    <t>1411010042</t>
  </si>
  <si>
    <t>M. Imroni Muslikhin</t>
  </si>
  <si>
    <t xml:space="preserve">Implementasi Metode Location Based Services (LBS) Pada Studi Kasus Pencarian Sanggar Bunga Di Bandar Lampung Berbasis Android  </t>
  </si>
  <si>
    <t>14110110044</t>
  </si>
  <si>
    <t>Ajeng Pramekso Dewi</t>
  </si>
  <si>
    <t>Perancangan Perangkat Lunak Pendeteksi Penyakit Gigi dan Mulut Menggunakan Metode Naïve Bayes Classifer Berbasis Android</t>
  </si>
  <si>
    <t>1411010032</t>
  </si>
  <si>
    <t>Muji Rahayu</t>
  </si>
  <si>
    <t>Perangkat Lunak Sosial Media Sebagai Sarana Komunikasi Jurusan Berbasis Web Mobile (Studi Kasus Jurusan Teknik Informatika)</t>
  </si>
  <si>
    <t>1211010213</t>
  </si>
  <si>
    <t xml:space="preserve">Edi Susanto </t>
  </si>
  <si>
    <t>Aplikasi Panduan Pengolahan Rotan Sebagai Bahan Untuk Mebeler Berbasis Mobile</t>
  </si>
  <si>
    <t>1411010008</t>
  </si>
  <si>
    <t>Mega Lestari</t>
  </si>
  <si>
    <t>Aplikasi Penentuan Kredit Berjangka On Line Menggunakan Algoritma K-Nearest Neighbor pada PT. Colombus Tanjung Karang Pusat Bandar Lampung</t>
  </si>
  <si>
    <t>1411010057</t>
  </si>
  <si>
    <t>I Wayan Merta Anggara</t>
  </si>
  <si>
    <t>Rancang Bangun Notifikasi Imunisasi Bagi Balita Berbasis Android</t>
  </si>
  <si>
    <t>1411010068</t>
  </si>
  <si>
    <t>Bayu Pandu Putra Pratama</t>
  </si>
  <si>
    <t>Implementasi Location Based Service Berbasis Android untuk Pencarian Akomodasi Pariwisata Di Pesisir Barat</t>
  </si>
  <si>
    <t>1111010196</t>
  </si>
  <si>
    <t xml:space="preserve">Rudi Yulianto </t>
  </si>
  <si>
    <t>Rancang Bangun Aplikasi Media Pembelajaran Menu Sehat Untuk Balita Berbasis Multimedia</t>
  </si>
  <si>
    <t>1311010084</t>
  </si>
  <si>
    <t>Ashbilly Satria Gultom</t>
  </si>
  <si>
    <t>Rancang Bangun Aplikasi Visualisasi 3D Bendera Negara Asia Tenggara Untuk Anak SD Berbasis Augmented Reality</t>
  </si>
  <si>
    <t>1311010091</t>
  </si>
  <si>
    <t>Bagus Gibran Agung Prayuky</t>
  </si>
  <si>
    <t>Rancang Bangun Aplikasi Syarat Pembuatan Kartu Keluarga Pada Kantor Catatan Sipil Tanggamus Berbasis Android</t>
  </si>
  <si>
    <t>1211010169</t>
  </si>
  <si>
    <t>Ulfan Dwi Saputra Nasution</t>
  </si>
  <si>
    <t>Membangun Business to Costumer Relationship Dealer Honda Uber Anugerah Berbasis Smart SMS</t>
  </si>
  <si>
    <t>1411010019</t>
  </si>
  <si>
    <t>Ragil Tri Saputra</t>
  </si>
  <si>
    <t xml:space="preserve">Rancang Bangun Aplikasi Mobile Academic Guide IIB Darmajaya Berbasis Android dengan Metode String Matching </t>
  </si>
  <si>
    <t>1411010031</t>
  </si>
  <si>
    <t>Rangga Bagus Bratta</t>
  </si>
  <si>
    <t>Implementasi Algoritma Queue untuk Sistem Antrian Booking Babershop Berbasis Android</t>
  </si>
  <si>
    <t>1411010113</t>
  </si>
  <si>
    <t>Baruna Wisnu Wardana</t>
  </si>
  <si>
    <t>Klasifikasi Dokumen Penelitian dengan Menggunakan Metode K-Means Clustering  (Studi Kasus: LP4M IIB Darmajaya)</t>
  </si>
  <si>
    <t>1311010045</t>
  </si>
  <si>
    <t>Roby Ardiansyah</t>
  </si>
  <si>
    <t>Pembangunan Rekayasa Perangkat Lunak Untuk Mengukur Kinerja Pekerjaan PT. Bangun Cipta Karya Pamungkas (PT. BCKP) Menggunakan Metode Balance Score Card Berbasis Web</t>
  </si>
  <si>
    <t>1411010003</t>
  </si>
  <si>
    <t>Kevin Moniaga</t>
  </si>
  <si>
    <t>Penerapan Algoritma Naïve Bayes Classifier Untuk Mengetahui Minat Beli Pelanggan Terhadap Sofa (Studi Kasus di Mebel Kelumer Bayau)</t>
  </si>
  <si>
    <t>1411010001</t>
  </si>
  <si>
    <t>Frank Wijaya</t>
  </si>
  <si>
    <t>Implementasi Algoritma Naïve Bayes Dalam Klasifikasi Produk Ban Terlaris Pada Mitra Mekar Mandiri</t>
  </si>
  <si>
    <t>1411010102</t>
  </si>
  <si>
    <t>Ilham Bawazier</t>
  </si>
  <si>
    <t>Peningkatan Vocabulary Bahasa Inggris Untuk Siswa Sekolah Menengah Pertama Berbasis Android ( Studi Kasus Sekolah Menengah Pertama Pajajaran)</t>
  </si>
  <si>
    <t>Septiani Dwi Lestari</t>
  </si>
  <si>
    <t>Membangun Aplikasi Untuk Menentukan Ayam Segar atau Tiren Berdasarkan Template dan Segmentasi Warna</t>
  </si>
  <si>
    <t>Rancang Bangun Edukasi  dan Perbaikan Kerusakan Air Conditioner (AC) Ruangan Berbasis Android</t>
  </si>
  <si>
    <t>Arby Kurniawan</t>
  </si>
  <si>
    <t>1311010032</t>
  </si>
  <si>
    <t>Sistem Pengelolaan Pengajuan Proposal Unit Kegiatan Mahasiswa Dengan Web Service Definition Language (Study Kasus Bagian Kemahasiswaan IIB Darmajaya)</t>
  </si>
  <si>
    <t xml:space="preserve">Andri Desmana </t>
  </si>
  <si>
    <t>1411010109</t>
  </si>
  <si>
    <t>1511010140</t>
  </si>
  <si>
    <t>M. Iqbal Adi Pratama</t>
  </si>
  <si>
    <t>Pengembangan Game Tiga Dimensi Virtual Reality Untuk Sosialisasi Mitigasi Gempa Berbasis Android</t>
  </si>
  <si>
    <t>1511010164</t>
  </si>
  <si>
    <t xml:space="preserve">Rian Maulana </t>
  </si>
  <si>
    <t>Implementasi Teknologi Markerless Augmented Reality Pengenalan Fauna di Indonesia Berbasis Android</t>
  </si>
  <si>
    <t>1711018008P</t>
  </si>
  <si>
    <t>Budi Utomo</t>
  </si>
  <si>
    <t>Rancang Bangun Perangkat Lunak E-Learning Institut Informatika dan Bisnis (IIB) Darmajaya Berbasis Android</t>
  </si>
  <si>
    <t>1511010014</t>
  </si>
  <si>
    <t>Elayanti</t>
  </si>
  <si>
    <t>Sistem Pakar Pendiagnosa Penyakit Kanker Prostat Pada Lansia Menggunakan Metode Algoritma C4.5 Berbasis Android (Studi Kasus Penyakit Kanker Prostat)</t>
  </si>
  <si>
    <t>1511010006</t>
  </si>
  <si>
    <t>Agung Tri Laksono</t>
  </si>
  <si>
    <t>Penerapan Metode Bayes dalam Seleksi Penerimaan Beasiswa Bidik Misi Berbasis Android (Studi Kasus IIB Darmajaya)</t>
  </si>
  <si>
    <t>1511010162</t>
  </si>
  <si>
    <t>Puji Hastuti</t>
  </si>
  <si>
    <t>Aplikasi Informasi Calon Legislatif  DPRD Lampung Selatan Menggunakan Metode String Matching Berbasis Android</t>
  </si>
  <si>
    <t>1511010103</t>
  </si>
  <si>
    <t>Ade Juni Pusparesty</t>
  </si>
  <si>
    <t xml:space="preserve">Aplikasi Sistem Pendukung Keputusan Pemilihan Teller Terbaik di Bank Lampung Dengan Metode Fuzzy MADM (Multiple Attributte Decision Making) Menggunaan TOPSIS </t>
  </si>
  <si>
    <t>1511010085</t>
  </si>
  <si>
    <t>Agesti Rahayu</t>
  </si>
  <si>
    <t>Rancang Bangun Sistem Penunjang Keputusan dalam Menentukan Pemilihan Jurusan Di SMKN 1 Mesuji dengan Menggunakan Fuzzy Inference System (FIS) Tsukamoto</t>
  </si>
  <si>
    <t>1511010125</t>
  </si>
  <si>
    <t>Rifka Ayu Sulistyarini</t>
  </si>
  <si>
    <t>Penerapan Metode Forward Chaining Untuk Aplikasi Diagnosis Penyakit Rubella Berbasis Website</t>
  </si>
  <si>
    <t>1511010141</t>
  </si>
  <si>
    <t>Indra Palaguna</t>
  </si>
  <si>
    <t>Perancangan Aplikasi Game 3D Virtual Reality Sosialisasi Evakuasi Dari Kebakaran Berbasis Android</t>
  </si>
  <si>
    <t>1511010033</t>
  </si>
  <si>
    <t>Yogi Saputra</t>
  </si>
  <si>
    <t>Pengembangan Perangkat Lunak Pembelajaran  Al Qur'an Dengan Metode Iqro' Pada Golongan Berkebutuhan Khusus Berbasis Android</t>
  </si>
  <si>
    <t>1511010090</t>
  </si>
  <si>
    <t>Bambang Gunawan</t>
  </si>
  <si>
    <t>Rancang Bangun E-Instruktur Untuk Pembelajaran Teknik Bertanding Seni Beladiri Persaudaraan Setia Hati Terate (PSHT)  Berbasis Android</t>
  </si>
  <si>
    <t>1711018009P</t>
  </si>
  <si>
    <t xml:space="preserve">Aplikasi Manajemen Produksi Tiang Pancang dan Beton Pada PT. Tonggak Ampuh </t>
  </si>
  <si>
    <t>1311010096</t>
  </si>
  <si>
    <t>M. Arief Rismawanto</t>
  </si>
  <si>
    <t>Rancang Bangun Aplikasi Panduan Praktikum Mata Pelajaran Good Laboratory Practice Pada SMK SMTI Bandar Lampung Berbasis Android</t>
  </si>
  <si>
    <t>1411010067</t>
  </si>
  <si>
    <t>Irfan Reynaldi Utama</t>
  </si>
  <si>
    <t>Aplikasi Notifikasi Toko Komputer Menggunakan Firebase Cloud Messege Berbasis Android</t>
  </si>
  <si>
    <t>1311010132</t>
  </si>
  <si>
    <t>Hendriana Pratama</t>
  </si>
  <si>
    <t>Rancang Bangun Sistem Monitoring Data Teknis Jaringan Akses Pelanggan PT Lintas Arta Lampung Berbasis Android</t>
  </si>
  <si>
    <t>1711019007P</t>
  </si>
  <si>
    <t>Randi Estian Pambudi</t>
  </si>
  <si>
    <t>Control Objectives For Information And Related Technology Untuk Audit Tata Kelola Pada Perguruan Tinggi Berbasis Web</t>
  </si>
  <si>
    <t>1511010056</t>
  </si>
  <si>
    <t>Komang Dwi Purnomo</t>
  </si>
  <si>
    <t>Perancangan Film Animasi Menggunakan Teknik Stop Motion Sebagai Alternatif Sosiaisasi Tagline Darmajaya The Best</t>
  </si>
  <si>
    <t>1511010029</t>
  </si>
  <si>
    <t>Tedi Permana</t>
  </si>
  <si>
    <t>Rancang Bangun Aplikasi Mobile Hafalan Al-Quran Menggunakan Metode Sabak, Sabqi dan Manzil Berbasis Android</t>
  </si>
  <si>
    <t>1511010122</t>
  </si>
  <si>
    <t>Muhammad Yajid Alfian</t>
  </si>
  <si>
    <t>Rancang Bangun Aplikasi Media Pembelajaran Cara Cepat Membaca Al Qur'an Dengan Metode Rubaiyat Berbasis Android</t>
  </si>
  <si>
    <t>1511010146</t>
  </si>
  <si>
    <t>Aditya Bagaskara</t>
  </si>
  <si>
    <t>Virtual Tour Pantai Krui Pesisir Barat Berbasis Web</t>
  </si>
  <si>
    <t>1411010002</t>
  </si>
  <si>
    <t>Yohanes</t>
  </si>
  <si>
    <t>Penerapan Algoritma Naïve Bayes Untuk Mengetahui Minat Beli Produk Parabola Pada PD. Sakti Jaya</t>
  </si>
  <si>
    <t>1511010153</t>
  </si>
  <si>
    <t>Siti Anggrayani Nurjanah</t>
  </si>
  <si>
    <t>Rancang Bangun Sistem Analisis Data Bursa Efek Lampung Menggunakan Metode Association Rule Berbasis Website</t>
  </si>
  <si>
    <t>1511010062</t>
  </si>
  <si>
    <t>Rini Fitriani</t>
  </si>
  <si>
    <t>Rancang Bangun Aplikasi Penilaian Kinerja Karyawan PT.Sugar Group Companies Dengan Algoritma C45 Berbasis Mobile</t>
  </si>
  <si>
    <t>1511010159</t>
  </si>
  <si>
    <t>Yoga Bagus Saputra</t>
  </si>
  <si>
    <t>Rancang Bangun Apikasi Simulasi Penerapan Segitiga Exposure Dalam Fotografi Berbasis Android</t>
  </si>
  <si>
    <t>15110100064</t>
  </si>
  <si>
    <t>Yunita Parwati</t>
  </si>
  <si>
    <t>Aplikasi Panduan Bercocok Tanam Kopi Kelompok Pemuda Desa Berbasis Android</t>
  </si>
  <si>
    <t>1511010074</t>
  </si>
  <si>
    <t>Guntur Tiara Wahyu Hidayah</t>
  </si>
  <si>
    <t>Rancang Bangun Media Ajar Sejarah Pahlawan Pada Uang Kertas Emisi 2016 Menggunakan Teknologi Augmented Reality (AR)</t>
  </si>
  <si>
    <t>1511010052</t>
  </si>
  <si>
    <t>Arya Reza Vahlefi</t>
  </si>
  <si>
    <t>Visualisasi 3D Pencampuran Bahan Kimia Cair Sebagai Media Pembelajaran untuk Pelajar Sekolah Menengah Atas Berbasis Android</t>
  </si>
  <si>
    <t>1511010102</t>
  </si>
  <si>
    <t>Endy Virgiawan</t>
  </si>
  <si>
    <t>Rancang Bangun Game Edukasi 3D Sebagai Panduan Pengenalan Institut Informatika dan Bisnis Darmajaya Untuk Calon Mahasiswa Berbasis Android</t>
  </si>
  <si>
    <t>1511010068</t>
  </si>
  <si>
    <t>Irhash Ainur Rafiq</t>
  </si>
  <si>
    <t>Virtual Tour Institut Informatika dan Bisnis Darmajaya Berbasis Web</t>
  </si>
  <si>
    <t>1511010167</t>
  </si>
  <si>
    <t>Irwan Irmawan</t>
  </si>
  <si>
    <t>Virtual Tour Berbasis 3D Pengenalan Situs Purbakala Pugung Raharjo Lampung Timur</t>
  </si>
  <si>
    <t>1511010017</t>
  </si>
  <si>
    <t xml:space="preserve">Ani Setiani </t>
  </si>
  <si>
    <t xml:space="preserve">Sistem Pemesanan Online Salon (PESONA) Berbasis Android di Bandar Lampung </t>
  </si>
  <si>
    <t>1511010088</t>
  </si>
  <si>
    <t>Rani Widyastuti</t>
  </si>
  <si>
    <t>Visualisasi 3D Menara Siger Lampung Berbasis Android</t>
  </si>
  <si>
    <t>1511010012</t>
  </si>
  <si>
    <t>Elli Novia Putri</t>
  </si>
  <si>
    <t>Rancang Bangun Aplikasi E-Info Produk Halal Majelis Ulama Indonesia Menggunakan Metode Quick Search Algorithm Berbasis Mobile</t>
  </si>
  <si>
    <t>1511010023</t>
  </si>
  <si>
    <t>Heri Santoso</t>
  </si>
  <si>
    <t>Implementasi Metode K-Mean Untuk Melihat Kecenderungan Minat Mahasiswa Baru Di IIB Darmajaya Dengan Data Mining</t>
  </si>
  <si>
    <t>1511010054</t>
  </si>
  <si>
    <t>Rizki Ilham Dhani</t>
  </si>
  <si>
    <t>Perancangan Sistem Aplikasi E-Service Terintegrasi Menggunakan Metode Brute Force Di Sherly Snack Berbasis Web Mobile</t>
  </si>
  <si>
    <t>1511010015</t>
  </si>
  <si>
    <t>M. Aan Dafa S</t>
  </si>
  <si>
    <t>Aplikasi  Uji Kelayakan Jalan Bus PO. Putra Sulung Menggunakan Certainty Factor</t>
  </si>
  <si>
    <t>1511010065</t>
  </si>
  <si>
    <t>Yeni Siswanti</t>
  </si>
  <si>
    <t>Smart Classification Untuk Home Page Butik Dekranasda Kabupaten Tanggamus Provinsi Lampung</t>
  </si>
  <si>
    <t>1511010083</t>
  </si>
  <si>
    <t>Mawar Setia Ningrum</t>
  </si>
  <si>
    <t>Sistem Pakar Penyakit Penyakit Herniated Nucleus Pulposus Dengan Metode Case Based Reasoning</t>
  </si>
  <si>
    <t>1511010024</t>
  </si>
  <si>
    <t>Hendi Miadi</t>
  </si>
  <si>
    <t xml:space="preserve">Penentuan Kelayakan Penerima Bantuan Program Keluarga Harapan  Pada Kabupaten Mesuji Menggunakan Algoritma C 4.5 </t>
  </si>
  <si>
    <t>1511010070</t>
  </si>
  <si>
    <t>Aplikasi Notifikasi Kegiatan Desa Sri Kencono Menggunakan Firebase Cloud Message Berbasis Android</t>
  </si>
  <si>
    <t>1511010101</t>
  </si>
  <si>
    <t>Siska Purnama Sari</t>
  </si>
  <si>
    <t>Rancang Bangun Sistem Pencarian Lokasi Fasilitas Umum Menggunaka Algoritma Dijkstra Pada Kabupaten Way Kanan Berbasis Android</t>
  </si>
  <si>
    <t>1511010171</t>
  </si>
  <si>
    <t>Ade Rama Amanda</t>
  </si>
  <si>
    <t>Sistem Pakar Diagnosa Penyakit Tuberkulosis (TBC) Menggunakan Metode Naïve Bayes Berbasis Mobile (Studi Kasus Puskesmas Padang Ratu Kabupaten Lampung Tengah)</t>
  </si>
  <si>
    <t>1511010121</t>
  </si>
  <si>
    <t>Desika Fitri Andini</t>
  </si>
  <si>
    <t>Rancang Bangun Apikasi Asupan Gizi Bagi Lansia Menggunakan Fuzzy Inference System (FIS) Tsukamoto Berbasis Web</t>
  </si>
  <si>
    <t>1211010054</t>
  </si>
  <si>
    <t>Rifki Ahmad Maulana</t>
  </si>
  <si>
    <t>Penerapan Multimedia Tutorial Menu Masakan Pada Rumah Makan Rajawali</t>
  </si>
  <si>
    <t>1511010077</t>
  </si>
  <si>
    <t>Tio Aditya Putra</t>
  </si>
  <si>
    <t>Penerapan Sistem Single Sign On Berbasis Web Pada Institut Informatika dan Bisnis Darmajaya</t>
  </si>
  <si>
    <t>1511010079</t>
  </si>
  <si>
    <t>Bagus Junaedi</t>
  </si>
  <si>
    <t>Visualisasi 3D Penggunaan Senjata Ringan pada Siswa TNI di KOREM 043/GATAM Berbasis Android</t>
  </si>
  <si>
    <t>1311010078</t>
  </si>
  <si>
    <t>Dimas Lintang Aryadita</t>
  </si>
  <si>
    <t>Penerapan Augmented Reality Sebagai Media Promosi Brand Alat Musik Artcoustic Guitar Indo Berbasis Android</t>
  </si>
  <si>
    <t>1511010130</t>
  </si>
  <si>
    <t>Rizki Muhammad Abidin</t>
  </si>
  <si>
    <t>Aplikasi  Panduan Budidaya Udang Vanamei  Berbasis Android</t>
  </si>
  <si>
    <t>1511010135</t>
  </si>
  <si>
    <t>Muhammad Harys Chaniago</t>
  </si>
  <si>
    <t>Virtual Tour Berbasis 3D Pengenalan Museum Nasional Ketransmigrasian Gedong Tataan Pesawaran Berbasis Android</t>
  </si>
  <si>
    <t>1411010013</t>
  </si>
  <si>
    <t>Yohanes Agung Indra Cahya</t>
  </si>
  <si>
    <t>Rancang Bangun Pemesanan Aluminium dengan Shortest Job First (SJF) Berbasis Mobile pada CV. Sembada Karya Alumunium</t>
  </si>
  <si>
    <t>1411010030</t>
  </si>
  <si>
    <t>Galang Yudha Perwira</t>
  </si>
  <si>
    <t xml:space="preserve">Sistem Aduan Kerusakan Sarana dan Prasarana Kampus Institut Informatika dan Bisnis Darmajaya Berbasis Android </t>
  </si>
  <si>
    <t>1211010048</t>
  </si>
  <si>
    <t>Fedrix Setiawan</t>
  </si>
  <si>
    <t>Tuntunan Tata Cara Puja Bhakti Dalam Agama Buddha Berbasis Android</t>
  </si>
  <si>
    <t>Amy Maya Indira</t>
  </si>
  <si>
    <t>Perangkat LunakSolusi Cepat Matematika Mobile Learning Untuk Tingkat SMA Berbasis Android</t>
  </si>
  <si>
    <t>Muhammad Rizki Radhi</t>
  </si>
  <si>
    <t>Perangkat Lunak Sistem Tenaga Kerja PT Lautan Teduh Interniaga Berbasis Web</t>
  </si>
  <si>
    <t>Rian Putra Adhitama</t>
  </si>
  <si>
    <t>Sistem Pemilihan Peran Talent Start Up Dengan Menggunakan Metode Fuzzy Inference System (FIS) Sugeno Berbasis Android (Studi Kasus  Inkubator Bisnis dan Teknologi Darmajaya )</t>
  </si>
  <si>
    <t>Ilham Budi Kesuma Sinaga</t>
  </si>
  <si>
    <t>Perangkat Lunak E-Klaim Asuransi Berbasis Android Pada CV. Alfarina Karya</t>
  </si>
  <si>
    <t>Danung Setya Budi</t>
  </si>
  <si>
    <t>Rancang Bangun Perangkat Lunak dalam Menentukan Pemilihan Lap Top dan E-Consultant Pada Konsumen Di Toko Komputer Dengan  Menggunakan Fuzzy Inference System (FIS) Sugeno</t>
  </si>
  <si>
    <t>Veri Setia Pernando</t>
  </si>
  <si>
    <t>Perancangan Sistem Pakar Pemilihan Organisasi Kemahasiswaan IIB Darmajaya Dengan Metode Naïve Bayes Classifier Berbasis Web</t>
  </si>
  <si>
    <t xml:space="preserve">Ahmad Yusuf Saifuddin </t>
  </si>
  <si>
    <t xml:space="preserve">Implementasi Sistem Pakar Diagnosa Gejala Kecanduan Game Online Pada Mahasiswa Institut Informatika dan Bisnis Darmajaya Dengan Metode Forward Chaining </t>
  </si>
  <si>
    <t>Gesty Oktadiansah</t>
  </si>
  <si>
    <t>Rancang Bangun Sistem Pendukung Keputusan Untuk Seleksi Penerimaan Bantuan Kemiskinan Dengan Metode Tsukamoto (Studi Kasus Di Kecamatan Sumberjaya Kabupaten Lampung Barat)</t>
  </si>
  <si>
    <t>Dandy Guntara Putra</t>
  </si>
  <si>
    <t>Rancang Bangun Sistem Tracking Service Produk Elektronik Pada PT. SAMSUNG Service Centre Lampung Menggunakan QR Code Berbasis Web</t>
  </si>
  <si>
    <t>Penerapan Data Mining Penentu Penerima Bantuan Usaha Pada Nasyarakat Di Kabupaten Mesuji</t>
  </si>
  <si>
    <t>Rahmadani</t>
  </si>
  <si>
    <t>Sistem Pendukung Keputusan Menentukan Jurusan Pada Perguruan Tinggi  Dengan Menggunakan Metode Sugeno</t>
  </si>
  <si>
    <t>Emkha Perwira</t>
  </si>
  <si>
    <t>Rancang Bangun E- Complaint Pada PT. Agung Jaya Permai Berbasis Android</t>
  </si>
  <si>
    <t>Djadi Satmiko</t>
  </si>
  <si>
    <t>Implementasi UCD (User Centered Design) Pada Rancangan UX-UI Aplikasi E-Publishing "Pustakala" Berbasis Android di PT Masakini Mandiri</t>
  </si>
  <si>
    <t>Dhimaz Chandra Bagaswara</t>
  </si>
  <si>
    <t>Rancang Bangun Pemetaan Geografis Lembaga Bimbingan Belajar Di Kota Bandar Lampung Menggunakan Location Based Service Berbasis Android</t>
  </si>
  <si>
    <t>Muhamad Ilham Shafari</t>
  </si>
  <si>
    <t>Penerapan Data Mining Dalam Menentukan Penerimaan Beasiswa di IIB Darmajaya Menggunkan Metode K-Means Cluster Berbasis Web</t>
  </si>
  <si>
    <t>Satria Saputra</t>
  </si>
  <si>
    <t>Case Management System Kasus Pada Kejaksaan Negeri Lampung Tengah Berbasis Web</t>
  </si>
  <si>
    <t>Dwi Nanda Widiatama</t>
  </si>
  <si>
    <t>Analisa Uji Keamanan WPA2 Menggunakan Fluxion Pada PT Andaglos Global Teknologi</t>
  </si>
  <si>
    <t>Imron Rahman</t>
  </si>
  <si>
    <t>Virtual Tour Berbasis 3D Perumahan Griya Antasari Permai Bandar Lampung</t>
  </si>
  <si>
    <t xml:space="preserve">Roby Darwin </t>
  </si>
  <si>
    <t xml:space="preserve">Sistem E-Recruitment Untuk Calon Karyawan Tetap di PT. Sinar Niaga Sejahtera Dengan Menggunakan Metode Backpropagation </t>
  </si>
  <si>
    <t>Nandy Yoga  Pranata</t>
  </si>
  <si>
    <t>Augmented Reality Pengenalan Jenis Obat Serta Fungsinya Berbasis Android</t>
  </si>
  <si>
    <t>Yusni Ayu Lestari</t>
  </si>
  <si>
    <t>Rancang Bangun Aplikasi  Body Shaping Solution Menggunakan Forward Chaining pada Sanggar Saya Berbasis Website</t>
  </si>
  <si>
    <t>Lismawati</t>
  </si>
  <si>
    <t xml:space="preserve">Perancangan Aplikasi Pencarian Servis Kendaraan Bermotor  Menggunakan Metode Algoritma Dijkstra Berbasis Android </t>
  </si>
  <si>
    <t>1511010120</t>
  </si>
  <si>
    <t>1711019004</t>
  </si>
  <si>
    <t>1511010039</t>
  </si>
  <si>
    <t>1511010178</t>
  </si>
  <si>
    <t>1511010027</t>
  </si>
  <si>
    <t>1511010163</t>
  </si>
  <si>
    <t>1411010047</t>
  </si>
  <si>
    <t>1511010040</t>
  </si>
  <si>
    <t>1511010071</t>
  </si>
  <si>
    <t>1511010073</t>
  </si>
  <si>
    <t>1511010072</t>
  </si>
  <si>
    <t>1511010165</t>
  </si>
  <si>
    <t>1511010032</t>
  </si>
  <si>
    <t>1511010128</t>
  </si>
  <si>
    <t>1511010158</t>
  </si>
  <si>
    <t>1311010112</t>
  </si>
  <si>
    <t>1511010126</t>
  </si>
  <si>
    <t>1511010016</t>
  </si>
  <si>
    <t>1511010043</t>
  </si>
  <si>
    <t>1511010036</t>
  </si>
  <si>
    <t>1511010037</t>
  </si>
  <si>
    <t>1611010240</t>
  </si>
  <si>
    <t>Rifki Kurni Awan</t>
  </si>
  <si>
    <t>Rancang Bangun Aplikasi Voice Chatbot Sebagai Media Pendukung Informasi Akademik Menggunakan Pendekatan Natural Language Processing (NLP) di IIB Darmajaya</t>
  </si>
  <si>
    <t>1611010208</t>
  </si>
  <si>
    <t xml:space="preserve">Saropna </t>
  </si>
  <si>
    <t>Aplikasi Prediksi Usia Kelahiran Bayi Pada Puskesmas Karya Penggawa Pesisir Barat Dengan Metode Naïve Bayes Berbasis Android</t>
  </si>
  <si>
    <t>1611010244</t>
  </si>
  <si>
    <t>Rini Septiani</t>
  </si>
  <si>
    <t>Perancangan Sistem Pakar Konsultasi Penyakit Stunting Menggunakan Metode Case Based Reasoning</t>
  </si>
  <si>
    <t>1611010063</t>
  </si>
  <si>
    <t>Ari Rahmawati</t>
  </si>
  <si>
    <t>Penerapan Fuzzy Inference System Tsukamoto dalam Menentukan Kecukupan Gizi pada Balita Berbasis Mobile</t>
  </si>
  <si>
    <t>1611010221</t>
  </si>
  <si>
    <t xml:space="preserve">Arrikhalu Rosiyda </t>
  </si>
  <si>
    <t>Implementasi Metode Fuzzy Mamdani dalam Menentukan Penempatan Asisten Laboratorium di IIB Darmajaya</t>
  </si>
  <si>
    <t>1611010205</t>
  </si>
  <si>
    <t>Swari Elisa Putri D</t>
  </si>
  <si>
    <t>Pemilihan Konsentrai Study Club HIMA TI IIB Darmajaya dengan Menerapkan Metode Fuzzy Mamdani</t>
  </si>
  <si>
    <t>1611010211</t>
  </si>
  <si>
    <t>Virnalia Gloria Anggraini</t>
  </si>
  <si>
    <t>Implementasi Metode Tsukamoto Untuk Penentuan Branch Study Club Pada lacement Test UKM Bahasa IBI Darmajaya</t>
  </si>
  <si>
    <t>1611010081</t>
  </si>
  <si>
    <t>Novia Julia Putri</t>
  </si>
  <si>
    <t>Sistem Pakar Diagnosa Gejala Kanker Kulit Melanoma Menggunakan Metode Forward Chaining</t>
  </si>
  <si>
    <t>1611010241</t>
  </si>
  <si>
    <t>Reka Saputri</t>
  </si>
  <si>
    <t>1511018007</t>
  </si>
  <si>
    <t>Muhammad Rifad Sobah</t>
  </si>
  <si>
    <t>Implementasi Algoritma Naïve Bayes Classifier untuk Memprediksi Non_Participate ada PEMILU Provinsi Lampung</t>
  </si>
  <si>
    <t>1611010094</t>
  </si>
  <si>
    <t>Yosianus Antonio</t>
  </si>
  <si>
    <t>Metode Fuzzy Untuk Menganalisa Data Getaran Gempa Bumi</t>
  </si>
  <si>
    <t>1611019008P</t>
  </si>
  <si>
    <t>Astra Yulian</t>
  </si>
  <si>
    <t>Implementasi Metode Naive Bayes Classification Untuk Penjualan Sepeda Terlaris pada Toko Novianda Berbasis Web</t>
  </si>
  <si>
    <t>1811019002P</t>
  </si>
  <si>
    <t>Edi Saputro</t>
  </si>
  <si>
    <t>Perancangan Posisi Antena Access Point Berbasis Multipropagation untuk Optimalisasi Kualitas Komunikasi  (Studi Kasus Institut Teknologi Sumatera)</t>
  </si>
  <si>
    <t>1611010210</t>
  </si>
  <si>
    <t>Maria Fransiska</t>
  </si>
  <si>
    <t>Verifikasi Pengendara dan Kendaraannya dengan Menggunakan Metode Template Matching</t>
  </si>
  <si>
    <t>1611010058</t>
  </si>
  <si>
    <t>Khalimatul Khasanah</t>
  </si>
  <si>
    <t>Implementasi Thresholding dalam Mendiagnosa Penyakit Asam Lambung dengan Metode Sobel Menggunakan Citra Ronsen</t>
  </si>
  <si>
    <t>1611010051</t>
  </si>
  <si>
    <t>Pepi Safitri</t>
  </si>
  <si>
    <t>Rekomendasi Bahan Makanan Untuk Ibu Hamil Sesuai Kebutuhan Kalori dengan Metode Case Based Reasoning Berbasis Mobile</t>
  </si>
  <si>
    <t>1611010007</t>
  </si>
  <si>
    <t>Khalis Wira Krisna</t>
  </si>
  <si>
    <t>Sistem Pendukung Keputusan Menentukan Skor Kelulusan Penilaian Praktik Teaching Factory Pada SMK Negeri 1 Metro Dengan Metode Fuzzy Simple Additive Weighting (SAW)</t>
  </si>
  <si>
    <t>1611010096</t>
  </si>
  <si>
    <t>Sri Devi Sopiawati</t>
  </si>
  <si>
    <t>Rancang Bangun Aplikasi untuk Mendiagnosis Penyakit pada Kucing Menggunakan Metode Forward Chaining Pada Joyful Veterinary Care Berbasis Android</t>
  </si>
  <si>
    <t>1611010359</t>
  </si>
  <si>
    <t>Imawan Wahyudi</t>
  </si>
  <si>
    <t>Sistem Pakar Diagnosa Penyakit Nyeri Sendi Menggunakan Metode Naïve Bayes Berbasis Website</t>
  </si>
  <si>
    <t>1611010223</t>
  </si>
  <si>
    <t xml:space="preserve">Muhammad Ari Ferdiansyah </t>
  </si>
  <si>
    <t>Sistem Pakar Penentu Kerusakan Software Komputer Berbasis Windows Menggunakan Backward Chaining</t>
  </si>
  <si>
    <t>1611010052</t>
  </si>
  <si>
    <t>Sigit Riyanto</t>
  </si>
  <si>
    <t>Sistem Pendukung Keputusan Pemilihan Calon Peserta Lomba Kompetensi Siswa Menggunakan Metode Fuzzy SAW (Simple Additive Weighting) di SMKN 1 Negeri Katon Berbasis Android</t>
  </si>
  <si>
    <t>1611010222</t>
  </si>
  <si>
    <t>Alfia Jihan Khairuddin</t>
  </si>
  <si>
    <t>Implementasi Fuzzy Inference System Mamdani pada Pemilihan Jurusan di MA Al Fattah</t>
  </si>
  <si>
    <t xml:space="preserve">Sistem Pakar Mengidentifikasi Gangguan Depresi Pada Remaja Menggunakan Metode Forward Chaining </t>
  </si>
  <si>
    <t>1611010189</t>
  </si>
  <si>
    <t>Hendra  Gunawan</t>
  </si>
  <si>
    <t>1611010020</t>
  </si>
  <si>
    <t xml:space="preserve">Beni  Oktanza      </t>
  </si>
  <si>
    <t>1611010018</t>
  </si>
  <si>
    <t xml:space="preserve">Trima Putri Patmawati
</t>
  </si>
  <si>
    <t>1611010088</t>
  </si>
  <si>
    <t xml:space="preserve">Ridho Adika Putra  </t>
  </si>
  <si>
    <t xml:space="preserve">1611010117
</t>
  </si>
  <si>
    <t xml:space="preserve">Miranda Ayu Putri
 </t>
  </si>
  <si>
    <t>1611010042</t>
  </si>
  <si>
    <t>Eka Saputra</t>
  </si>
  <si>
    <t>1611010046</t>
  </si>
  <si>
    <t xml:space="preserve">1611010029
</t>
  </si>
  <si>
    <t>Dwi Kurnia Sari</t>
  </si>
  <si>
    <t>Bambang Sutrisno</t>
  </si>
  <si>
    <t>1611010030</t>
  </si>
  <si>
    <t xml:space="preserve">Achmad Yunus
</t>
  </si>
  <si>
    <t>1611010111</t>
  </si>
  <si>
    <t xml:space="preserve">Novarani Sasmitaning Zakirah
</t>
  </si>
  <si>
    <t>1611010105</t>
  </si>
  <si>
    <t>Maya Tri Ferdyana</t>
  </si>
  <si>
    <t>Sistem Pakar Berbasis  Android untuk Diagnosa
Penyakit COVID-19 dengan Metode Fuzzy Logic</t>
  </si>
  <si>
    <t xml:space="preserve">Penerapan Metode Case Based Reasoning untuk Mendeteksi Dini Penyakit Organ Pencernaan dan Saran Pengobatannya Berbasis Website </t>
  </si>
  <si>
    <t>Virtual Tour 3D dengan Metode Polygonal Modelling untuk Peningkatan Pariwisata di Tulang Bawang Barat</t>
  </si>
  <si>
    <t>1511010148</t>
  </si>
  <si>
    <t xml:space="preserve">Angga Ramli Romadoni
</t>
  </si>
  <si>
    <t>Rancang Bangun Aplikasi Panduan Fitnes dan Pola Makan Sehat dengan Metode Nurb Modelling Berbasis Android</t>
  </si>
  <si>
    <t>1611010212</t>
  </si>
  <si>
    <t>Tommy Wahyudi</t>
  </si>
  <si>
    <t>Perangkat Lunak Sstem Pendeteksi Kerusakan Sepeda Motor Matic Fuel Injection Menggunakan Metode Case Based Reasoning (CBR)</t>
  </si>
  <si>
    <t>1611010186</t>
  </si>
  <si>
    <t xml:space="preserve">Tri Andi Prayoga
</t>
  </si>
  <si>
    <t>Penerapan Metode  Morphing untuk Aplikasi Transformasi Objek 3 Dimensi</t>
  </si>
  <si>
    <t>1611010151</t>
  </si>
  <si>
    <t xml:space="preserve">Evi Kurniasih
</t>
  </si>
  <si>
    <t>Aplikasi Deteksi Manusia dengan Menggunakan  Metode Histogram of Oriented  Gradient pada BMT Assyafi'iyah</t>
  </si>
  <si>
    <t>Rancangan Aplikasi Screening Stunting Menggunakan Forward Chaining Berbasis Android</t>
  </si>
  <si>
    <t xml:space="preserve">Penerapan Metode Forward Chaining untuk Mendiagnosa Penyakit Usus Berbasis Android </t>
  </si>
  <si>
    <t>01611010234</t>
  </si>
  <si>
    <t>Tia Almani</t>
  </si>
  <si>
    <t>Penerapan Metode Haversine pada Layanan Perawatan Bayi di Bandar Lampung Berbasis Android</t>
  </si>
  <si>
    <t xml:space="preserve">1611010024
</t>
  </si>
  <si>
    <t xml:space="preserve">Verdy  Mahardika Pratama
</t>
  </si>
  <si>
    <t>Penerapan Klasifikasi Data Mining untuk Management  Pariwisata pada Dinas  Pariwisata Provinsi Lampung Berbasis Android</t>
  </si>
  <si>
    <t>1511010086</t>
  </si>
  <si>
    <t>Haris Sukmajaya</t>
  </si>
  <si>
    <t>Penerapan Data Mining Untuk Menentukan Pengelompokan Judul Skripsi di Kampus Darmajaya Menggunakan K-Means Clustering</t>
  </si>
  <si>
    <t>1611010193</t>
  </si>
  <si>
    <t xml:space="preserve">Imam Fatoni
</t>
  </si>
  <si>
    <t>Metode Forward Chaining untuk Mendeteksi Kerusakan Televisi LED Berbasis Android</t>
  </si>
  <si>
    <t>1611010123</t>
  </si>
  <si>
    <t xml:space="preserve">Alan Saputra
</t>
  </si>
  <si>
    <t>Sistem Pendukung Keputusan Prioritas Pembanguna Distribusi Dana Desa Menggunakan Metode PSI (Preference Selection Index) Berbasis Web Desa Lombok, Kec Lombok Seminung, Kabupaten Lampung Barat, Provinsi Lampung</t>
  </si>
  <si>
    <t>Pemanfaatan Location Based Service Pencarian dan Terdekat Go Taxi Menggunakan Metode Haversine Berbasis Android</t>
  </si>
  <si>
    <t xml:space="preserve">
1611010243</t>
  </si>
  <si>
    <t xml:space="preserve">Bagas Alpiansah
</t>
  </si>
  <si>
    <t>Optimalisasi Layanan Service pada Kendaraan Bermotor Berbasis Android</t>
  </si>
  <si>
    <t>1611010185</t>
  </si>
  <si>
    <t>Rosita</t>
  </si>
  <si>
    <t>Penerapan Algoritma Dijkstra Terhadap Objek Wisata Lembah Hijau di Bandar Lampung Berbasis Android</t>
  </si>
  <si>
    <t>1911018001p</t>
  </si>
  <si>
    <t>Bagus Prakasa</t>
  </si>
  <si>
    <t>Sistem Pencarian Panti Jompo Memanfaatkan Location Based Service Berbasis Android Menggunakan Algoritma Dijkstra</t>
  </si>
  <si>
    <t>Sistem Sreening COVID-19 Berbasis Android</t>
  </si>
  <si>
    <t>1611010034</t>
  </si>
  <si>
    <t>Mustofa  Abdul Rasid</t>
  </si>
  <si>
    <t>Perangkat Lunak Panduan Diet Sehat Berbasis Android</t>
  </si>
  <si>
    <t>Sistem Penentu Komposisi Jamu Tradisional Bagi Stamina Tubuh Menggunakan Metode Fuzzy Simple Additive Weighting Berbasis Web  (Studi Kasus Jamu Tradisional "SUTI")</t>
  </si>
  <si>
    <t>1611010039</t>
  </si>
  <si>
    <t xml:space="preserve">
Dwi Rizky Fadhillah</t>
  </si>
  <si>
    <t>E-Sales Report Berbasis Android dengan Menggunakan Metode Shortest Job First (Studi Kasus PT Cahaya Lestari Teguh Makmur)</t>
  </si>
  <si>
    <t>1611010108</t>
  </si>
  <si>
    <t>Rendi Ardiyanto</t>
  </si>
  <si>
    <t>Penerapan Algoritma Naive Bayes untuk Klasifikasi Arsip Desa pada Kantor Pemerintahan Desa Tanjung Qencono Berbasis Web Mobile</t>
  </si>
  <si>
    <t xml:space="preserve">
1611010141</t>
  </si>
  <si>
    <t xml:space="preserve">Ahmad Taufik
</t>
  </si>
  <si>
    <t>Penerapan Metode Case Based Reasoning untuk Menentukan Jenis Penyakit Tanaman Karet Berbasis Web Mobile (Studi Kasus: Perkebunan Karet Jati Agung)</t>
  </si>
  <si>
    <t>Implementasi Metode Case Based Reasoning (CBR) dalam Sistem Pakar Pendiagnosa Penyakit Kandungan Berbasis Website</t>
  </si>
  <si>
    <t>Sistem Pendeteksi Penyakit pada Tanaman Jagung Menggunakan Metode Rule Based Reasoning dengan Teknik Pencarian Depth First Search</t>
  </si>
  <si>
    <t xml:space="preserve">Sistem Pakar Identifikasi Kecanduan Game Online </t>
  </si>
  <si>
    <t xml:space="preserve">Dandy Septiyan
</t>
  </si>
  <si>
    <t>Implementasi Metode Naive Bayes Classifier  Terhadap  
Analisis Sentimen Komentar pada Media Sosial</t>
  </si>
  <si>
    <t>1611010247</t>
  </si>
  <si>
    <t>1511010004</t>
  </si>
  <si>
    <t>Budi Setiawan</t>
  </si>
  <si>
    <t>KECERDASAN BUATAN DALAM PROGRAM CHATTING UNTUK MENGETAHUIPENDAPAT PELANGGAN MENGGUNAKAN TEKS MINING DAN NAÏVE BAYES STUDI KASUS RUMAH MAKAN DAN HOTEL SAUNG DESA</t>
  </si>
  <si>
    <t>Kevin Ramadhan</t>
  </si>
  <si>
    <t>Penerapan Metode Haversine Formula Untuk Mengetahui Lokasi Terdekat Rumah Kos dan Penyebarannya Berbasis Android di Kota Bandar Lampung</t>
  </si>
  <si>
    <t>1711010019</t>
  </si>
  <si>
    <t xml:space="preserve">Odi Ega Setiawan </t>
  </si>
  <si>
    <t>Rancang Bangun Sistem Pakar Pembagian Harta Warisan Dalam Sudut Pandang Islam Menggunakan Metode Forward Chaining dan Best First Search</t>
  </si>
  <si>
    <t>1511010047</t>
  </si>
  <si>
    <t>Celvin Noval R</t>
  </si>
  <si>
    <t>Prediksi Preferensi Aktivitas Pengguna Dalam Gedung Menggunakan Metode Mechine Learning</t>
  </si>
  <si>
    <t>1711010055</t>
  </si>
  <si>
    <t>Nabila Hendaris</t>
  </si>
  <si>
    <t>Perangkat Lunak Deteksi dan Identifikasi Orang Pada Video Menggunakan Metode Background Substraction</t>
  </si>
  <si>
    <t>1511010131</t>
  </si>
  <si>
    <t>Niken Ayu Liandini</t>
  </si>
  <si>
    <t>Generator Jawaban dan Distractor Pada Soal Pilihan Ganda Dengan Semantic Search</t>
  </si>
  <si>
    <t>1711010111</t>
  </si>
  <si>
    <t>ROFI ZAKARYA SUWANDI</t>
  </si>
  <si>
    <t>Implementasi Drowsines Detection Menggunakan Python Dan Opencv Dengan Teknik Machine Learning Pada Wajah Pengendara Roda Empat</t>
  </si>
  <si>
    <t>1611010019</t>
  </si>
  <si>
    <t>Ahmad Faizin Nur</t>
  </si>
  <si>
    <t>Pembelajaran Pengenalan Ikan Laut Dengan Menggunakan Augmented Reality (Studi Kasus Smk Islam Nurul Iman Jurusan Teknik Kapal Penangkapam Ikan)</t>
  </si>
  <si>
    <t>Bisri Musthofa</t>
  </si>
  <si>
    <t>Prototype Jalur Terdekat Masjid Di Bandar Lampung Berbasis Android</t>
  </si>
  <si>
    <t>1711010062</t>
  </si>
  <si>
    <t>Denny Prastiawan</t>
  </si>
  <si>
    <t>Perancangan Dan Implementasi E-Service Baak Iib Darmajaya Untuk Meningkatkan Layanan Kepada Mahasiswa Di Era Pandemi Berbasis Android</t>
  </si>
  <si>
    <t>1711010027</t>
  </si>
  <si>
    <t>Hendra Halim Perdana</t>
  </si>
  <si>
    <t>Penerapan Algoritma Jaringan Syaraf Tiruan Untuk Deteksi Gaya Belajar Model Vark (Studi Kasus Institute Informatika dan Bisnis Darmajaya)</t>
  </si>
  <si>
    <t>1711010165</t>
  </si>
  <si>
    <t>Robby Toro</t>
  </si>
  <si>
    <t>Implementasi Data Mining Untuk Penentuan Lokasi Promosi Penerimaan Mahasiswa Baru Pada IIB Darmajaya Lampung</t>
  </si>
  <si>
    <t>1711010113</t>
  </si>
  <si>
    <t>M GALIH PRATAMA</t>
  </si>
  <si>
    <t>Perangkat Lunak Chatbot Berbasis Android Dengan Fitur Push Notification Dan Reminder Sebagai Virtual Personal Assistant Menggunakan Metode Natural Language Processing (Nlp)</t>
  </si>
  <si>
    <t>1711010086</t>
  </si>
  <si>
    <t>Sylvia</t>
  </si>
  <si>
    <t>Implemetasi Metode Decission Tree untuk Klasifikasi UMKM Studi Kasus: Dinas Koperasi dan UKM Kabupaten Pesawaran</t>
  </si>
  <si>
    <t>Whisnu Dwi Praayudha</t>
  </si>
  <si>
    <t>Aplikasi 3D Sebagai Media Interaktif Pengenalan Metamorfosis Kupu-Kupu Bagi Anak-Anak Berbasis Android</t>
  </si>
  <si>
    <t>1611010017</t>
  </si>
  <si>
    <t>Hermawan Rijal Arasy</t>
  </si>
  <si>
    <t xml:space="preserve">Metode Region Interest Segmentation untuk Mendeteksi Ketidak Normalan Cell Darah Merah </t>
  </si>
  <si>
    <t>1711010104</t>
  </si>
  <si>
    <t>Rosha Assyifa</t>
  </si>
  <si>
    <t>Design And Implementation of Car Rental System Base On The Web</t>
  </si>
  <si>
    <t>1711010046</t>
  </si>
  <si>
    <t>WENNI PUSPA SARI</t>
  </si>
  <si>
    <t>Design And Implementation Of Rent I-Bike Motorcycle System Based On Web. (Case Study On Tian Qi Diandong Che Xing Nantong, China)</t>
  </si>
  <si>
    <t>1711010009</t>
  </si>
  <si>
    <t>Alfreda Budi Mahatma Gultom</t>
  </si>
  <si>
    <t>Analisa Algoritma C4.5 Untuk Memprediksi Penjualan Pulsa TELKOMSEL Pada PT Prima Serverindo Perkasa</t>
  </si>
  <si>
    <t>1711010051</t>
  </si>
  <si>
    <t>Auliya Widi Aswara</t>
  </si>
  <si>
    <t>Implementasi Data Mining Untuk Pemetaan Wilayah Penyebaran Covid-19 Di Provinsi Lampung Menggunakan Algoritma K-Means Clustering</t>
  </si>
  <si>
    <t xml:space="preserve"> 1711010019</t>
  </si>
  <si>
    <t>Dimas Aji Wicaksono</t>
  </si>
  <si>
    <t>Clustering Data Calon mahasiswa Baru Menggunakan Algoritma K-Means (Studi Kasus : Perguruan Tinggi Universitas Muhammadiyah Pringsewu)</t>
  </si>
  <si>
    <t>1711010024</t>
  </si>
  <si>
    <t>Luthfi Azis Syaputra</t>
  </si>
  <si>
    <t>Penerapan Metode Algoritma K-Nearest Neighbor Untuk Klasifikasi Tingkat Kejahatan Pada Masa Pandemi Covid-19 Di Wilayah Kota Metro</t>
  </si>
  <si>
    <t>1611010150</t>
  </si>
  <si>
    <t>Syaifullah Firdaus</t>
  </si>
  <si>
    <t>Penerapan Hill Climbing Pada Sistem Pencarian Lokasi Cafe Berbasis Android Di Bandar Lampung</t>
  </si>
  <si>
    <t>1711010120</t>
  </si>
  <si>
    <t>Vecky Kristian Umboh</t>
  </si>
  <si>
    <t>Analisis Sentimen Sekolah Online Terhadap Siswa Dengan Metode Naïve Bayes Classifier</t>
  </si>
  <si>
    <t>1711010041</t>
  </si>
  <si>
    <t>Calysta Sakralya Althasya</t>
  </si>
  <si>
    <t>Penerapan Metode Priority Scheduling Pada E-Reservasi Paket Tour Wisata Pt Aero Travel Indonesia Berbasis Mobile</t>
  </si>
  <si>
    <t>Syafrillah Amanda</t>
  </si>
  <si>
    <t>Perangkat Lunak Penjadwalan Pembuatan Passport Menggunakan Metode Fifo Berbasis Android  Studi Kasus Ukk Imigrasi Kelas Iii Non Tpi Kotabumi Di Pesisir Barat</t>
  </si>
  <si>
    <t>1711010048</t>
  </si>
  <si>
    <t>Bella Aprillia Sandra</t>
  </si>
  <si>
    <t>Sistem Cerdas Klasifikasi Gejala Awal Covid-19 dan Influenza menggunakan Metode Support Vector Machine</t>
  </si>
  <si>
    <t>1711010155</t>
  </si>
  <si>
    <t>FITRI FEBRINA ULFA</t>
  </si>
  <si>
    <t>Game Edukasi Mengenal Alat Musik Tradisional Lampung Menggunakan Algoritma Shuffle Random</t>
  </si>
  <si>
    <t>1611010071</t>
  </si>
  <si>
    <t>ADHITYA PRATAMA SAPUTRA</t>
  </si>
  <si>
    <t>Implementasi Algoritma Floyd-Warshall Mencari Layanan Kesehatan Terdekat Dengan Google Maps Api Berbasis Android Pada Dinas Kesehatan Kota Bandar Lampung</t>
  </si>
  <si>
    <t>1711010099</t>
  </si>
  <si>
    <t>Ditya Putri Anggraini</t>
  </si>
  <si>
    <t>Penerapan Algoritma Random Biner Pada Aplikasi Latihan Soal Toefl Sebagai Pelatihan Bahasa Inggris Berbasis Web (Studi Kasus Upt Pelatihan Iib Darmajaya)</t>
  </si>
  <si>
    <t>Muhammad Prayoga</t>
  </si>
  <si>
    <t>Rancangan Bangun Perangkat Lunak Informasi Bengkel Berbasis Android</t>
  </si>
  <si>
    <t>Firda Frecilia</t>
  </si>
  <si>
    <t>Rancang Bangun Perangkat Lunak Sistem Informasi Desa Menggunakan Metode Rapid Application Development (Rad) Berbasis Web (Studi Kasus : Kelurahan Lematang, Kecamatan Tanjung Bintang Lampung Selatan).</t>
  </si>
  <si>
    <t>Aristio Maulana</t>
  </si>
  <si>
    <t>Rancang Bangun Perangkat Lunak Presensi Kuliah Berbasis Near Field Communication (Nfc) (Studi Kasus Jurusan Teknik Informatika Iib Darmajaya)</t>
  </si>
  <si>
    <t>Damar Hardyan Adi</t>
  </si>
  <si>
    <t>Perangkat Lunak Game Edukasi Pengenalan Iib Darmajaya Menggunakan Metode Game Development Life Cycle</t>
  </si>
  <si>
    <t>1711010148</t>
  </si>
  <si>
    <t>Nicko Andreas</t>
  </si>
  <si>
    <t>Analisis Perbandingan Framework Laravel Dan Framework Codeigniter Pada Rancang Bangun Website E-Commerce Pt.Sinar Agung Prasadikindo</t>
  </si>
  <si>
    <t>1711010018</t>
  </si>
  <si>
    <t>Abdurrahman Mubarok</t>
  </si>
  <si>
    <t>1611010227</t>
  </si>
  <si>
    <t>BAGAS ANDI PRASETYO</t>
  </si>
  <si>
    <t>Penerapan Algoritma Brute Force Pada Aplikasi Layanan Whatsapp  Auto Reply Pada Toko Komputer Quandra Berbasis Android</t>
  </si>
  <si>
    <t>1711010068</t>
  </si>
  <si>
    <t>Destian Nurwijaya Putra</t>
  </si>
  <si>
    <t>E-Katalog Berbasis Mobile Application Dengan Algoritma Squeezer (Studi Kasus: Mp One Stationery Kota Metro)</t>
  </si>
  <si>
    <t>Rian Frinando</t>
  </si>
  <si>
    <t>Perangkat Lunak Market Place Umkm Berbasis Android (Studi Kasus Desa Rejo Asri Kecamatan Seputih Raman Lampung Tengah)</t>
  </si>
  <si>
    <t>1711010063</t>
  </si>
  <si>
    <t>DONI CAHIRUL ARIFIN</t>
  </si>
  <si>
    <t>Perancangan Dan Pengembangan Aplikasi Mobile Penjualan Hewan Ternak Berbasis Android (Studi Kasus:Pada Kelompok Ternak Kotabumi Lampung Utara)</t>
  </si>
  <si>
    <t>1611010215</t>
  </si>
  <si>
    <t>EDO ARIYANTO</t>
  </si>
  <si>
    <t>Penerapan Algoritma Knuth-Morris-Pratt Pada Aplikasi Perpustakaan Digital Berbasis Android</t>
  </si>
  <si>
    <t>1711010070</t>
  </si>
  <si>
    <t>FIJAR ALFAN PRAMANA PUTRA</t>
  </si>
  <si>
    <t>Rancang Bangun Aplikasi Pembelajaran Ilmu Fiqih Thaharah Dengan Menggunakan Metode Bahasa Isyarat Untuk Penyandang Tunarungu Berbasis Android ( Studi Kasus : Slb Pkk Bandar Lampung)</t>
  </si>
  <si>
    <t>Herwanto</t>
  </si>
  <si>
    <t>Pengembangan Media Pembelajaran Komputer Dan Jaringan Dasar Pada Kelas X Berbasis Problem Base Learning</t>
  </si>
  <si>
    <t>1711010050</t>
  </si>
  <si>
    <t>Gilang Yoga Armandha</t>
  </si>
  <si>
    <t>Rancang Bangun Aplikasi Marketplace Penjualan Alat Olahraga Berbasis Android</t>
  </si>
  <si>
    <t>1711010162</t>
  </si>
  <si>
    <t>IBNU HANIEF BN</t>
  </si>
  <si>
    <t>Penerapan  Metode Simultaneous Localization And Mapping (Slam) Pada Augmented Reality Untuk Aplikasi Pemasaran Perumahan Berbasis Android (Studi Kasus Pt Mahan Nata Nusantara)</t>
  </si>
  <si>
    <t>Ivan Pratama Putra</t>
  </si>
  <si>
    <t>Perangkat Lunak Augmented Reality Visualisasi 3D
Kampus Iib Darmajaya Menggunakan Metode Marker Based Tracking</t>
  </si>
  <si>
    <t>Rilian Antajaya</t>
  </si>
  <si>
    <t>Penerapan Metode Priority Scheduling Pada Penjadwalan Petugas Pt. Kereta Api Tanjung Karang Berbasis Android</t>
  </si>
  <si>
    <t>Ahmad Suwardi</t>
  </si>
  <si>
    <t>Rancang Bangun Perangkat Lunak Sistem Kontrol Pasien Tb Menggunakan Metode Client Server Berbasis Mobile</t>
  </si>
  <si>
    <t>Ahmad Triwibowo</t>
  </si>
  <si>
    <t>Penerapan Metode Simple Additive Weighting (Saw) Untuk Rancang Bangun Perangkat Lunak Marketplace Jasa Pengiriman Barang Berbasis Android</t>
  </si>
  <si>
    <t>Anderson Jaya</t>
  </si>
  <si>
    <t>Rancang Bangun Perangkat Lunak Media Pembelajaran Berbasis Aplikasi Bergerak Di Sekolah Dasar Negeri 1 Rajabasa Kota Bandar Lampung</t>
  </si>
  <si>
    <t>BERKAT FAATULO HALAWA</t>
  </si>
  <si>
    <t>Rancang Bangun Sistem Autentikasi Pemilih Pada Pemilu Berbasiskan E-Voting Menggunakan Teknik Pengenalan Wajah</t>
  </si>
  <si>
    <t>Endah Aliana</t>
  </si>
  <si>
    <t>Perangkat Lunak Pemetaan Data Pantauan Covid-19 Berdasarkan Data Spasial Kota Bandar Lampung</t>
  </si>
  <si>
    <t>Mohammad Almer Janitra</t>
  </si>
  <si>
    <t>Katalog Tanaman Dan Obat Herbal Berbasis Android</t>
  </si>
  <si>
    <t>1711010059</t>
  </si>
  <si>
    <t>RICHO VERNANDO</t>
  </si>
  <si>
    <t>3D Model Menstruation Cycles Sebagai Media Women Health Education</t>
  </si>
  <si>
    <t>Altur Kurniawan</t>
  </si>
  <si>
    <t>Perancangan Aplikasi Manejemen Pengendalian Sampah Dengan Geotagging, Menggunakan Metodologi Extreme Rogramming</t>
  </si>
  <si>
    <t>Niki Veliandasari</t>
  </si>
  <si>
    <t>Desain Simulasi Pedestrian Detector Untuk Lampu Penyebarangan (Zebra Cross)</t>
  </si>
  <si>
    <t>Agus Hariansyah</t>
  </si>
  <si>
    <t>Penerapan Metode Binary Search Untuk Pencarian Part Number Dan Rincian Produk Salesman Iriri Store Berbasis Android</t>
  </si>
  <si>
    <t>Perangkat Lunak Game Edukasi Untuk Memperkenalkan Aksara Lampung Menggunakan Algoritma Fisher Yates</t>
  </si>
  <si>
    <t>1711010163</t>
  </si>
  <si>
    <t xml:space="preserve">Lusy Andika Dwi Pangestu </t>
  </si>
  <si>
    <t>Rancang Bangun Aplikasi Video Confrence Pada Sistem Pembelajaran Online Menggunakan Bahasa Python (Studi Kasus : Himpunan Mahasiswa Teknik Informatika Darmajaya)</t>
  </si>
  <si>
    <t>1711010034</t>
  </si>
  <si>
    <t>Muhammad Rizqi Aziz</t>
  </si>
  <si>
    <t>Virtual Lab Untuk Pembelajaran Pemrograman Grafik Pada Smk Negeri Sukoharjo Menggunakan Library Tkinter</t>
  </si>
  <si>
    <t>1711010137</t>
  </si>
  <si>
    <t>ANNISA DESTARIA A</t>
  </si>
  <si>
    <t>Darmajaya Academic Chatbot With Semantic Search</t>
  </si>
  <si>
    <t>Beny Putra A.R</t>
  </si>
  <si>
    <t>Aplikasi Chatbot Untuk Pelayanan Administrasi  Menggunakan Metode Semantic Search  Studi Kasus : Kampus Iib Darmajaya Bandar Lampung)</t>
  </si>
  <si>
    <t>Maulana Hafidz Fazriansyah</t>
  </si>
  <si>
    <t>Penerapan Photo Real 3D Pada Aplikasi Online Shop Menggunakan Metode Close Range Photogrammetry Berbasis Android</t>
  </si>
  <si>
    <t>Rivaldi Amru</t>
  </si>
  <si>
    <t>Penerapan Metode Term Frequency-Inverse Document Frequency (Tf-Idf) Untuk Text Summarization</t>
  </si>
  <si>
    <t>1711010098</t>
  </si>
  <si>
    <t>Syahnanda Varrel Ricky</t>
  </si>
  <si>
    <t>Perangkat Lunak Augmented Reality Sebagai Media Pengenalan Alat Musik Tradisional Nusantara Menggunakkan Metode Markerless</t>
  </si>
  <si>
    <t>Yeremia Firhan</t>
  </si>
  <si>
    <t>Penerapan Algoritma Fisher-Yates Pada Computer Based Test Di Panda Mandarin Course</t>
  </si>
  <si>
    <t>1711010002</t>
  </si>
  <si>
    <t>Ilham Akbar Prakoso</t>
  </si>
  <si>
    <t>Penerapan Metode Haversine untuk Menghitung Lokasi Terdekat Perumahan Subsidi dan Penyebarannya Berbasis Android (Studi Kasus Kabupaten Pesawaran)</t>
  </si>
  <si>
    <t>Nina Karlini</t>
  </si>
  <si>
    <t>Penerapan Augmented Reality 3D Pada Sistem E-Katalog Anerka Rasa Sari Berbasis Android (Studi Kasus : Aneka Rasa Sari Oleh-Oleh Khas Lampung)</t>
  </si>
  <si>
    <t>1711010081</t>
  </si>
  <si>
    <t>Hasbiul Furqon</t>
  </si>
  <si>
    <t>Penerapan Algoritma Brute Force Terhadap Pengalokasian  Buku Bagi Taman Baca Pada Kota Bandar Lampung</t>
  </si>
  <si>
    <t>Julius Nababan</t>
  </si>
  <si>
    <t xml:space="preserve">Penerapan Algoritma Haversine Terhadap Pencarian Lokasi Cagar Budaya Pada Provinsi Lampung Berbasis Android </t>
  </si>
  <si>
    <t>1611010180</t>
  </si>
  <si>
    <t>Ahmad Bagus Sugiarto</t>
  </si>
  <si>
    <t>Metode Forward Chaining untuk Mendeteksi Penyakit pada Ikan Channa Berbasis Android</t>
  </si>
  <si>
    <t>BOBBY PRAMULIA PUTRA</t>
  </si>
  <si>
    <t>Media Interaktif Berbasis Virtual Reality Untuk Simulasi Bencana Alam Gunung Meletus</t>
  </si>
  <si>
    <t>1611010106</t>
  </si>
  <si>
    <t xml:space="preserve">RESTU PRAYOGO HN </t>
  </si>
  <si>
    <t>Implementasi Augmented Reality Untuk Daftar Menu Café Secangkir Inspirasi</t>
  </si>
  <si>
    <t>Anggito Abimanyu</t>
  </si>
  <si>
    <t>Perangkat Lunak Augmented Reality Kerangka Dan Panca Indra Manusia Menggunakan Metode Marker Based Tracking</t>
  </si>
  <si>
    <t>M.FIKI ARI SANDI</t>
  </si>
  <si>
    <t>Implementasi Metode Image Tracking Vuforia Pada Pengenalan Wisata Bersejarah Taman Purbakala Menggunakan Teknologi Augmented Reality Berbasis Android</t>
  </si>
  <si>
    <t>1711010035</t>
  </si>
  <si>
    <t>YOSEP PRATAMA</t>
  </si>
  <si>
    <t>Penerapan Algoritma Greedy Untuk Mengetahui Rute Terdekat Penyewaan Jasa Mobil Angkutan Barang Berbasis Android (Studi Kasus Area Bandar Lampung)</t>
  </si>
  <si>
    <t>1611010073</t>
  </si>
  <si>
    <t>Muhamad Fikri Hanif</t>
  </si>
  <si>
    <t>Implemetasi Fuzzy Inference System Untuk Menentukan Penjualan Kosmetik Menggunakan Mamdani</t>
  </si>
  <si>
    <t>1611010195</t>
  </si>
  <si>
    <t>Muhamad Rizaldi</t>
  </si>
  <si>
    <t>Sistem Pakar Pendiagnosa Penyakit Infeksi Tenggorokan Hidung Dan Telinga (THT) Pada Anak menggunakan Metode Forward Chaining dan Depth First Search Berbasis Android</t>
  </si>
  <si>
    <t>1711010123</t>
  </si>
  <si>
    <t>Eka Yuli Astuti</t>
  </si>
  <si>
    <t>Sistem Pakar Untuk Mendeteksi Penyakit Kulit Pada Anak Menggunakan Metode Certainty Factor Berbasis Android</t>
  </si>
  <si>
    <t>1611010178</t>
  </si>
  <si>
    <t>Muhamad Siyam Marzuki</t>
  </si>
  <si>
    <t>Multimedia Interaktif Beternak Burung Muari Menggunakan Metode Fisher Yates Shuffel Berbasis Android</t>
  </si>
  <si>
    <t>1711010052</t>
  </si>
  <si>
    <t>Oktavian Rahmatullah</t>
  </si>
  <si>
    <t>Pengembangan Aplikasi Android Untuk Tracking Covid-19 Secara Real-Time Berbasis Teknologi Contact Tracing</t>
  </si>
  <si>
    <t>1611010120</t>
  </si>
  <si>
    <t>Ahmad Ari</t>
  </si>
  <si>
    <t>Implementasi Algoritma Boyer Moore Pada Barcode Scanner Prediksi Dan Penentuan Total Transaksi Belanja</t>
  </si>
  <si>
    <t>Dona Buana</t>
  </si>
  <si>
    <t>Aplikasi Lahan Prakir Kosong Terdekat Menggunakan Metode Algoritma Floyd Warshall Gedung Mall Kartini Bandar Lampung</t>
  </si>
  <si>
    <t>Endang Puspita Sari</t>
  </si>
  <si>
    <t>Smart Trolley Pada Fitrinofane Swalayan Menggunakan Metode Brute Force Berbasis Mobile</t>
  </si>
  <si>
    <t>Yoseph Panji Kusuma</t>
  </si>
  <si>
    <t>Penerapan Metode Algoritma Greedy Untuk Penentuan Jarak Terdekat Pada Layanan Pengiriman Paket Ninja Xpress Bandar Lampung Berbasis Mobile</t>
  </si>
  <si>
    <t>M Gresatria Anugrah</t>
  </si>
  <si>
    <t>Promosi UMKM Tapis Lampung Menggunakan Metode Cross Selling untuk Membantu Proses Pemasaran (Studi Kasus : UMKM Ratu Intan Tapis Lampung)</t>
  </si>
  <si>
    <t>Berry Setiawan</t>
  </si>
  <si>
    <t>Rancang Bangun Aplikasi E-Commerce Untuk Penjualan Sepatu Olahraga Di Toko Sekawan Kotabumi Berbasis Android</t>
  </si>
  <si>
    <t>Angga Padela</t>
  </si>
  <si>
    <t>E-Market Place Penjualan Alat Music Tradisional Lampung Berbasis Android Menggunakan Model Pengembangan Ectreme Programming</t>
  </si>
  <si>
    <t>Radeska Sarli Utama</t>
  </si>
  <si>
    <t>Penerapan Teknologi Geofencing Sebagai Antispasi Tindakan Kriminal Dengan Implementasi Algoritma Equirectangular Berbasis Android (Studi Kasus: Kecamatan Rajabasa Kota Bandar Lampung)</t>
  </si>
  <si>
    <t>Furqon Al Faridzi</t>
  </si>
  <si>
    <t>Rancang Bangun Aplikasi Informasi Orang Hilang Berbasis Mobile Pada Kantor Kepolisian Resorlampung Timur</t>
  </si>
  <si>
    <t>Tio Altino</t>
  </si>
  <si>
    <t>Aplikasi Penjualan Hewan Aqiqah Dan Qurban Pada Ukm Kota Bandar Lampung</t>
  </si>
  <si>
    <t xml:space="preserve">Novita Dian Sari </t>
  </si>
  <si>
    <t>Aplikasi Bahasa Lampung Untuk Siswa Sekolah Dasar Menggunakan Metode ADDIE</t>
  </si>
  <si>
    <t>Libri Hendrawansyah</t>
  </si>
  <si>
    <t>Sistem Pakar Diagnosa Dini COVID-19 Menggunakan Metode Certainty Factor Berbasis Mobile</t>
  </si>
  <si>
    <t>Muhammad Bagas Septian</t>
  </si>
  <si>
    <t>Sistem Pakar Diagnosa Penyakit Kelainan Tulang Manusia Dengan Metode Forward Chaining Berbasis Android</t>
  </si>
  <si>
    <t>Widi Mei Vitasari</t>
  </si>
  <si>
    <t>Sistem Pendukung Keputusan Kelayakan Sertifikasi Guru  Menggunakan Metode Simple  Additive Weighting (SAW) Studi Kasus SMK Negeri 1 Natar</t>
  </si>
  <si>
    <t xml:space="preserve">I Ketut Wahyu Budi Artha
</t>
  </si>
  <si>
    <t>Implementasi GRAC (Graph Algorithm Clustering) Untuk Graph Database Pada Penyebaran COVID 19 Di Bandar Lampung</t>
  </si>
  <si>
    <t>Achmad Harris</t>
  </si>
  <si>
    <t>Penerapan Metode Analytical Hierarchy Process (AHP) Pada Graph Database Untuk Rute LRT Palembang</t>
  </si>
  <si>
    <t>Boby Pristiawan</t>
  </si>
  <si>
    <t>Sistem Pakar Diagnosa Penyakit Pencernaan Pada Manusia Menggunakan Metode Certainty Factor Berbasis Android</t>
  </si>
  <si>
    <t>Rizal Muzaffar Ahmad</t>
  </si>
  <si>
    <t>Penerapan Algoritma Naïve Bayes Untuk Mengetahui Minat Beli Laptop Pada Slara Komputer</t>
  </si>
  <si>
    <t>Vina Destya Prima Kirana</t>
  </si>
  <si>
    <t>Rancang Bangun Aplikasi Konseling Pada Remaja Mental Illness Berbasis Mobile</t>
  </si>
  <si>
    <t>Viqih Ista Jasmita</t>
  </si>
  <si>
    <t>Implementasi Augmented Reality Pengenalan Hewan Mamalia Langka dengan metode Marker pada Taman Wisata Lembah Hijau Lampung</t>
  </si>
  <si>
    <t>M Andrean Mahardika</t>
  </si>
  <si>
    <t>Implementasi Augmented Reality sebegai Penunjuk Arah Lokasi Gedung dengan metode Markless GPS Based Tracking</t>
  </si>
  <si>
    <t>Marlaely Nurkamilia Pertiwi</t>
  </si>
  <si>
    <t>Bangun Rancang Aplikasi Media Pembelajaran Pendidikan Jasmani Dan Olahraga Pada Siswa Kelas Xii Sma Negeri 7 Bandar Lampung Berbasis Android</t>
  </si>
  <si>
    <t>Arizal Evandi</t>
  </si>
  <si>
    <t>Pengembangan Media Pembelajaran Interaktif Berbasis Mobile Bermuatan Problem Based Learning Mata Pelajaran Komputer dan Jaringan Dasar Pada Kelas X SMKN 1 Bandar Lampung</t>
  </si>
  <si>
    <t>Wendy Kurniawan</t>
  </si>
  <si>
    <t>Perancangan Sistem Pakar  Untuk Mendeteksi Kerusakan Pada Mesin Diesel Konvensional Dengan  Metode Forward Chaining Berbasis Android</t>
  </si>
  <si>
    <t>Putu Agus Susila</t>
  </si>
  <si>
    <t>Penerapan Metode Naïve Bayes Classification  Dalam Sistem Pendukung Keputusan Untuk Menentukan Jurusan yang Paling Diminati  (Studi Kasus Institut Informatika dan Bisnis Darmajaya)</t>
  </si>
  <si>
    <t>Afrian Syaputra</t>
  </si>
  <si>
    <t>Penerapan Bisnis Intelligence dalam Menentukan Strategi Promosi Penerimaan Mahasiswa Baru Pada IIB Darmajaya.</t>
  </si>
  <si>
    <t>Muhammad Fiqry Zen</t>
  </si>
  <si>
    <t>Perancangan Sistem Rekomendasi Penentuan Guru Teladan Pada Tingkat Sekolah Dasar  Menggunakan Metode Fuzzy Tsukamoto</t>
  </si>
  <si>
    <t xml:space="preserve">Anung Chrisna Malik
</t>
  </si>
  <si>
    <t>Sistem Pakar Untuk Diagnosis Dini Penyakit Kulit Pada Kucing Menggunakan Metode Case Based Reasoning (CBR) Berbasis Web</t>
  </si>
  <si>
    <t>Dicky Harizon</t>
  </si>
  <si>
    <t>Pembangunan Website E-Marketing Dengan Metode Sostac (Study Kasus: Shaka Laundry)</t>
  </si>
  <si>
    <t>Muhammad Alifiya</t>
  </si>
  <si>
    <t>Perangkat Lunak Augmented Reality Perkembangan Ikan Lele Pada Budikdamber</t>
  </si>
  <si>
    <t>Fetri Eko Saipudin</t>
  </si>
  <si>
    <t>Rancang Bangun Aplikasi Pusat Pengaduan Tindakan Cybercrime</t>
  </si>
  <si>
    <t xml:space="preserve">Riski Dwi Patrio </t>
  </si>
  <si>
    <t>Rancang Bangun Aplikasi Pembuatan Digital Invitation Berbasis Client-Server Pada Smartphone Android</t>
  </si>
  <si>
    <t>Elva Arvi Rufatun Nadya</t>
  </si>
  <si>
    <t>Sentiment Analysis  COVID-19 Di Provinsi Lampung Menggunakan Algoritma Naive Bayes</t>
  </si>
  <si>
    <t>Renaldi</t>
  </si>
  <si>
    <t>Aplikasi Analisi Penjulan Barang Menggunakan Algortma Apriori (Studi Kasus : Dayspeed Computer)</t>
  </si>
  <si>
    <t>Doly Nayogi Simanjuntak</t>
  </si>
  <si>
    <t>Rancang Bangun Sistem Penentuan Kelayakan Sapi Siap Jual Menggunakan Metode Case Based Reasoning</t>
  </si>
  <si>
    <t>1711010182</t>
  </si>
  <si>
    <t>Ladysta Maulida Hadiana</t>
  </si>
  <si>
    <t>Platform Pembelajaran Daring (Dalam Jaringan) di Masa COVID-19 Menggunakan Metode Algoritma Fisher Yates Shuffle</t>
  </si>
  <si>
    <t>Ari Yudha Sagita</t>
  </si>
  <si>
    <t>Aplikasi Scanning Parkir pada Kendaraan Roda Dua (Studi Kasus SMPN 10 Bandar Lampung) Berbasis Mobile</t>
  </si>
  <si>
    <t>Raditha Putri Aprilia Amfit</t>
  </si>
  <si>
    <t>Rancang Bangun Chatbot Pusat Informasi Kampus Iib Darmajaya Berbasis Artificial Intelegence Markup Language (AIML)</t>
  </si>
  <si>
    <t>Pinondang Monte</t>
  </si>
  <si>
    <t>Pengembangan Perangkat Lunak Permainan Untuk Perkembangan Otak Pada Anak Berbasis Android</t>
  </si>
  <si>
    <t>Rocky Pratama</t>
  </si>
  <si>
    <t>Penerapan Algoritma K-Means Untuk Pengelompokan Data Rekam Medis Di Rumah Sakit Natar Medika Berbasis Website</t>
  </si>
  <si>
    <t xml:space="preserve">Arya Gunawan
</t>
  </si>
  <si>
    <t>Penerapan Deep Learning Menggunakan Algoritma K-Nearest Neighbor  Dalam Penerimaan Bantuan Pupuk Bersubsidi Pada Desa Gunung Sugih Kecamatan Balik Bukit Lampung Barat</t>
  </si>
  <si>
    <t>Prayoga Hernanda</t>
  </si>
  <si>
    <t>Sistem Data Mart Menggunakan Odoo Framework Berbasis Website Pada Pt. Tunas Dwipa Matra</t>
  </si>
  <si>
    <t xml:space="preserve">1911019002P </t>
  </si>
  <si>
    <t>RIZAL IRIDIAN INDRA PRASETYA</t>
  </si>
  <si>
    <t>Aplikasi Chatbot Informasi Kampus STKIP Al Islam Tunas Bangsa dengan menggunakan Metode Artifcial Intelegence Markup Language (AIML) Berbasis Android</t>
  </si>
  <si>
    <t>Muhammad Miftah Murod</t>
  </si>
  <si>
    <t>Rancang Bangun Palform Penggalangan Dana Masjid Berbasis Website dengan Metode Crowd Funding pada Lembaga Amil Zakat Dompet Amal Insani (LAZDAI( Kota Bandar Lampung</t>
  </si>
  <si>
    <t>Mohammad Fadel Bahtera</t>
  </si>
  <si>
    <t>Perangkat Lunak Augmented Reality Dengan Metode Markeless sebagai Media Promosi Pasar Seni dan Ekonomi Kreatif PKOR Way Halim Bandar Lampung</t>
  </si>
  <si>
    <t>Ahmad Riko Saputra</t>
  </si>
  <si>
    <t>Penerapan Teknologi Augmented Reality Pada Aplikasi Pengenalan Alat Penyelamat Pemadam Kebakaran dengan Metode Markeless</t>
  </si>
  <si>
    <t>Aan Gusnandi</t>
  </si>
  <si>
    <t>Aplikasi E-Logbook Terhadap Kegiatan Manajemen Perusahaan Berbasis Mobile Pada Pt Mutiara Ferindo Internusa</t>
  </si>
  <si>
    <t>Agus Maryadi</t>
  </si>
  <si>
    <t>Tracking Kereta Api Jurusan Lampung-Baturaja  Berbasis Android</t>
  </si>
  <si>
    <t>Aji Setiawan</t>
  </si>
  <si>
    <t>Boking Nomor ANTRIAN ONLINE dengan METODE WAITING LINE Berbasis Android</t>
  </si>
  <si>
    <t>Nugroho Ridhonafiu</t>
  </si>
  <si>
    <t>Kelas Virtual Filkom Institut Informatika Dan Bisnis Darmajaya Dengan Memanfaatkan Teknologi Webrtc (Web Real-Time Communication)</t>
  </si>
  <si>
    <t>Dinata Ardiyanto</t>
  </si>
  <si>
    <t>Rancang Bangun Aplikasi Pembelajaran Tata Cara Pengurusan Jenazah Islam Berbasis Android</t>
  </si>
  <si>
    <t>Kadek Anja Sanjaya</t>
  </si>
  <si>
    <t>Promosi Sisi Aquatic Berbasis Mobile dengan Metode AIDA (Studi kasus : Toko SISI AQUATIC)</t>
  </si>
  <si>
    <t>Rama Destaria</t>
  </si>
  <si>
    <t>Sistem Pakar Diagnosa Penyakit Dispepsia Menggunakan Metode Depth First Search</t>
  </si>
  <si>
    <t>Alpenda Yuda Utama</t>
  </si>
  <si>
    <t xml:space="preserve">Sistem Pendukung Keputusan Pemilihan Murid Terbaik Pada Tempat Kursus Bahasa Inggris Mr. Bob Menggunakan Metode AHP </t>
  </si>
  <si>
    <t>Martinus Endar Hermawan</t>
  </si>
  <si>
    <t>Implementasi Metode Certainty Factor Dalam Mendiagnosa Siklus Estrus Pada Sapi Untuk Tindakan Inseminasi Buatan Berbasis Android</t>
  </si>
  <si>
    <t>Endi Septrian Kombara</t>
  </si>
  <si>
    <t>Penerapan Algoritma K-Nearest Neighbor (KNN) Untuk Klasifikasi Penerimaan Bantuan Operasional Sekolah Di SMA PGRI Katibung</t>
  </si>
  <si>
    <t xml:space="preserve">Muhammad Hidayat
</t>
  </si>
  <si>
    <t>Rancang Bangun Perangkat Lunak Monitoring Menggunakan  Sensor Timbangan  Dinamis Terhadap Muatan Kendaraan Dan Penindakan Pada Gerbang Tol</t>
  </si>
  <si>
    <t>Ahmad Muslim Pratama</t>
  </si>
  <si>
    <t>Rancang Bangun  Aplikasi Administrasi Pelanggan Dengan Teknik Lebeling Barcode Dan Qr Code (Studi Kasus Subur Konveksi)</t>
  </si>
  <si>
    <t>Muradi</t>
  </si>
  <si>
    <t>Penerapan Metode Earliest Due Date Pada Layanan Home Care Kesehatan ibu dan anak Berbasis Android</t>
  </si>
  <si>
    <t>Anggieta Firda Sahara</t>
  </si>
  <si>
    <t>Penerapan Metode Queue Priority Service pada  Layanan E-Booking Apotek Rosa Bandar Lampung Berbasis Android</t>
  </si>
  <si>
    <t>Agung Rhamadhan</t>
  </si>
  <si>
    <t>Penerapan Metode Tamplate Matching pada  Kain Khas Lampung Menggunakan Image Processing Berbasis Android</t>
  </si>
  <si>
    <t>1711010032</t>
  </si>
  <si>
    <t>1711010054</t>
  </si>
  <si>
    <t>1711010147</t>
  </si>
  <si>
    <t>1711010037</t>
  </si>
  <si>
    <t>1711010064</t>
  </si>
  <si>
    <t>1711010006</t>
  </si>
  <si>
    <t>1711010038</t>
  </si>
  <si>
    <t>1611010130</t>
  </si>
  <si>
    <t>1611010194</t>
  </si>
  <si>
    <t>1711010125</t>
  </si>
  <si>
    <t>1711010042</t>
  </si>
  <si>
    <t>1611010159</t>
  </si>
  <si>
    <t>1711010117</t>
  </si>
  <si>
    <t>1411010059</t>
  </si>
  <si>
    <t>1711010158</t>
  </si>
  <si>
    <t>1711010097</t>
  </si>
  <si>
    <t>1711010015</t>
  </si>
  <si>
    <t>1711010185</t>
  </si>
  <si>
    <t>1611010113</t>
  </si>
  <si>
    <t>1611010182</t>
  </si>
  <si>
    <t>1711010040</t>
  </si>
  <si>
    <t>1711010179</t>
  </si>
  <si>
    <t>1711010115</t>
  </si>
  <si>
    <t>1711010060</t>
  </si>
  <si>
    <t>1711010093</t>
  </si>
  <si>
    <t>1711010167</t>
  </si>
  <si>
    <t>1711010131</t>
  </si>
  <si>
    <t>1711010156</t>
  </si>
  <si>
    <t>1711010152</t>
  </si>
  <si>
    <t>1711010021</t>
  </si>
  <si>
    <t>1411010121</t>
  </si>
  <si>
    <t>1711010010</t>
  </si>
  <si>
    <t>1711010106</t>
  </si>
  <si>
    <t>1611010167</t>
  </si>
  <si>
    <t>1711010007</t>
  </si>
  <si>
    <t>1711010003</t>
  </si>
  <si>
    <t>1711010008</t>
  </si>
  <si>
    <t>1711010172</t>
  </si>
  <si>
    <t>1711010084</t>
  </si>
  <si>
    <t>1611010190</t>
  </si>
  <si>
    <t>1711010184</t>
  </si>
  <si>
    <t>1611010136</t>
  </si>
  <si>
    <t>1711010005</t>
  </si>
  <si>
    <t>1711010135</t>
  </si>
  <si>
    <t>1711010116</t>
  </si>
  <si>
    <t>1711010100</t>
  </si>
  <si>
    <t>1711010083</t>
  </si>
  <si>
    <t>1711010082</t>
  </si>
  <si>
    <t>1711010031</t>
  </si>
  <si>
    <t>1711010033</t>
  </si>
  <si>
    <t>1711010174</t>
  </si>
  <si>
    <t>1711010132</t>
  </si>
  <si>
    <t>1711010112</t>
  </si>
  <si>
    <t>1711010096</t>
  </si>
  <si>
    <t>1711010101</t>
  </si>
  <si>
    <t>Rancang Bangun Media Pembelajaran Fuzzy Logic Berbasis Multimedia</t>
  </si>
  <si>
    <t>Implementasi Metode Fuzzy Inference System Mamdani Dalam Mendiagnosa Penyakit Autisme Dini Pada Anak</t>
  </si>
  <si>
    <t xml:space="preserve">Aplikasi Bimbingan Nurul Fikri </t>
  </si>
  <si>
    <r>
      <t xml:space="preserve">Sistem Pakar Untuk Mendiagnosa Penyakit Leptospirosis Pada Manusia </t>
    </r>
    <r>
      <rPr>
        <sz val="11"/>
        <color indexed="8"/>
        <rFont val="Calibri"/>
        <family val="2"/>
        <scheme val="minor"/>
      </rPr>
      <t>Menggunakan Metode Forward Chaining Berbasis Web Responsif</t>
    </r>
  </si>
  <si>
    <r>
      <t>Penerapan Metode</t>
    </r>
    <r>
      <rPr>
        <i/>
        <sz val="11"/>
        <rFont val="Calibri"/>
        <family val="2"/>
        <scheme val="minor"/>
      </rPr>
      <t xml:space="preserve"> Fuzzy</t>
    </r>
    <r>
      <rPr>
        <sz val="11"/>
        <rFont val="Calibri"/>
        <family val="2"/>
        <scheme val="minor"/>
      </rPr>
      <t xml:space="preserve"> Seleksi Penerimaan Calon Asisten Laboratorium Komputer</t>
    </r>
  </si>
  <si>
    <r>
      <t xml:space="preserve">Penerapan Metode Algoritma C4.5 Dalam Memprediksi Kelulusan Mahasiswa </t>
    </r>
    <r>
      <rPr>
        <i/>
        <sz val="11"/>
        <rFont val="Calibri"/>
        <family val="2"/>
        <scheme val="minor"/>
      </rPr>
      <t>Informatics and Business Institute</t>
    </r>
    <r>
      <rPr>
        <sz val="11"/>
        <rFont val="Calibri"/>
        <family val="2"/>
        <scheme val="minor"/>
      </rPr>
      <t xml:space="preserve"> Darmajaya Bandar Lampung</t>
    </r>
  </si>
  <si>
    <t xml:space="preserve">Rancang Bangun Sistem Bimbingan Konseling Pada Kantor Urusan Agama (Kua) Kecamatan Tanjung Karang Barat Berbasis Mobile  </t>
  </si>
  <si>
    <t>E-Request dengan Algoritma FIFO Non-Preemtive sebagai Portal Informasi Kegiatan Gereja Berbasis Mobile (Studi Kasus : Gereja GKPI Bandar Lampung)</t>
  </si>
  <si>
    <t>Yosep Ricardo Parsaulian T.</t>
  </si>
  <si>
    <t>Perbandingan Efisiensi Algoritma  Sorting Penentuan Jarak Terdekat (Studi Kasus : Petshop di Bandar Lampung)</t>
  </si>
  <si>
    <t>Arya Rajasa</t>
  </si>
  <si>
    <t>Pengembangan Aplikasi Penjualan Berbasis Android dengan Metode Penelitian Klasifikasi KMEANS untuk Menentukan Area Penjualan Efektif (Studi Kasus : PT. Udang windu Unit Kecamatan Cukuh Balak Kabupaten Tanggamus)</t>
  </si>
  <si>
    <t>Redyan Tasip</t>
  </si>
  <si>
    <t>Rancang Bangun Aplikasi Edukasi covid-19 Bagi Siswa Sekolah Dasar menggunakan Metode Multimedia Interaktif Berbasis Mobile</t>
  </si>
  <si>
    <t>Ajisaka Nureza Mecquso</t>
  </si>
  <si>
    <t>1811019003P</t>
  </si>
  <si>
    <t>Tracking Sertifikasi Produk Halal Menggunakan Algoritma Sequential Search Berbasis Mobile (Studi Kasus : LPPOM MUI Provinsi Lampung)</t>
  </si>
  <si>
    <t>Singgih Yulizar Ma’ruf</t>
  </si>
  <si>
    <t>Sistem Rekomendasi Pemilihan Unit Kegiatan Mahasiswa dengan Metode ID3 dan Monitoring Aktifitas UKM (Studi Kasus : IIB Darmajaya)</t>
  </si>
  <si>
    <t>Septi Lia Wulandari</t>
  </si>
  <si>
    <t>Rancang Bangun Website e-Marketing  Sebagai Penunjang Kegiatan Promosi dan Pemasaran UMKM Beebee Hidroponik Menggunakan Algoritma FIFO</t>
  </si>
  <si>
    <t>Alan Bima Mismin</t>
  </si>
  <si>
    <t>Perancangan Sistem Pencarian inventarisasi Barang Menggunakan Algoritma Sequential Search (Studi Kasus : SMPN 30 Bandar Lampung)</t>
  </si>
  <si>
    <t>Baga Zidana</t>
  </si>
  <si>
    <t>Implementasi K Nearest Neighbor Untuk Mengklasisfikasi Penyakit Paru-Paru Studi Kasus RSUD Sukadana Lampung Timur</t>
  </si>
  <si>
    <t>Septiana Tri Utami</t>
  </si>
  <si>
    <t>1811010015</t>
  </si>
  <si>
    <t>Sistem Pakar Mendeteksi  Kerusakan Air Conditioner (AC) Menggunakan  Fuzzy Inference System Tsukamoto   Pada "My ARC Conditioner" Berbasis Website</t>
  </si>
  <si>
    <t>Albert Kurniawan Salim</t>
  </si>
  <si>
    <t>1811010020</t>
  </si>
  <si>
    <t>Data Mining Dalam Pengelompokan Persediaan Obat Menggunakan Algoritma K-Means Pada Apotek  di Bandar Lampung Berbasis Web Mobile</t>
  </si>
  <si>
    <t>Kevin Tanu Darma</t>
  </si>
  <si>
    <t>Sistem Recruitment Anggota Korps Sukarela PMI Dengan Metode Simple Multi Attribute Rating Technique Exploiting Ranks (SMARTER) Studi Kasus Palang Merah Indonesia Provinsi Lampung</t>
  </si>
  <si>
    <t>Anggun Kurnia Wijaya</t>
  </si>
  <si>
    <t>Rancang Bangun Sistem Monitoring Kinerja Marchandiser pada PT Artaboga Cemerlang Menggunakan Analitical Hieararchy Process (AHP)</t>
  </si>
  <si>
    <t>Mukhoirin Antawijaya</t>
  </si>
  <si>
    <t>Rancangan Bangun Aplikasi Marketplace Agrikultur</t>
  </si>
  <si>
    <t>Wildhan Kurnia</t>
  </si>
  <si>
    <t>Rancangan Bangun Aplikasi Tani cerdas Berbasis Android (Studi Kasus : Penerapan IOT Smart Farming di Desa Mulia pada Project Matching Fund Kedai reka)</t>
  </si>
  <si>
    <t>Alexsander Hendra Wijaya</t>
  </si>
  <si>
    <t>Implementasi Deep Learning untuk Klasifikasi Limbah Non Organik Menggunakan Convolutional Neural Network</t>
  </si>
  <si>
    <t>Annisa Yolanda Putri</t>
  </si>
  <si>
    <t>Sistem Pendukung Keputusan Untuk Prediksi Pengadaan Stok Obat Menggunakan Metode Double Eksponensial Smoothing Pada Apotek D.E.D Palapa</t>
  </si>
  <si>
    <t>Pascal Samaradhana</t>
  </si>
  <si>
    <t>Implementasi Private Cloud Computing Menggunakan Openstack dan Web EyeOS dengan Layanan SAAS (Studi Kasus : IIB Darmajaya)</t>
  </si>
  <si>
    <t>Danu Wahyudi</t>
  </si>
  <si>
    <t>Aplikasi Absensi Mahasiswa Menggunakan Validasi Wajah dan Base Location Berbasis Android</t>
  </si>
  <si>
    <t>Made Suande</t>
  </si>
  <si>
    <t>Implementasi Algoritma Sequential Search pada Aplikasi Pembelajaran Tata Cara Sifat Sholat Berbasis Android</t>
  </si>
  <si>
    <t>Muhammad Ariztama Rahmanda</t>
  </si>
  <si>
    <t>Rancang Bangun Pengaduan Masyarakat Berbasis Web dengan metode KNN (K-Nearest Neighbor) Studi Kasus : Kecamatan Anak Tuha Lampung Tengah</t>
  </si>
  <si>
    <t>Putri Amelia</t>
  </si>
  <si>
    <t>Diagnosa Penyakit Pada Lobster Air Tawar ( LAT) Menggunakan Agoritma Machine Learning Dengan Pendekatan Metode SVN (Support Vector Machine)</t>
  </si>
  <si>
    <t>Rahmat Saputra</t>
  </si>
  <si>
    <t>Mobile Based Application Jasa Titip Menggunakan Algoritma Formula Haversine (Studi Kasus : Oleh-oleh Bandar Lampung)</t>
  </si>
  <si>
    <t xml:space="preserve">Tri Abdi Aprilianto </t>
  </si>
  <si>
    <t>Metode Clustering Pada Data Penjualan Untuk Penentu Stok Produk (Studi Kasus Pada Toko Elektronik Anugrah)</t>
  </si>
  <si>
    <t>1811010005</t>
  </si>
  <si>
    <t>Mobile Learning Education untuk Mengatasi Kekerasan Seksual</t>
  </si>
  <si>
    <t>Endang Astitin</t>
  </si>
  <si>
    <t>E-Booking Jasa Penggilingan Padi Menggunakan Algoritma ultilevel Feedback Queue</t>
  </si>
  <si>
    <t>I Putu Risky Aditya</t>
  </si>
  <si>
    <t>Mobile Accounting Penerapan HJP (Harga Jual Produk) UMKM Berbasis Android dengan Algoritma Sequential Search</t>
  </si>
  <si>
    <t>Fahmy Ar Rasyidsando</t>
  </si>
  <si>
    <t>Perancangan Perangkat Lunak Budidaya Manggot dan Cacing Tanah Pengurai Sampah Organik Berbasis Android</t>
  </si>
  <si>
    <t>Bagahs Taufiq P Ilyas</t>
  </si>
  <si>
    <t>Klasifikasi Kerusakan Mesin Mobil Toyota  Menggunakan Metode K-Nearest Neighbor Berbasis Web</t>
  </si>
  <si>
    <t>Leonardo Yusan</t>
  </si>
  <si>
    <t>Perangkat Lunak Monitoring Perkembangan Pembelajaran Anak Berkebutuhan Khusus Di SD Negeri 30 Palembang Berbasis Mobile</t>
  </si>
  <si>
    <t>Nadhira Shesiana</t>
  </si>
  <si>
    <t>Pendodokan Pola Barcode Barang menggunakan Algoritma Knuth Morris Pratt dari PT inti Bharu Mas ke Agent Berbasis Mobile</t>
  </si>
  <si>
    <t>Dzaki Fadhlurrahman</t>
  </si>
  <si>
    <t>Rancang Bangun Aplikasi Rental Garden Making Menggunakan Algotirma Round-Robin di Bandar Lampung Berbasis Web (Studi Kasus : Prima flora Nursery)</t>
  </si>
  <si>
    <t>Muhammad Khoerul Luthfi</t>
  </si>
  <si>
    <t>RANCANG BANGUN MARKETPLACE BERBASIS MOBILE APLIKASI ANDROID UNTUK MEMPERMUDAH UMKM DESA MENUJU SMART VILLAGE (Studi Kasus : UMKM Desa Candi Rejo)</t>
  </si>
  <si>
    <t>PRAS SETIA ADI NEGARA</t>
  </si>
  <si>
    <t>Rancang Bangun Aplikasi persediaan dan distribusi barang berbasis web (studi kasus : CV. Agri plant grup)</t>
  </si>
  <si>
    <t>Ryan Hidayatullah</t>
  </si>
  <si>
    <t>Rancang Bangun Aplikasi Sistem Pemilihan Jenis Smartphone Sesuai Kebutuhan Ojek Online Menggunakan Metode Smart</t>
  </si>
  <si>
    <t>Muhammad Annash Ash Shidiq</t>
  </si>
  <si>
    <t>1811010029</t>
  </si>
  <si>
    <t>Implementasi Algoritma Sequential Search Pada Aplikasi Pembelajaran Tata Cara Sifat Shalat Berbasis Android</t>
  </si>
  <si>
    <t>MUHAMMAD ARIZTAMA RAHMANDA</t>
  </si>
  <si>
    <t>Rancangan Bangun Mobile Aplikasi Android Accounting Dan Simulator Hp (Harga Jual Produk) Umkm</t>
  </si>
  <si>
    <t>FAHMY AR RASYIDSANDO</t>
  </si>
  <si>
    <t>Sistem Pendeteksi Cyberbullying Terhadap Komentar Postingan Media Sosial Dengan Metode Squeezer</t>
  </si>
  <si>
    <t>RINCE ARHADI</t>
  </si>
  <si>
    <t>Implementasi Metode K-Means Clustering untuk Mengelompokkan Jenis-Jenis Barang pada Toko Bangunan Galunggung (studi kasus : Toko Bangunan Galunggung)</t>
  </si>
  <si>
    <t>Desi Tri Rahmawati</t>
  </si>
  <si>
    <t>Rancang Bangun Aplikasi Kamus Bahasa Sanskerta Menggunakan Algoritma Boyer Moore Berbasis Android</t>
  </si>
  <si>
    <t>Shafa Arfin Rasyha Ghita</t>
  </si>
  <si>
    <t>1811010059</t>
  </si>
  <si>
    <t>Evaluasi Pembelajaran Daring (Dalam Jaringan) Menggunakan Fisher Yates Shuffle Studi Kasus : SMP Pajajaran Bandar Lampung</t>
  </si>
  <si>
    <t>Pembelajaran pengenalan ikan laut dengan menggunakan augmented reality (studi kasus SMK Islam Nurul Iman jurusan teknik kapal penangkap ikan)</t>
  </si>
  <si>
    <t>Rancang bangun aplikasi monitoring dan evaluasi santri berbasis android dengan algoritma id3 pada pondok pesantren darul aitam IR.HJ. Abdul Malik M. Aliun</t>
  </si>
  <si>
    <t>Galang Syahputra</t>
  </si>
  <si>
    <t>Rancang bangun aplikasi konseling pada remaja mental illnes berbasis mobile</t>
  </si>
  <si>
    <t>Rancang bangun sistem analisis data penjualan barang bekas pakai menggunakan metode K-means pada thriftbop</t>
  </si>
  <si>
    <t>Venny Wulandari</t>
  </si>
  <si>
    <t>1811010038</t>
  </si>
  <si>
    <t>Aplikasi reservasi homestay berbasis mobile menggunakan metode collaborative filtering ( Studi kasus : Homestay di Pesisir barat )</t>
  </si>
  <si>
    <t>Teti Suryani</t>
  </si>
  <si>
    <t>1811010058</t>
  </si>
  <si>
    <t>Pengembangan Aplikasi Tumbuh Kembang Tanaman Melon Berbasis Augmented Reality Menggunakan Metode Markerless Ground Plan</t>
  </si>
  <si>
    <t>Sigit Apriansyah</t>
  </si>
  <si>
    <t>1711010080</t>
  </si>
  <si>
    <t>Rancang bangun aplikasi pencari jasa jahit terdekat berbasis mobile di kota bandar lampung menggunakan metode haversine formula</t>
  </si>
  <si>
    <t>Octa Fajria Siregar</t>
  </si>
  <si>
    <t>Analisis Sentimen Pada Postingan Hate Speech Di Media Sosial Menggunakan Metode K-Nearest Neighbor</t>
  </si>
  <si>
    <t>Juliansyah Adi Putra</t>
  </si>
  <si>
    <t>Manajemen armada angkutan pada PT. Sari segar husada menggunakan Algoritma A star</t>
  </si>
  <si>
    <t>IQBAL DWI AJIANTO</t>
  </si>
  <si>
    <t>Rancang Bangun Sistem Pakar Penyakit Fenilketonuria Berbasis Web Menggunakan Metode Case Based Reasoning</t>
  </si>
  <si>
    <t>Y AJI BUDI SANTOSO</t>
  </si>
  <si>
    <t>1711010103</t>
  </si>
  <si>
    <t>Sentiment analysis covid-19 diprovinsi lampung menggunakan algoritma naive bayes</t>
  </si>
  <si>
    <t>Klasifikasi calon pendonor darah menggunakan metode knn study kasus utd pmi bandar lampung berbasis web</t>
  </si>
  <si>
    <t>Dewi Asmara Putri</t>
  </si>
  <si>
    <t>Perancangan Aplikasi Marketplace Jasa Servis Dengan Menggunakan Metode Haversine Berbasis Android</t>
  </si>
  <si>
    <t>Annisa Nur Fania</t>
  </si>
  <si>
    <t>1811010001</t>
  </si>
  <si>
    <t>Implementasi Convolutional Neural Network Menggunakan Tensorflow Untuk Mendeteksi Penyakit Daun Tanaman Melon</t>
  </si>
  <si>
    <t>Winarto</t>
  </si>
  <si>
    <t>Sistem pakar diagnosa penyakit dispesia menggunakan metode depth first search</t>
  </si>
  <si>
    <t>Pengembangan Aplikasi Android Untuk Tracking Covid-19 Secara Real Time Berbasisi Teknologi Contact Tracing</t>
  </si>
  <si>
    <t>OKTAVIAN RAHMATULLAH</t>
  </si>
  <si>
    <t>Aplikasi administrasi klinik INARA berbasis android menggunakan waiting line</t>
  </si>
  <si>
    <t>Rancang Bangun Antisipasi Bencana Tsunami di Provinsi Lampung</t>
  </si>
  <si>
    <t>Muhammad Malik</t>
  </si>
  <si>
    <t>Rancang Bangun Aplikasi Enterprice Resource Planing Pada Shafa Shop (Study Kasus: Coocking Shafa Shop)</t>
  </si>
  <si>
    <t>Muhammad Aldhony</t>
  </si>
  <si>
    <t>1811010100</t>
  </si>
  <si>
    <t>Tracking System Dengan Algoritma Sequential Rekrutmen Kepegawaian Berbasis Mobile</t>
  </si>
  <si>
    <t>Mayang Anggraini</t>
  </si>
  <si>
    <t>1811010098</t>
  </si>
  <si>
    <t>Rancang bangun aplikasi pengenalan alat musik drum dan not dasar balok pada drum berbasis web dengan menggunakan metode prototype</t>
  </si>
  <si>
    <t>M Renaldi Febriyansyah</t>
  </si>
  <si>
    <t>1811010158</t>
  </si>
  <si>
    <t>Implementasi algoritma boyer moore dalam perangkat lunak pencarian persedian obat pada apotek terdekat di kota bandar lampung berbasis androind</t>
  </si>
  <si>
    <t>Lusy Andika Dwi Pangestu</t>
  </si>
  <si>
    <t>1711010069</t>
  </si>
  <si>
    <t>Pemetaan Masyarakat Penerima Bantuan Langsung Tunai (Blt) Desa Gading Rejo Kabupaten Pringsewu Dengan Algoritma K-Nearest Neighbor</t>
  </si>
  <si>
    <t>WULAN NOVITASARI</t>
  </si>
  <si>
    <t>Implementasi Long Short-Term memory(LSTM)pada chatbot informasi akademik program studi teknik informatika institut informatika dan bisnis Darmajaya</t>
  </si>
  <si>
    <t>Ismi Hayati Nabila</t>
  </si>
  <si>
    <t>Aplikasi Multimedia Interaktif Pengenalan Alat Musik Tradisional Lampung Berbasis Android (Studi Kasus : Taman Budaya Lampung)</t>
  </si>
  <si>
    <t>Johan Rosianta</t>
  </si>
  <si>
    <t>Penerapan metode quick sort pada sistem administrasi perguruan seni beladiri tapak suci putera Muhammadiyah universitas Lampung</t>
  </si>
  <si>
    <t>Istiqomah</t>
  </si>
  <si>
    <t>Mobile Based Application Jasa Titip Menggunakan Algoritma Formula Haversine (Studi Kasus Oleh-Oleh Bandar Lampung)</t>
  </si>
  <si>
    <t>Tri abdi aprilianto</t>
  </si>
  <si>
    <t>Data Mining Dalam Pengelompokkan Persediaan Obat Menggunakan Algoritma K-Means Pada Apotek di Bandar Lampung Berbasis Web Mobile</t>
  </si>
  <si>
    <t>Implementasi Algoritma Boyer Moore Pada Aplikasi Cryptocurrency Berbasis Android</t>
  </si>
  <si>
    <t>ILHAM RAMADAN</t>
  </si>
  <si>
    <t>1811010125</t>
  </si>
  <si>
    <t>Penerapan Pesan Pintar Sebagai Sarana Informasi Monitoring dan Reporting Pada Pondok Pesantren Arafah Lampung Menggunakan Algoritma Priority Scheduling</t>
  </si>
  <si>
    <t>Hendri Susanto</t>
  </si>
  <si>
    <t>Perbandingan Efisiensi Algoritma Sorting Dalam Pencarian Lokasi ATM Mini Kota Bandar Lampung</t>
  </si>
  <si>
    <t>Syifa Annisa</t>
  </si>
  <si>
    <t>E-Booking Jasa Penggilingan Padi Menggunakan Algoritma Selection Sort</t>
  </si>
  <si>
    <t>Rancang Bangun Aplikasi Informasi Orang Hilang Berbasis Mobile Pada Kepolisian Daerah Lampung</t>
  </si>
  <si>
    <t>Furqon Al faridzi</t>
  </si>
  <si>
    <t>Rancang bangun perangkat lunak pencari jasa berkategori teknologi berbasis android dengan metode tagging matching (my job)</t>
  </si>
  <si>
    <t>FAJAR NUGROHINGGIL</t>
  </si>
  <si>
    <t>1811010147</t>
  </si>
  <si>
    <t>Proses Pencarian Barbershop dengan Penerapan metode Content Based Filtering berbasis Android di Bandar Lampung</t>
  </si>
  <si>
    <t>Riyaldi Aditya</t>
  </si>
  <si>
    <t>1811010080</t>
  </si>
  <si>
    <t>Clustering Skck Pada Divis Intelkam Polres Pringsewu Berbasis Android Menggunakan Algoritma K-Medoids</t>
  </si>
  <si>
    <t>FAISAL PAMUNGKAS</t>
  </si>
  <si>
    <t>Mobile learning education untuk mengatasi kekerasan seksual</t>
  </si>
  <si>
    <t>Implementasi Super Resolution Dalam Perbaikan Citra Digital Menggunakan Generative Adversarial Network</t>
  </si>
  <si>
    <t>Thomas Ryantama</t>
  </si>
  <si>
    <t>Rancang Bangun Aplikasi Customer Relationship Management (Crm) Pada Cv. Jetoz Steel (Studi Kasus: Cv. Jetoz Steel)</t>
  </si>
  <si>
    <t>Yudhistira Satriatama</t>
  </si>
  <si>
    <t>Pencocokan Pola Barcode Barang Menggunakan Algoritma Knuth Morris Pratt Dari PT Inti Bharu Mas Ke Agen Berbasis Mobile</t>
  </si>
  <si>
    <t>Aplikasi Monitoring Penyakit Pada Leopard Gecko Menggunakan Metode Forward Chaining Berbasis Website</t>
  </si>
  <si>
    <t>Anugrah Rezky Septianandy</t>
  </si>
  <si>
    <t>Rancangan bangun perangkat lunak penyewaan lapangan badminton berbasis mobile dengan menggunakan algoritma squential serch</t>
  </si>
  <si>
    <t>Diah ayu Wulandari</t>
  </si>
  <si>
    <t>Rancangan dan implementasi pengolahan data kependudukan kantor kelurahan bumi jaya menggunakan metode SCRUM berbasis web</t>
  </si>
  <si>
    <t>Tedi Krisyandi</t>
  </si>
  <si>
    <t>Clustering Data Calon Mahasiswa Baru Menggunakan Algoritma K-Means (Studi Kasus : Perguruan Tinggi Universitas Muhammadiyah Pringsewu)</t>
  </si>
  <si>
    <t>Rancang Bangun Aplikasi To Do List Budidaya Tanaman Buah Melon Berbasis Mobile dengan Algoritma Genetika</t>
  </si>
  <si>
    <t>Bagus Dwi Prasetyo</t>
  </si>
  <si>
    <t>Perancangan Sistem Pencarian Inventaris Barang Menggunakan Algoritma Sequential Search Berbasis Android (Studi Kasus : Smpn 30 Bandar Lampung)</t>
  </si>
  <si>
    <t>1811010119</t>
  </si>
  <si>
    <t>Rancang Bangun Aplikasi Rental Garden Making Menggunakan Algoritma Round Robin Di Bandar Lampung Berbasis Web (Studi Kasus : Prima Flora Nursery)</t>
  </si>
  <si>
    <t>MUHAMMAD KHOERUL LUTHFI</t>
  </si>
  <si>
    <t>Penerapan Triple Exponential Smoothing Pada Sistem Prediksi Penjualan Makanan Berbasis Website (studi kasus pada : Angkringan Salome Metro)</t>
  </si>
  <si>
    <t>Bima Waseso</t>
  </si>
  <si>
    <t>Sistem Pendukung Keputusan Pemilihan Murid Terbaik Pada Tempat Kursus Bahasa Inggris Mr. Bob Menggunakan Metode Analytical Hierarchy Process (Ahp)</t>
  </si>
  <si>
    <t>Mobile base dalam penerapan algoritma waiting line sebagai penentuan jadwal les private</t>
  </si>
  <si>
    <t>Rizka Risanti Rumlus</t>
  </si>
  <si>
    <t>Tracking Kata Kata Kasar Pada Kolom Komentar Negatif Pengunjung Tempat Wisata</t>
  </si>
  <si>
    <t>ALDITH REYNALDI RANGGA PUTRA</t>
  </si>
  <si>
    <t>Rancang Bangun Website E-Marketing Sebagai Penunjang Umkm Beebee Hidroponik Menggunakan Algoritma Fifo</t>
  </si>
  <si>
    <t>implementasi denah sekolah menggunakan teknologi augmented reality berbasis android</t>
  </si>
  <si>
    <t>Ahmad Malik Mustajab</t>
  </si>
  <si>
    <t>1811010095</t>
  </si>
  <si>
    <t>Visualisasi 3D logo Provinsi di Pulau Sumatra sebagai Media Pembelajaran siswa sekolah dasar menggunakan teknologi augmented reality menggunakan Metode Marker Based Tracking</t>
  </si>
  <si>
    <t>Luqmanul Hakim</t>
  </si>
  <si>
    <t>1911010059</t>
  </si>
  <si>
    <t>E-Checklist Persyaratan sidang skripsi mahasisiwa program studi TI IIB Darmajaya Berbasis Web</t>
  </si>
  <si>
    <t>I Kadek Krisna</t>
  </si>
  <si>
    <t>1911010069</t>
  </si>
  <si>
    <t>Pengembangan Game Karakter Pahlawan Lampung Menggunakan Algoritma Shuffle Random</t>
  </si>
  <si>
    <t>Tiardo Syahputra Sitepu</t>
  </si>
  <si>
    <t>Perangkat Lunak Sistem Perkuliahan Praktisi dan Dosen Tamu Program Studi Teknik Informatika IIB Darmajaya Berbasis web</t>
  </si>
  <si>
    <t>Rehan Reski R</t>
  </si>
  <si>
    <t>1911010123</t>
  </si>
  <si>
    <t>Aughmented Reality Istana sekala Brak Lamung Berbasis Android</t>
  </si>
  <si>
    <t>Yoga Nurkholish  S</t>
  </si>
  <si>
    <t>Rancang Bangun E-RPS Program Studi Teknik Informatika</t>
  </si>
  <si>
    <t>Muhammad Dzaki Naufal</t>
  </si>
  <si>
    <t>Perangkat lunak sistem pengisian lembar kegiatan praktikum pada mata kuliah praktikum program studi teknik informatika berbasis android</t>
  </si>
  <si>
    <t>Agung Saputra</t>
  </si>
  <si>
    <t>1811010153</t>
  </si>
  <si>
    <t>Aplikasi E-Modul Pembelajaran untuk mata kuliah peminatan kecerdasan buatan program studi teknik informatika IIB Darmajaya Berbasis Android</t>
  </si>
  <si>
    <t>Meilia Puspita A</t>
  </si>
  <si>
    <t>1911010088</t>
  </si>
  <si>
    <t>Rancang Bangun Aplikasi E-Modul Pembelajaran untuk mata kuliah peminatan multimedia program studi teknik informatika IIB Darmajaya  Berbasis Android</t>
  </si>
  <si>
    <t>Nanda Wahyu Prasetya</t>
  </si>
  <si>
    <t>1911010033</t>
  </si>
  <si>
    <t>Implementasi Teknologi Geolocation Pada Aplikasi Presensi Karyawan IIB Darmajaya Berbasis Mobile</t>
  </si>
  <si>
    <t>Fadly Dwi Kurniawan</t>
  </si>
  <si>
    <t>1911010039</t>
  </si>
  <si>
    <t>Penerapan Algoritma KNUTH MORRIS PRATT terhadap Bidang Keilmuan program Studi Teknik Informatika IIB Darmajaya berbasis website</t>
  </si>
  <si>
    <t>Ajeng Winanda</t>
  </si>
  <si>
    <t>1911010034</t>
  </si>
  <si>
    <t>Multimedia Interaktif pada sistem layanan studio Photo Berbasis
Android</t>
  </si>
  <si>
    <t>Muhammad Rizky</t>
  </si>
  <si>
    <t>1711010092</t>
  </si>
  <si>
    <t>Implementasi Sistem Klasifikasi Pemenang Lomba Pilmapres Universitas pada Kampus IIB Darmajaya Mengunakan Metode KNN Berbasis website</t>
  </si>
  <si>
    <t>Sabella Nur Afni</t>
  </si>
  <si>
    <t>1811010138</t>
  </si>
  <si>
    <t>Aplikasi Identifikasi Kendaraan dengan Menggunakan Metode convolutional Neural Network (CNN) studi kasus di PT Gee Electric Appliansces indonesia</t>
  </si>
  <si>
    <t>Muhammad Hari Kurniawan</t>
  </si>
  <si>
    <t>Animasi Profile Program Studi Teknik Informatika IIB Darmajaya menggunakan teknik Motion graphics</t>
  </si>
  <si>
    <t>Arya Dwi Gusmantoro</t>
  </si>
  <si>
    <t>Penerapan multimedia video wall screen program studi Teknik
Informatika IIB Darmajaya Menggunakan Algoritma Matrik Transformasi</t>
  </si>
  <si>
    <t>Ica Trisna Pebiona</t>
  </si>
  <si>
    <t>1911010113</t>
  </si>
  <si>
    <t>Penerapan Metode CNN pada Face recognition Menggunakan
webcam sebagai authentication  pengenal pria dan wanita (studi kasus di SMAN 1 Penengahan)</t>
  </si>
  <si>
    <t>Rendi Pratama</t>
  </si>
  <si>
    <t>1911010065</t>
  </si>
  <si>
    <t>Model Algoritma Haversine untuk Pencarian Rute Terdekat pada Operasi Kebersihan Lingkungan Menggunakan Geo-Tagging Android</t>
  </si>
  <si>
    <t>Muhammad Yogi</t>
  </si>
  <si>
    <t>1911010156</t>
  </si>
  <si>
    <t>Sistem Penjadwalan Skripsi Mahasiswa Program
Studi Teknik Informatika menggunakan algoritma genetika</t>
  </si>
  <si>
    <t>Sutiyono</t>
  </si>
  <si>
    <t>1911010014</t>
  </si>
  <si>
    <t>Data mining menggunakan algoritma K-Means clustering untuk mengetahui penyebaran mahasiswa baru program studi Teknik informatika</t>
  </si>
  <si>
    <t>Anggie Fiqy Ramadhan</t>
  </si>
  <si>
    <t>1911010100</t>
  </si>
  <si>
    <t>Implementasi Algoritma Squential Search untuk pencarian data prestasi Mahasiswa Program studi teknik informatika</t>
  </si>
  <si>
    <t>Renaldi Ali</t>
  </si>
  <si>
    <t>1811010116</t>
  </si>
  <si>
    <t>Perangkat Lunak Protek (Produk Teknologi) mahasiswa Program Studi Teknik Informatika</t>
  </si>
  <si>
    <t>Novanto</t>
  </si>
  <si>
    <t>1811010076</t>
  </si>
  <si>
    <t>Penerapan Augmented Reality sebagai media pembelajaran untuk pengenalan alat-alat laboratorium Kimia  (studi kasus SMA Tunas Mekar Indonesia)</t>
  </si>
  <si>
    <t>Reza Erprimana</t>
  </si>
  <si>
    <t>1911010112</t>
  </si>
  <si>
    <t>Penerapan QR Code pada Peminjaman Buku perpustakaan  
Sekolah Berbasis mobile (studi kasus : SMK Yadika Natar)</t>
  </si>
  <si>
    <t>Anjas Saputra</t>
  </si>
  <si>
    <t>1911010032</t>
  </si>
  <si>
    <t>Perangkat Lunak Rekam Informasi Implementasi Program Merdeka Belajar Kampus Merdeka (MBKM) Studi asus MBKM Darmajaya</t>
  </si>
  <si>
    <t>Nizka Aimar</t>
  </si>
  <si>
    <t>1911010067</t>
  </si>
  <si>
    <t>Penerapan QR Code pada Peminjaman Buku perpustakaan  Sekolah Berbasis mobile (studi kasus : SMK Yadika Natar)</t>
  </si>
  <si>
    <t>Rancang bangun bank sampah menggunakan framework Code Igniter (CI)</t>
  </si>
  <si>
    <t>Kaesar Azra Putra Zeva</t>
  </si>
  <si>
    <t>Sistem Cerdas untuk merekomendasikan metode Pembelajaran Berdasarkan e-Survei Alumni Program Studi Teknik Informatika Menggunakan Algoritma Naïve Bayes</t>
  </si>
  <si>
    <t>Siti Utari</t>
  </si>
  <si>
    <t>Aplikasi Deteksi Cyber Attack SQL Injection menggunakan machine learning</t>
  </si>
  <si>
    <t>Rodhi Faisal Mufid</t>
  </si>
  <si>
    <t>1911010025</t>
  </si>
  <si>
    <t>Sistem Cerdas Rekomendasi Peningkatan Lulusan Program Studi Teknik Informatika Berdasarkan Kuisioner Kepuasan Stakehoslder Menggunakan Algoritma K-MEANS</t>
  </si>
  <si>
    <t>Anita Dewi Purwati</t>
  </si>
  <si>
    <t>1911010119</t>
  </si>
  <si>
    <t>Sistem Cerdas E-survei Penetapan Dosen Program studi teknik informatika Menggunakan Fuzzy Inference System (FIS)</t>
  </si>
  <si>
    <t>Muhammad Hasip</t>
  </si>
  <si>
    <t>Penerapan Metode Topsis Untuk Pemilihan Atlet Berbakat</t>
  </si>
  <si>
    <t>Erikson Josua Napitupulu</t>
  </si>
  <si>
    <t>PUI (Pusat Unggulan Iptek) Program Studi Teknik Informatika IIB Darmajaya Menggunakan Metode Content Based Fitering</t>
  </si>
  <si>
    <t>Helina Apriyani</t>
  </si>
  <si>
    <t>1911010154</t>
  </si>
  <si>
    <t>E-survei kepuasan pengguna pada program studi teknik informatika menggunakan metode Customer Satisfaction Index (SCI)</t>
  </si>
  <si>
    <t>Lukman Hidayat</t>
  </si>
  <si>
    <t>Perangkat Lunak Repositori Judul  Skripsi,  KP, PKPM Mahasiswa Program Studi Teknik Informatika berbasis web</t>
  </si>
  <si>
    <t>Sholati Valenza Lionora</t>
  </si>
  <si>
    <t>Monitoring  Aktivitas Akademik Mahasiswa menggunakan metode SMART (Simple Multi Attribute Rating Technique)  (Studi Kasus : Pogram studi Teknik Informatika )</t>
  </si>
  <si>
    <t>WINDA OKTAVIA</t>
  </si>
  <si>
    <t>1911010134</t>
  </si>
  <si>
    <t>Implementasi Pengenalan Wajah Pengendara Motor Pada Akses Keluar IIB Darmajaya Menggunakan Metode Haar Cascade Classifier</t>
  </si>
  <si>
    <t>Silvana Dika Nugraha</t>
  </si>
  <si>
    <t>1911010017</t>
  </si>
  <si>
    <t>E-Monitoring Skripsi Mahasiswa Menggunakan Algoritma C4.5 Program Studi Teknik Informatika</t>
  </si>
  <si>
    <t>Fredy Feryansyah</t>
  </si>
  <si>
    <t>1711010094</t>
  </si>
  <si>
    <t>Implementasi Metode Naive Bayes Untuk Menganalisis dan Memprediksi Jenis Gangguan Mental pada Pelajar dan Mahasiswa</t>
  </si>
  <si>
    <t>Divca Florensia</t>
  </si>
  <si>
    <t>1811010143</t>
  </si>
  <si>
    <t>Face recognition Presensi mahasiswa IIB Darmajaya menggunakan metode Eigenface</t>
  </si>
  <si>
    <t>Dikki Datri Murdoko</t>
  </si>
  <si>
    <t>1911010054</t>
  </si>
  <si>
    <t>Perangkat Lunak Sistem Perkuliahan Praktisi dan Dosen Tamu
Program Studi Teknik Informatika IIB Darmajaya Berbasis web</t>
  </si>
  <si>
    <t>Implementasi Algoritma Winnowing untuk deteksi Tingkat Kemiripan Judul Skripsi berbasis Mobile</t>
  </si>
  <si>
    <t>Andra Ramadan Pratama</t>
  </si>
  <si>
    <t>1911010125</t>
  </si>
  <si>
    <t>Implementasi metode Extreme Programming (XP) pada Website Program Studi Teknik Informatika IIB Darmajaya</t>
  </si>
  <si>
    <t>Anugrah Prima Ramadham</t>
  </si>
  <si>
    <t>Repository software Mata kuliah Berpraktikum berdasarkan Peminatan menggunakan metode selection sort</t>
  </si>
  <si>
    <t>Aira Akbar</t>
  </si>
  <si>
    <t>1811010195</t>
  </si>
  <si>
    <t>Penerapan Metode CNN pada Face recognition Menggunakan webcam sebagai authentication  pengenal pria dan wanita (studi kasus di SMAN 1 Penengahan)</t>
  </si>
  <si>
    <t>Sistem Penjadwalan Skripsi Mahasiswa Program Studi Teknik Informatika menggunakan algoritma genetika</t>
  </si>
  <si>
    <t>Perangkat Lunak Rekam Akademik Pembimbing Akademik (PA) Program Studi Teknik Informatika</t>
  </si>
  <si>
    <t>Indah Maulidah Rahmawati</t>
  </si>
  <si>
    <t>1811010164</t>
  </si>
  <si>
    <t>Penerapan multimedia video wall screen program studi Teknik Informatika IIB Darmajaya Menggunakan Algoritma Matrik Transformasi</t>
  </si>
  <si>
    <t>Aplikasi Media Pembelajaran Pengenalan 3D Modelling  &amp; Animation Pada SMK Multimedia menggunakan metode interactive Multimedia (Studi Kasus SMK Yadika Bandar Lampung)</t>
  </si>
  <si>
    <t>I Wayan Susila Agus Dharma</t>
  </si>
  <si>
    <t>1911010066</t>
  </si>
  <si>
    <t>Lampung Smart Service Digitalisasi Pengelolaan Sampah  Berbasis Android di Kota Bandar Lampung</t>
  </si>
  <si>
    <t>Herlambang Tino Saputra</t>
  </si>
  <si>
    <t>Augmented Reality Gedung Kampus IIB Darmajaya berbasis Mobile Menggunakan Metode Marker Based Tracking</t>
  </si>
  <si>
    <t>Popi Devina Maharani</t>
  </si>
  <si>
    <t>1911010013</t>
  </si>
  <si>
    <t>Implementasi Algoritma Binary Search pada E-arsip dokumen program studi teknik informatika IIB Darmajaya berbasis website</t>
  </si>
  <si>
    <t>Dilta Wantira</t>
  </si>
  <si>
    <t>Prediksi Tsunami menggunakan Algoritma Regresi Non Linear dalam Mendeteksi Anomali Ketinggian Muka Air Laut</t>
  </si>
  <si>
    <t>Ningrum Cahyaningtias</t>
  </si>
  <si>
    <t>1911010058</t>
  </si>
  <si>
    <t>Sistem rekomendasi dosen pembimbing skripsi berdasarkan kompetensi menggunakan metode scrum (studi kasus program studi teknik informatika)</t>
  </si>
  <si>
    <t>Edo Pratama Putra Arisda</t>
  </si>
  <si>
    <t>1911010011</t>
  </si>
  <si>
    <t>Pencarian Ragam Umkm Makanan Ringan Dengan Algoritma Bayer Moore  Di Kecamatan Gedong Tataan Guna Mempermudah Pencarian Oleh Konsumen</t>
  </si>
  <si>
    <t>Reza Andrean Revaldo</t>
  </si>
  <si>
    <t>1911010004</t>
  </si>
  <si>
    <t>Imputation Missing Value untuk mengatasi masalah Sparsity pada sistem rekomendasi</t>
  </si>
  <si>
    <t>M. Elrico Afdila</t>
  </si>
  <si>
    <t>Implementasi Quick Sort Algoritma pada Website LPPM Institusi Informatika dan Bisnis Darmajaya</t>
  </si>
  <si>
    <t>Fanny Shelvia</t>
  </si>
  <si>
    <t>e-Profile Pelaporan Kinerja Dosen Progam studi teknik informatika IIB Darmajaya menggunakan metode Fuzzy SAW (Simple Additive Weighting)</t>
  </si>
  <si>
    <t>Akbar Madani</t>
  </si>
  <si>
    <t>Multimedia Interaktif 3D Pembelajaran Pengenalan Alfabet,  Angka, Warna dan Bentuk Bagi Anak Usia Dini Berbasis Mobile (Studi kasus : PAUD Barokah Qodiri Lamung Tengah)</t>
  </si>
  <si>
    <t>Alifya Brigitha</t>
  </si>
  <si>
    <t>1911010128</t>
  </si>
  <si>
    <t>Pengembangan Model Smart Trafic Light untuk ambulance dan warga disibilitas</t>
  </si>
  <si>
    <t>Calvin Wongso</t>
  </si>
  <si>
    <t>Klasifikasi Audio to Text Speech Polisi Phobia di Sosial Media Berbasis Text Mining Menggunakan Algorita Naïve Bayes</t>
  </si>
  <si>
    <t>Diky Ardiansyah</t>
  </si>
  <si>
    <t>1911010016</t>
  </si>
  <si>
    <t>Klasifikasi Konten Pornografi Berbasis Text Mining Menggunakan Algoritma Naive Bayes</t>
  </si>
  <si>
    <t>Aldwi Mandak</t>
  </si>
  <si>
    <t>1911010070</t>
  </si>
  <si>
    <t>Penerapan Lexicon-Based Untuk Analisis Sentiment Terhadap Kasus Kebocoran Data di Indonesia</t>
  </si>
  <si>
    <t>Juan Krisna Tanubrata</t>
  </si>
  <si>
    <t>1911010076</t>
  </si>
  <si>
    <t>Ravizza Magfur Sadanand</t>
  </si>
  <si>
    <t>Smart Service Puskesmas dan Rumah Sakit di Lampung Berdasarkan  Prioritas Pasien Menggunakan Algoritma First In First Out (FIFO)</t>
  </si>
  <si>
    <t>Robertus Donni Aditya</t>
  </si>
  <si>
    <t>Rici Erlangga</t>
  </si>
  <si>
    <t xml:space="preserve">Lampung Smart Service E-Dukcapil Pada Dinas Kependudukan dan Pencatatan Sipil Provinsi Lampung Berbasis Web </t>
  </si>
  <si>
    <t>Aldyan Abel Imando</t>
  </si>
  <si>
    <t>Smart Tourism Lampung Berdasarkan Preferensi Pengguna Untuk Smart Service Lampung</t>
  </si>
  <si>
    <t>M Rizko Maulana</t>
  </si>
  <si>
    <t>Peningkatan Personalisasi Pembelajaran Menggunakan Mobile Aplikasi dan Gaya Belajar Pada Siswa Di SMK Negeri 3 Metro</t>
  </si>
  <si>
    <t>Zhafran Rafi Al Rasyid</t>
  </si>
  <si>
    <t>Perancangan dan Implementasi Aplikasi SIMOSA (Sistem Monitoring Sampah) Untuk Integrasi Pengelolaan Sampah</t>
  </si>
  <si>
    <t>Fatzrul ZN</t>
  </si>
  <si>
    <t>Algoritma Genetik untuk Optimasi Penjadwalan Laboratorium</t>
  </si>
  <si>
    <t>Muhammad Habil Arifin</t>
  </si>
  <si>
    <t>1811010113</t>
  </si>
  <si>
    <t>Muhamad Fajar Alan</t>
  </si>
  <si>
    <t>Multimedia Untuk Promosi UKM Di Darmajaya Berbasis Android</t>
  </si>
  <si>
    <t>Evani Putri Widianti</t>
  </si>
  <si>
    <t>Casandra Azaria Tauta</t>
  </si>
  <si>
    <t>Model Smart Halal Tourism Untuk Pariwisata Yang Berlanjut Berbasis Klasifikasi Di Bandar Lampung (Studi Kasus Pada Majelis Ulama Indonesia Cabang Bandar Lampung)</t>
  </si>
  <si>
    <t>Maria Ulfa</t>
  </si>
  <si>
    <t>Perangkat Lunak Publikasi Ilmiah Dosen
Teknik Informatika Menggunakan Algoritma Sequential Search</t>
  </si>
  <si>
    <t>Andika Hendri Sanjaya</t>
  </si>
  <si>
    <t>Penerapan Metode Deep Learning Pada Sistem Pendeteksian Kebakaran Hutan</t>
  </si>
  <si>
    <t>Dhia Azzahra Rizkika Ramadhani</t>
  </si>
  <si>
    <t>Rancang Bangun Virtual Tour Ruang Pameran Lukisan Berbasis Android (Studi Kasus Pada UKM Komunitas Biroe Darmajaya)</t>
  </si>
  <si>
    <t>Desi Karyati</t>
  </si>
  <si>
    <t>Perangkat Lunak Indeks Kinerja Dosen (IKD) Pada Institut Informatika dan Bisnis Darmajaya Berbasis Website</t>
  </si>
  <si>
    <t>Husain Ahmad Faiq</t>
  </si>
  <si>
    <t>Pengembangan Model Deep Learning Untuk Pengenalan Wajah Pada Sistem Keamanan Program Studi Teknik Informatika IIB Darmajaya</t>
  </si>
  <si>
    <t>Aldo Gilar Visitama</t>
  </si>
  <si>
    <t>Penjadwalan Mata Kuliah Dengan Menggunkan Metode Jaringan Neural Network (Studi Kasus Pada IIB Darmajaya)</t>
  </si>
  <si>
    <t>Sekar Dana Chiatra</t>
  </si>
  <si>
    <t>Slamet Eko Prehatsono</t>
  </si>
  <si>
    <t>Perangkat Lunak Pengukur Tingkat Kepuasan Mahasiswa Terhadap Proses Pembelajaran pada IIB Darmajaya Berbasis Data Mining Menggunakan Metode Regresi</t>
  </si>
  <si>
    <t>Yulia Safitri</t>
  </si>
  <si>
    <t>Prediksi Kelulusan Mahasiswa Teknik Informatika Dengan Algoritma K-Means Clustering (Studi Kasus Prodi Teknik Informatika IIB Darmajaya)</t>
  </si>
  <si>
    <t>Aditya Dwi Nugroho</t>
  </si>
  <si>
    <t>Muhammad Luthfi Rozabi</t>
  </si>
  <si>
    <t>Penerapan Augmented Reality Sebagai Media Pembelajaran Biologi Menggunakan Algoritma SIFT (Scale Invariant Feature Transform)</t>
  </si>
  <si>
    <t>Ragil Muhammad Guntur Ramadhan</t>
  </si>
  <si>
    <t>Perancangan Aplikasi Informasi Lokasi Daerah Rawan Kecelakaan Lalu Lintas Di Bandar Lampung Berbasis Android</t>
  </si>
  <si>
    <t>Sendy Prayudi</t>
  </si>
  <si>
    <t>Klasifikasi Muatan Barang Untuk Optimasi Dinas Perhubungan Bandar Lampung</t>
  </si>
  <si>
    <t>Khoiru Rozikin</t>
  </si>
  <si>
    <t>Penerapan Sistem Cerdas Deteksi Plagiarisme Skripsi Mahassiswa Program Studi Teknik Informatika</t>
  </si>
  <si>
    <t>Reni Nabila Suryati</t>
  </si>
  <si>
    <t>Perancangan Platform Perjanjian Kerja Sama  Dengan Metode Quick Sort Berbasis Website (Studi Kasus Pada: Institut Informatika dan Bisnis Darmajaya)</t>
  </si>
  <si>
    <t>Aji Prassetyo</t>
  </si>
  <si>
    <t>Sistem Cerdas Pemilihan Mahasiswa  Berprestasi Teknik Informatika IIB Darmajaya Dalam Mengikuti Kompetisi Nasional</t>
  </si>
  <si>
    <t>Dinda Triyana Putri</t>
  </si>
  <si>
    <t>Muhammad Rizky Aji
Muzacky</t>
  </si>
  <si>
    <t>Perancangan Multimedia untuk Promosi Produk Teknologi Prodi Teknik Informatika dan Pendidikan Teknologi Informasi Studi Kasus Institut Informatika dan Bisnis Darmajaya (IIB Darmajaya)</t>
  </si>
  <si>
    <t>Muhammad Ikrom Yafik</t>
  </si>
  <si>
    <t xml:space="preserve">Rancang Bangun Sistem Monitoring Presensi Asisten Laboratorium Komputer Berbasis Realtime (Studi Kasus Laboratorium Institut Informatika dan Bisnis Darmajaya) </t>
  </si>
  <si>
    <t>1811018001P</t>
  </si>
  <si>
    <t>Arisudana Jati</t>
  </si>
  <si>
    <t>Implementasi Restful Api Untuk Seleksi Asisten Laboratorium Berbasis Web Mobile (Studi Kasus :  Laboratorium Institut Informatika dan Bisnis Darmajaya)</t>
  </si>
  <si>
    <t>Muhamad Ardi Apriansyah</t>
  </si>
  <si>
    <t>Abdurobbi Fadillah</t>
  </si>
  <si>
    <t>Muthi Amrillah</t>
  </si>
  <si>
    <t>Rancang Bangun Aplikasi Pendaftaran Program  Internasional Darmajaya Menggunakan Metode User Centered Design</t>
  </si>
  <si>
    <t>Alvindo</t>
  </si>
  <si>
    <t>Deteksi Kalimat Toxic Dalam Postingan Media Sosial Berbahasa Indonesia Menggunakan Algoritma Decission Tree</t>
  </si>
  <si>
    <t>Fernanda Rizky Sanjaya</t>
  </si>
  <si>
    <t>Model Sstem Informasi Lembaga Sertifikasi Profesi Institut Informatika dan Bisnis Darmajaya</t>
  </si>
  <si>
    <t>Apriyansah</t>
  </si>
  <si>
    <t>Mobile Teknologi Sistem Terpadu Lembaga Sertifikasi Profesi IIB Darmajaya</t>
  </si>
  <si>
    <t>M.Raihan Alghiffari</t>
  </si>
  <si>
    <t>Dimas Adi Pratama</t>
  </si>
  <si>
    <t>Animasi Prosedur Proses Kegiatan Praktek Kerja Pengabdian Masyarakat IIB Darmajaya</t>
  </si>
  <si>
    <t>Febby Subiakto</t>
  </si>
  <si>
    <t>Pengelompokan Publikasi Jurnal dan Laporan PKPM IIB Darmajaya Dengan Similarity Check Menggunakan Metode Cosine</t>
  </si>
  <si>
    <t>Roy Manto Sinaga</t>
  </si>
  <si>
    <t>Sistem Prediksi Maintenance Perangkat IT Di PLN UID Lampung Dengan Menggunakan Algoritma Priority Scheduling</t>
  </si>
  <si>
    <t>Satrio Bagas Pratama</t>
  </si>
  <si>
    <t>Toni Seprizal</t>
  </si>
  <si>
    <t>Nusia Pratyastiwi</t>
  </si>
  <si>
    <t>1911010005</t>
  </si>
  <si>
    <t>Iswatun Hasanah</t>
  </si>
  <si>
    <t>Yudi Pratama</t>
  </si>
  <si>
    <t>Penerapan Algoritma C4.5 untuk Seleksi Penerimaan Siswa Baru SMP Islam Terpadu Roudhotul Ulum Lampung Selatan</t>
  </si>
  <si>
    <t>1911010044</t>
  </si>
  <si>
    <t>Ahmad Shoddik</t>
  </si>
  <si>
    <t>Aplikasi Pembelajaran Mata Kuliah Sistem Operasi Berbasis Film Animasi</t>
  </si>
  <si>
    <t>Ahmad Khodri</t>
  </si>
  <si>
    <t>Implementasi Multimedia Interaktif Mata Pelajaran Administrasi Infrastruktur Jaringan Pada Jurusan Teknik Komputer Dan Jaringan Berbasis Android (Studi Kasus SMK Paramarta 2 Seputih Banyak)</t>
  </si>
  <si>
    <t>Rizqi Ramadhan</t>
  </si>
  <si>
    <t>Rancangan Bangun Video Company Profile  International Office dan Program Studi Teknik Informatika IIB Darmajaya</t>
  </si>
  <si>
    <t>Rifan Vernando</t>
  </si>
  <si>
    <t>Pendataan Laporan PKPM dan KP Mahasiswa Berbasis Web Mobile</t>
  </si>
  <si>
    <t>Igo Pratama</t>
  </si>
  <si>
    <t>Estontiyo Alvino</t>
  </si>
  <si>
    <t>Anton Cahyono</t>
  </si>
  <si>
    <t>Rancang Bangun Model Pembelajaran Pengenalan Hardware Komputer Berbasis Augmented Reality Pada SMK Budi Karya Natar</t>
  </si>
  <si>
    <t>Ilham Suparlan</t>
  </si>
  <si>
    <t>Perangkat Lunak Sistem Perlombaan (Rekayasa Perangkat Lunak, Jaringan Komputer, dan Multimedia) Di Prodi Teknik Informatika Tingkat SMA / SMK Sederajat IIB Darmajay Berbasis Web</t>
  </si>
  <si>
    <t>Anggi Saputra</t>
  </si>
  <si>
    <t>Andi Pramantia</t>
  </si>
  <si>
    <t>Pengembangan Media Pembelajaran Mata kuliah Keamanan Komputer dan Jaringan Berbasis Film Animasi 2 Dimensi</t>
  </si>
  <si>
    <t xml:space="preserve">Idham Mubaraq </t>
  </si>
  <si>
    <t>Febby Wahyu Irawan</t>
  </si>
  <si>
    <t>Penerapan Multimedia Interaktif Pada Mata Kuliah Teori Bahasa Otomata Menggunakan Teknik Animasi 2 Dimensi</t>
  </si>
  <si>
    <t>Dirga Agung Prabowo</t>
  </si>
  <si>
    <t>Sistem Prediksi Masa Studi Mahasiswa Menggunakan Metode KNN</t>
  </si>
  <si>
    <t>Komang Tirte</t>
  </si>
  <si>
    <t>1911010124</t>
  </si>
  <si>
    <t>Renaldi Saputra</t>
  </si>
  <si>
    <t xml:space="preserve">Deteksi Detak Jantung Dengan Sensor dan Kamera Berbasis Android </t>
  </si>
  <si>
    <t>Riska Apriliani S</t>
  </si>
  <si>
    <t>Apria Andika</t>
  </si>
  <si>
    <t>Multimedia Interaktif Pembelajaran Mata Kuliah Bahasa Inggris Menggunakan Algoritma Fisher Yates Di IIB Darmajaya</t>
  </si>
  <si>
    <t>DAFTAR JUDUL SKRIPSI</t>
  </si>
  <si>
    <t>PROGRAM STUDI TEKNIK INFORMATIKA</t>
  </si>
  <si>
    <t>INSTITUT INFORMATIKA DAN BISNIS DARMAJAYA</t>
  </si>
  <si>
    <r>
      <t xml:space="preserve">Aplikasi Klasifikasi Tanaman Herbal Pada Apotik Hidup </t>
    </r>
    <r>
      <rPr>
        <b/>
        <sz val="11"/>
        <color indexed="8"/>
        <rFont val="Calibri"/>
        <family val="2"/>
        <scheme val="minor"/>
      </rPr>
      <t>Menggunakan "bukan dengan"</t>
    </r>
    <r>
      <rPr>
        <sz val="11"/>
        <color theme="1"/>
        <rFont val="Calibri"/>
        <family val="2"/>
        <scheme val="minor"/>
      </rPr>
      <t xml:space="preserve"> Metode Case Based Reasoning</t>
    </r>
  </si>
  <si>
    <r>
      <rPr>
        <sz val="11"/>
        <color theme="1"/>
        <rFont val="Calibri"/>
        <family val="2"/>
        <scheme val="minor"/>
      </rPr>
      <t xml:space="preserve">Aplikasi </t>
    </r>
    <r>
      <rPr>
        <sz val="11"/>
        <color indexed="8"/>
        <rFont val="Calibri"/>
        <family val="2"/>
        <scheme val="minor"/>
      </rPr>
      <t xml:space="preserve">Pengaman Data </t>
    </r>
    <r>
      <rPr>
        <i/>
        <sz val="11"/>
        <color indexed="8"/>
        <rFont val="Calibri"/>
        <family val="2"/>
        <scheme val="minor"/>
      </rPr>
      <t>Pada</t>
    </r>
    <r>
      <rPr>
        <sz val="11"/>
        <color indexed="8"/>
        <rFont val="Calibri"/>
        <family val="2"/>
        <scheme val="minor"/>
      </rPr>
      <t xml:space="preserve"> Media Penyimpanan Menggunakan </t>
    </r>
    <r>
      <rPr>
        <i/>
        <sz val="11"/>
        <color indexed="8"/>
        <rFont val="Calibri"/>
        <family val="2"/>
        <scheme val="minor"/>
      </rPr>
      <t>Algoritma</t>
    </r>
    <r>
      <rPr>
        <sz val="11"/>
        <color indexed="8"/>
        <rFont val="Calibri"/>
        <family val="2"/>
        <scheme val="minor"/>
      </rPr>
      <t xml:space="preserve"> Blowfish  </t>
    </r>
  </si>
  <si>
    <r>
      <t xml:space="preserve">Rancang Bangun Media Pembelajaran Penjadwalan Proses Pada Sistem Operasi Berbasis </t>
    </r>
    <r>
      <rPr>
        <b/>
        <sz val="11"/>
        <rFont val="Calibri"/>
        <family val="2"/>
        <scheme val="minor"/>
      </rPr>
      <t>Mobile</t>
    </r>
  </si>
  <si>
    <r>
      <t xml:space="preserve">Rancang Bangun Sistem Informasi Geografis Pendataan </t>
    </r>
    <r>
      <rPr>
        <sz val="11"/>
        <color indexed="8"/>
        <rFont val="Calibri"/>
        <family val="2"/>
        <scheme val="minor"/>
      </rPr>
      <t xml:space="preserve"> Guru Sekolah Dasar Bersertifikasi  Pada Kota Bandar  Lampung</t>
    </r>
  </si>
  <si>
    <r>
      <t>Rancang Bangun Media Pembelajaran Bahasa Arab Pada Madrasah Tsanawiyah Diniyyah Putri Provinsi Lampung Berbasis</t>
    </r>
    <r>
      <rPr>
        <sz val="11"/>
        <color indexed="10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Mobile</t>
    </r>
  </si>
  <si>
    <r>
      <t xml:space="preserve">Rancang Bangun Media Pembelajaran Pengenalan Alat dan Mesin Sepeda Motor Pada Sekolah Menengah Kejuruan Berbasis </t>
    </r>
    <r>
      <rPr>
        <sz val="11"/>
        <rFont val="Calibri"/>
        <family val="2"/>
        <scheme val="minor"/>
      </rPr>
      <t>Mobile</t>
    </r>
  </si>
  <si>
    <r>
      <t xml:space="preserve">Rancang Bangun Media Pembelajaran Bahasa Jerman  Pada SMA Hangtuah Kotabumi Berbasis </t>
    </r>
    <r>
      <rPr>
        <sz val="11"/>
        <rFont val="Calibri"/>
        <family val="2"/>
        <scheme val="minor"/>
      </rPr>
      <t>Multimedia</t>
    </r>
  </si>
  <si>
    <r>
      <t xml:space="preserve">Rancang Bangun Sistem Pendiagnosa Penyakit Hipokalemia Menggunakan Metode </t>
    </r>
    <r>
      <rPr>
        <sz val="11"/>
        <color indexed="8"/>
        <rFont val="Calibri"/>
        <family val="2"/>
        <scheme val="minor"/>
      </rPr>
      <t>Forward Chaining</t>
    </r>
  </si>
  <si>
    <r>
      <t xml:space="preserve">Rancang Bangun Sistem Pendiagnosa Penyakit Hipokalemia Menggunakan Metode </t>
    </r>
    <r>
      <rPr>
        <sz val="11"/>
        <color indexed="8"/>
        <rFont val="Calibri"/>
        <family val="2"/>
        <scheme val="minor"/>
      </rPr>
      <t>Fuzzy Inference System Tsukamoto</t>
    </r>
  </si>
  <si>
    <r>
      <t xml:space="preserve">Rancang Bangun Sistem Pendiagnosa Penyakit Pada Udang Menggunakan Metode </t>
    </r>
    <r>
      <rPr>
        <sz val="11"/>
        <color indexed="8"/>
        <rFont val="Calibri"/>
        <family val="2"/>
        <scheme val="minor"/>
      </rPr>
      <t>Fuzzy Inference System Tsukamoto</t>
    </r>
  </si>
  <si>
    <r>
      <t xml:space="preserve">Rancang Bangun Website </t>
    </r>
    <r>
      <rPr>
        <i/>
        <sz val="11"/>
        <color indexed="8"/>
        <rFont val="Calibri"/>
        <family val="2"/>
        <scheme val="minor"/>
      </rPr>
      <t xml:space="preserve">P2AJOURNEY </t>
    </r>
    <r>
      <rPr>
        <sz val="11"/>
        <color indexed="8"/>
        <rFont val="Calibri"/>
        <family val="2"/>
        <scheme val="minor"/>
      </rPr>
      <t xml:space="preserve">Sebagai Sistem Informasi Pembantu Perencanaan dan Penyusunan Jadwal dan Rute Perjalanan Program </t>
    </r>
    <r>
      <rPr>
        <i/>
        <sz val="11"/>
        <color indexed="8"/>
        <rFont val="Calibri"/>
        <family val="2"/>
        <scheme val="minor"/>
      </rPr>
      <t>Passage To ASEAN</t>
    </r>
  </si>
  <si>
    <r>
      <rPr>
        <sz val="11"/>
        <color indexed="8"/>
        <rFont val="Calibri"/>
        <family val="2"/>
        <scheme val="minor"/>
      </rPr>
      <t>Aplikasi Identifikasi Sel Kanker Otak Pada Citra Hasil Rontgen Dengan Metode  Laplacian Of Gausian Dan Segmentasi</t>
    </r>
  </si>
  <si>
    <r>
      <t xml:space="preserve">Smart Service Lampung Layanan Kebakaran Berdasarkan Lokasi Terdekat, Rute dan Tingkat Kepadatan Menggunakan Algoritma </t>
    </r>
    <r>
      <rPr>
        <i/>
        <sz val="11"/>
        <rFont val="Calibri"/>
        <family val="2"/>
        <scheme val="minor"/>
      </rPr>
      <t>Haversine Formula</t>
    </r>
    <r>
      <rPr>
        <sz val="11"/>
        <rFont val="Calibri"/>
        <family val="2"/>
        <scheme val="minor"/>
      </rPr>
      <t xml:space="preserve"> dan </t>
    </r>
    <r>
      <rPr>
        <i/>
        <sz val="11"/>
        <rFont val="Calibri"/>
        <family val="2"/>
        <scheme val="minor"/>
      </rPr>
      <t>Dijkstra</t>
    </r>
    <r>
      <rPr>
        <sz val="11"/>
        <rFont val="Calibri"/>
        <family val="2"/>
        <scheme val="minor"/>
      </rPr>
      <t xml:space="preserve"> di Kota Bandar Lampung Berbasis Android</t>
    </r>
  </si>
  <si>
    <r>
      <t xml:space="preserve">Implementasi </t>
    </r>
    <r>
      <rPr>
        <i/>
        <sz val="11"/>
        <rFont val="Calibri"/>
        <family val="2"/>
        <scheme val="minor"/>
      </rPr>
      <t>Collaborative Filtering</t>
    </r>
    <r>
      <rPr>
        <sz val="11"/>
        <rFont val="Calibri"/>
        <family val="2"/>
        <scheme val="minor"/>
      </rPr>
      <t xml:space="preserve"> Pada Sistem Rekomendasi Wisata Lampung</t>
    </r>
  </si>
  <si>
    <r>
      <t xml:space="preserve">Implementasi </t>
    </r>
    <r>
      <rPr>
        <i/>
        <sz val="11"/>
        <rFont val="Calibri"/>
        <family val="2"/>
        <scheme val="minor"/>
      </rPr>
      <t>K-Means Clustering</t>
    </r>
    <r>
      <rPr>
        <sz val="11"/>
        <rFont val="Calibri"/>
        <family val="2"/>
        <scheme val="minor"/>
      </rPr>
      <t xml:space="preserve"> Pada</t>
    </r>
    <r>
      <rPr>
        <i/>
        <sz val="11"/>
        <rFont val="Calibri"/>
        <family val="2"/>
        <scheme val="minor"/>
      </rPr>
      <t xml:space="preserve"> Big</t>
    </r>
    <r>
      <rPr>
        <sz val="11"/>
        <rFont val="Calibri"/>
        <family val="2"/>
        <scheme val="minor"/>
      </rPr>
      <t xml:space="preserve"> Data Di Sistem Rekomendasi Film</t>
    </r>
  </si>
  <si>
    <r>
      <t xml:space="preserve">Deteksi Objek Daun Tebu  Dengan Menggunakan Metode Klasifikasi Pada </t>
    </r>
    <r>
      <rPr>
        <i/>
        <sz val="11"/>
        <rFont val="Calibri"/>
        <family val="2"/>
        <scheme val="minor"/>
      </rPr>
      <t>Machine Learning</t>
    </r>
  </si>
  <si>
    <r>
      <t xml:space="preserve">Perangkat Lunak Rekomendasi Kelayakan Mahasiswa Untuk Mengikuti Skripsi Dengan Menggunakan Metode </t>
    </r>
    <r>
      <rPr>
        <i/>
        <sz val="11"/>
        <rFont val="Calibri"/>
        <family val="2"/>
        <scheme val="minor"/>
      </rPr>
      <t>Forward Chaining</t>
    </r>
    <r>
      <rPr>
        <sz val="11"/>
        <rFont val="Calibri"/>
        <family val="2"/>
        <scheme val="minor"/>
      </rPr>
      <t xml:space="preserve"> Berbasis Website </t>
    </r>
  </si>
  <si>
    <r>
      <t>Perancangan</t>
    </r>
    <r>
      <rPr>
        <i/>
        <sz val="11"/>
        <rFont val="Calibri"/>
        <family val="2"/>
        <scheme val="minor"/>
      </rPr>
      <t xml:space="preserve"> E-Office</t>
    </r>
    <r>
      <rPr>
        <sz val="11"/>
        <rFont val="Calibri"/>
        <family val="2"/>
        <scheme val="minor"/>
      </rPr>
      <t xml:space="preserve"> Berbasis Website Menggunakan Metode Clustering K-Means (Studi Kasus: BAAK Institut Informatika dan Bisnis Darmajaya)</t>
    </r>
  </si>
  <si>
    <r>
      <t xml:space="preserve">Penerapan </t>
    </r>
    <r>
      <rPr>
        <i/>
        <sz val="11"/>
        <rFont val="Calibri"/>
        <family val="2"/>
        <scheme val="minor"/>
      </rPr>
      <t>Convolutional Neural Network</t>
    </r>
    <r>
      <rPr>
        <sz val="11"/>
        <rFont val="Calibri"/>
        <family val="2"/>
        <scheme val="minor"/>
      </rPr>
      <t xml:space="preserve"> Untuk Deteksi Citra Kualitas Buah Apel </t>
    </r>
  </si>
  <si>
    <r>
      <t xml:space="preserve">Penerapan </t>
    </r>
    <r>
      <rPr>
        <i/>
        <sz val="11"/>
        <rFont val="Calibri"/>
        <family val="2"/>
        <scheme val="minor"/>
      </rPr>
      <t>Machine Learning</t>
    </r>
    <r>
      <rPr>
        <sz val="11"/>
        <rFont val="Calibri"/>
        <family val="2"/>
        <scheme val="minor"/>
      </rPr>
      <t xml:space="preserve"> Untuk Prediksi  Mahasiswa Berprestasi Dan Kelulusan Mahasiswa Institut Informatika dan Bisnis Darmajaya</t>
    </r>
  </si>
  <si>
    <r>
      <rPr>
        <sz val="11"/>
        <rFont val="Calibri"/>
        <family val="2"/>
        <scheme val="minor"/>
      </rPr>
      <t>Adrianus Glorynatali
Christo</t>
    </r>
  </si>
  <si>
    <r>
      <t xml:space="preserve">Animasi Perkenalan Program Studi Pendidikan Teknologi Informasi Institut Informatika dan Bisnis Darmajaya Berbasis </t>
    </r>
    <r>
      <rPr>
        <i/>
        <sz val="11"/>
        <rFont val="Calibri"/>
        <family val="2"/>
        <scheme val="minor"/>
      </rPr>
      <t>Motion Graphics</t>
    </r>
  </si>
  <si>
    <r>
      <t xml:space="preserve">Pengenalan Objek Geometri Berbasis </t>
    </r>
    <r>
      <rPr>
        <i/>
        <sz val="11"/>
        <rFont val="Calibri"/>
        <family val="2"/>
        <scheme val="minor"/>
      </rPr>
      <t>Augmented Reality</t>
    </r>
    <r>
      <rPr>
        <sz val="11"/>
        <rFont val="Calibri"/>
        <family val="2"/>
        <scheme val="minor"/>
      </rPr>
      <t xml:space="preserve"> Dalam Lingkungan Sekolah Dasar Menggunakan Metode </t>
    </r>
    <r>
      <rPr>
        <i/>
        <sz val="11"/>
        <rFont val="Calibri"/>
        <family val="2"/>
        <scheme val="minor"/>
      </rPr>
      <t>Markless</t>
    </r>
    <r>
      <rPr>
        <sz val="11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</si>
  <si>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Sistem Cerdas Prediksi Jumlah Kelas Program Studi Teknik
Informatika</t>
    </r>
    <r>
      <rPr>
        <sz val="11"/>
        <color rgb="FF000000"/>
        <rFont val="Calibri"/>
        <family val="2"/>
        <scheme val="minor"/>
      </rPr>
      <t xml:space="preserve"> Menggunakan Algoritma Backpropagation</t>
    </r>
  </si>
  <si>
    <r>
      <t>Implementasi</t>
    </r>
    <r>
      <rPr>
        <i/>
        <sz val="11"/>
        <rFont val="Calibri"/>
        <family val="2"/>
        <scheme val="minor"/>
      </rPr>
      <t xml:space="preserve"> Augmented Reality</t>
    </r>
    <r>
      <rPr>
        <sz val="11"/>
        <rFont val="Calibri"/>
        <family val="2"/>
        <scheme val="minor"/>
      </rPr>
      <t xml:space="preserve"> Sebagai  Media Pengenalan Wisata Pantai Pahawang Lampung</t>
    </r>
  </si>
  <si>
    <r>
      <t xml:space="preserve">Perancangan Sistem Prediksi Dini Penyakit Jantung Dengan Menerapkan Algoritma </t>
    </r>
    <r>
      <rPr>
        <i/>
        <sz val="11"/>
        <rFont val="Calibri"/>
        <family val="2"/>
        <scheme val="minor"/>
      </rPr>
      <t>K-Nearest Neighbor</t>
    </r>
  </si>
  <si>
    <r>
      <t xml:space="preserve">Implementasi </t>
    </r>
    <r>
      <rPr>
        <i/>
        <sz val="11"/>
        <rFont val="Calibri"/>
        <family val="2"/>
        <scheme val="minor"/>
      </rPr>
      <t>Clustering</t>
    </r>
    <r>
      <rPr>
        <sz val="11"/>
        <rFont val="Calibri"/>
        <family val="2"/>
        <scheme val="minor"/>
      </rPr>
      <t xml:space="preserve"> Terhadap Penentuan Siswa Berprestasi SMA Negeri 1 Gunung Sugih Menggunakan Metode</t>
    </r>
    <r>
      <rPr>
        <i/>
        <sz val="11"/>
        <rFont val="Calibri"/>
        <family val="2"/>
        <scheme val="minor"/>
      </rPr>
      <t xml:space="preserve"> Fuzzy Tsukamoto</t>
    </r>
    <r>
      <rPr>
        <sz val="11"/>
        <rFont val="Calibri"/>
        <family val="2"/>
        <scheme val="minor"/>
      </rPr>
      <t xml:space="preserve"> Berbasis </t>
    </r>
    <r>
      <rPr>
        <i/>
        <sz val="11"/>
        <rFont val="Calibri"/>
        <family val="2"/>
        <scheme val="minor"/>
      </rPr>
      <t>Website</t>
    </r>
  </si>
  <si>
    <r>
      <t>Penerapan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Teknologi </t>
    </r>
    <r>
      <rPr>
        <i/>
        <sz val="11"/>
        <rFont val="Calibri"/>
        <family val="2"/>
        <scheme val="minor"/>
      </rPr>
      <t>Augmented Reality</t>
    </r>
    <r>
      <rPr>
        <sz val="11"/>
        <rFont val="Calibri"/>
        <family val="2"/>
        <scheme val="minor"/>
      </rPr>
      <t xml:space="preserve"> Sebagai Media Pengenalan Ruang Prodi IIB Darmajaya Berbasis Android</t>
    </r>
  </si>
  <si>
    <r>
      <t xml:space="preserve">Validasi Publikasi Karya Ilmiah Mahasiswa Institut Informtik dan Bisnis Darmajaya Menggunakan Algoritma </t>
    </r>
    <r>
      <rPr>
        <i/>
        <sz val="11"/>
        <rFont val="Calibri"/>
        <family val="2"/>
        <scheme val="minor"/>
      </rPr>
      <t>Brute Force</t>
    </r>
  </si>
  <si>
    <r>
      <t xml:space="preserve">Pembuatan Maskot </t>
    </r>
    <r>
      <rPr>
        <i/>
        <sz val="11"/>
        <rFont val="Calibri"/>
        <family val="2"/>
        <scheme val="minor"/>
      </rPr>
      <t>Interactive</t>
    </r>
    <r>
      <rPr>
        <sz val="11"/>
        <rFont val="Calibri"/>
        <family val="2"/>
        <scheme val="minor"/>
      </rPr>
      <t xml:space="preserve"> Institut Informatika dan Bisnis Darmajaya Menggunakan </t>
    </r>
    <r>
      <rPr>
        <i/>
        <sz val="11"/>
        <rFont val="Calibri"/>
        <family val="2"/>
        <scheme val="minor"/>
      </rPr>
      <t>Live Stream Youtube</t>
    </r>
    <r>
      <rPr>
        <sz val="11"/>
        <rFont val="Calibri"/>
        <family val="2"/>
        <scheme val="minor"/>
      </rPr>
      <t xml:space="preserve"> Sebagai Sarana Promosi dan </t>
    </r>
    <r>
      <rPr>
        <i/>
        <sz val="11"/>
        <rFont val="Calibri"/>
        <family val="2"/>
        <scheme val="minor"/>
      </rPr>
      <t>Customer Service</t>
    </r>
  </si>
  <si>
    <r>
      <t>Penerapan Teknologi</t>
    </r>
    <r>
      <rPr>
        <i/>
        <sz val="11"/>
        <rFont val="Calibri"/>
        <family val="2"/>
        <scheme val="minor"/>
      </rPr>
      <t xml:space="preserve"> Augmented Reality</t>
    </r>
    <r>
      <rPr>
        <sz val="11"/>
        <rFont val="Calibri"/>
        <family val="2"/>
        <scheme val="minor"/>
      </rPr>
      <t xml:space="preserve"> Pada Edukasi Rambu Rambu Lalu Lintas Berbahasa Inggris Untuk Siswa Sekolah Dasar Menggunakan Metode </t>
    </r>
    <r>
      <rPr>
        <i/>
        <sz val="11"/>
        <rFont val="Calibri"/>
        <family val="2"/>
        <scheme val="minor"/>
      </rPr>
      <t>Marker Based Tracking</t>
    </r>
  </si>
  <si>
    <r>
      <t>Implementasi Metode</t>
    </r>
    <r>
      <rPr>
        <i/>
        <sz val="11"/>
        <rFont val="Calibri"/>
        <family val="2"/>
        <scheme val="minor"/>
      </rPr>
      <t xml:space="preserve"> Image Stitching</t>
    </r>
    <r>
      <rPr>
        <sz val="11"/>
        <rFont val="Calibri"/>
        <family val="2"/>
        <scheme val="minor"/>
      </rPr>
      <t xml:space="preserve"> Untuk </t>
    </r>
    <r>
      <rPr>
        <i/>
        <sz val="11"/>
        <rFont val="Calibri"/>
        <family val="2"/>
        <scheme val="minor"/>
      </rPr>
      <t>Visualisasi</t>
    </r>
    <r>
      <rPr>
        <sz val="11"/>
        <rFont val="Calibri"/>
        <family val="2"/>
        <scheme val="minor"/>
      </rPr>
      <t xml:space="preserve"> 360 Derajat Kampus IIB Darmajaya Berbasis Website</t>
    </r>
  </si>
  <si>
    <r>
      <t xml:space="preserve">Implementasi </t>
    </r>
    <r>
      <rPr>
        <i/>
        <sz val="11"/>
        <rFont val="Calibri"/>
        <family val="2"/>
        <scheme val="minor"/>
      </rPr>
      <t>Game</t>
    </r>
    <r>
      <rPr>
        <sz val="11"/>
        <rFont val="Calibri"/>
        <family val="2"/>
        <scheme val="minor"/>
      </rPr>
      <t xml:space="preserve"> Edukasi Pengenalan Pahlawan Nasional  Berbasis Android Untuk Siswa SMP Kelas 8 Menggunakan Algoritma Shuffle Random</t>
    </r>
  </si>
  <si>
    <r>
      <t xml:space="preserve">Visualisasi Data Akademik Mahasiswa Program Studi Teknik Informatika IIB  Darmajaya Berbasis Web Menggunakan Metode </t>
    </r>
    <r>
      <rPr>
        <i/>
        <sz val="11"/>
        <rFont val="Calibri"/>
        <family val="2"/>
        <scheme val="minor"/>
      </rPr>
      <t>Bubble Sort</t>
    </r>
  </si>
  <si>
    <t>cek</t>
  </si>
  <si>
    <t>Agung Adhi Satya, Bimo Satrio, Evan Dwinata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</si>
</sst>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Meube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quotePrefix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1" xfId="0" quotePrefix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4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49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5" xfId="0" quotePrefix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wrapText="1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quotePrefix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/>
    </xf>
    <xf numFmtId="0" fontId="2" fillId="2" borderId="0" xfId="0" applyFont="1" applyFill="1" applyAlignment="1">
      <alignment vertical="top" wrapText="1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5" xfId="0" quotePrefix="1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4" xfId="0" applyFont="1" applyFill="1" applyBorder="1" applyAlignment="1">
      <alignment vertical="top" wrapText="1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2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11" fillId="0" borderId="7" xfId="0" applyNumberFormat="1" applyFont="1" applyBorder="1" applyAlignment="1">
      <alignment horizontal="left" vertical="center" shrinkToFit="1"/>
    </xf>
    <xf numFmtId="0" fontId="2" fillId="0" borderId="8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2" fillId="0" borderId="6" xfId="0" applyFont="1" applyBorder="1"/>
    <xf numFmtId="0" fontId="0" fillId="0" borderId="6" xfId="0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justify" wrapText="1"/>
    </xf>
    <xf numFmtId="0" fontId="2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2" fillId="0" borderId="6" xfId="0" applyFont="1" applyBorder="1" applyAlignment="1">
      <alignment horizontal="left"/>
    </xf>
    <xf numFmtId="0" fontId="2" fillId="0" borderId="12" xfId="0" applyFont="1" applyBorder="1"/>
    <xf numFmtId="0" fontId="0" fillId="0" borderId="6" xfId="0" applyBorder="1" applyAlignment="1">
      <alignment vertical="top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49" fontId="0" fillId="2" borderId="1" xfId="0" applyNumberForma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 shrinkToFit="1"/>
    </xf>
    <xf numFmtId="164" fontId="2" fillId="0" borderId="7" xfId="0" applyNumberFormat="1" applyFont="1" applyBorder="1" applyAlignment="1">
      <alignment horizontal="center" vertical="center" wrapText="1" shrinkToFit="1"/>
    </xf>
    <xf numFmtId="1" fontId="11" fillId="0" borderId="7" xfId="0" applyNumberFormat="1" applyFont="1" applyBorder="1" applyAlignment="1">
      <alignment horizontal="center" vertical="center" wrapText="1" shrinkToFit="1"/>
    </xf>
    <xf numFmtId="0" fontId="2" fillId="0" borderId="7" xfId="0" quotePrefix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 shrinkToFit="1"/>
    </xf>
    <xf numFmtId="1" fontId="2" fillId="0" borderId="1" xfId="0" applyNumberFormat="1" applyFont="1" applyBorder="1" applyAlignment="1">
      <alignment horizontal="center" vertical="center" wrapText="1" shrinkToFit="1"/>
    </xf>
    <xf numFmtId="164" fontId="2" fillId="0" borderId="1" xfId="0" applyNumberFormat="1" applyFont="1" applyBorder="1" applyAlignment="1">
      <alignment horizontal="center" vertical="center" wrapText="1" shrinkToFit="1"/>
    </xf>
    <xf numFmtId="1" fontId="11" fillId="0" borderId="4" xfId="0" applyNumberFormat="1" applyFont="1" applyBorder="1" applyAlignment="1">
      <alignment horizontal="left" vertical="center" shrinkToFit="1"/>
    </xf>
    <xf numFmtId="49" fontId="14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49" fontId="13" fillId="0" borderId="0" xfId="0" applyNumberFormat="1" applyFont="1" applyAlignment="1">
      <alignment horizontal="center"/>
    </xf>
    <xf numFmtId="1" fontId="11" fillId="0" borderId="1" xfId="0" applyNumberFormat="1" applyFont="1" applyBorder="1" applyAlignment="1">
      <alignment horizontal="left" vertical="center" shrinkToFit="1"/>
    </xf>
    <xf numFmtId="0" fontId="2" fillId="0" borderId="1" xfId="0" applyFont="1" applyBorder="1" applyAlignment="1">
      <alignment horizontal="justify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99"/>
  <sheetViews>
    <sheetView topLeftCell="A32" zoomScale="70" zoomScaleNormal="70" workbookViewId="0">
      <selection activeCell="G20" sqref="G20"/>
    </sheetView>
  </sheetViews>
  <sheetFormatPr defaultRowHeight="15"/>
  <cols>
    <col min="3" max="3" width="14.28515625" style="38" customWidth="1"/>
    <col min="4" max="4" width="35" customWidth="1"/>
    <col min="5" max="5" width="104.140625" style="37" customWidth="1"/>
  </cols>
  <sheetData>
    <row r="1" spans="2:5" ht="18.75">
      <c r="B1" s="180" t="s">
        <v>6049</v>
      </c>
      <c r="C1" s="180"/>
      <c r="D1" s="180"/>
      <c r="E1" s="180"/>
    </row>
    <row r="2" spans="2:5" ht="18.75">
      <c r="B2" s="180" t="s">
        <v>6050</v>
      </c>
      <c r="C2" s="180"/>
      <c r="D2" s="180"/>
      <c r="E2" s="180"/>
    </row>
    <row r="3" spans="2:5" ht="18.75">
      <c r="B3" s="180" t="s">
        <v>6051</v>
      </c>
      <c r="C3" s="180"/>
      <c r="D3" s="180"/>
      <c r="E3" s="180"/>
    </row>
    <row r="5" spans="2:5">
      <c r="B5" s="137" t="s">
        <v>4220</v>
      </c>
      <c r="C5" s="138" t="s">
        <v>0</v>
      </c>
      <c r="D5" s="137" t="s">
        <v>1</v>
      </c>
      <c r="E5" s="139" t="s">
        <v>2</v>
      </c>
    </row>
    <row r="6" spans="2:5">
      <c r="B6" s="39">
        <v>1</v>
      </c>
      <c r="C6" s="40" t="s">
        <v>3</v>
      </c>
      <c r="D6" s="41" t="s">
        <v>4</v>
      </c>
      <c r="E6" s="42" t="s">
        <v>5</v>
      </c>
    </row>
    <row r="7" spans="2:5" ht="30">
      <c r="B7" s="39">
        <v>2</v>
      </c>
      <c r="C7" s="40" t="s">
        <v>6</v>
      </c>
      <c r="D7" s="41" t="s">
        <v>7</v>
      </c>
      <c r="E7" s="42" t="s">
        <v>8</v>
      </c>
    </row>
    <row r="8" spans="2:5" ht="30">
      <c r="B8" s="39">
        <v>3</v>
      </c>
      <c r="C8" s="40" t="s">
        <v>9</v>
      </c>
      <c r="D8" s="41" t="s">
        <v>10</v>
      </c>
      <c r="E8" s="42" t="s">
        <v>11</v>
      </c>
    </row>
    <row r="9" spans="2:5" ht="30">
      <c r="B9" s="39">
        <v>4</v>
      </c>
      <c r="C9" s="40" t="s">
        <v>12</v>
      </c>
      <c r="D9" s="41" t="s">
        <v>13</v>
      </c>
      <c r="E9" s="42" t="s">
        <v>14</v>
      </c>
    </row>
    <row r="10" spans="2:5">
      <c r="B10" s="39">
        <v>5</v>
      </c>
      <c r="C10" s="40" t="s">
        <v>15</v>
      </c>
      <c r="D10" s="41" t="s">
        <v>16</v>
      </c>
      <c r="E10" s="42" t="s">
        <v>17</v>
      </c>
    </row>
    <row r="11" spans="2:5">
      <c r="B11" s="39">
        <v>6</v>
      </c>
      <c r="C11" s="40" t="s">
        <v>18</v>
      </c>
      <c r="D11" s="41" t="s">
        <v>19</v>
      </c>
      <c r="E11" s="42" t="s">
        <v>20</v>
      </c>
    </row>
    <row r="12" spans="2:5" ht="30">
      <c r="B12" s="39">
        <v>7</v>
      </c>
      <c r="C12" s="40" t="s">
        <v>21</v>
      </c>
      <c r="D12" s="41" t="s">
        <v>22</v>
      </c>
      <c r="E12" s="42" t="s">
        <v>23</v>
      </c>
    </row>
    <row r="13" spans="2:5">
      <c r="B13" s="39">
        <v>8</v>
      </c>
      <c r="C13" s="40" t="s">
        <v>24</v>
      </c>
      <c r="D13" s="41" t="s">
        <v>25</v>
      </c>
      <c r="E13" s="42" t="s">
        <v>26</v>
      </c>
    </row>
    <row r="14" spans="2:5" ht="45">
      <c r="B14" s="39">
        <v>9</v>
      </c>
      <c r="C14" s="40" t="s">
        <v>27</v>
      </c>
      <c r="D14" s="41" t="s">
        <v>28</v>
      </c>
      <c r="E14" s="42" t="s">
        <v>29</v>
      </c>
    </row>
    <row r="15" spans="2:5" ht="30">
      <c r="B15" s="39">
        <v>10</v>
      </c>
      <c r="C15" s="40" t="s">
        <v>30</v>
      </c>
      <c r="D15" s="41" t="s">
        <v>31</v>
      </c>
      <c r="E15" s="42" t="s">
        <v>32</v>
      </c>
    </row>
    <row r="16" spans="2:5">
      <c r="B16" s="39">
        <v>11</v>
      </c>
      <c r="C16" s="40" t="s">
        <v>33</v>
      </c>
      <c r="D16" s="41" t="s">
        <v>34</v>
      </c>
      <c r="E16" s="42" t="s">
        <v>35</v>
      </c>
    </row>
    <row r="17" spans="2:5" ht="30">
      <c r="B17" s="39">
        <v>12</v>
      </c>
      <c r="C17" s="40" t="s">
        <v>36</v>
      </c>
      <c r="D17" s="41" t="s">
        <v>37</v>
      </c>
      <c r="E17" s="42" t="s">
        <v>38</v>
      </c>
    </row>
    <row r="18" spans="2:5" ht="30">
      <c r="B18" s="39">
        <v>13</v>
      </c>
      <c r="C18" s="40" t="s">
        <v>39</v>
      </c>
      <c r="D18" s="41" t="s">
        <v>40</v>
      </c>
      <c r="E18" s="42" t="s">
        <v>41</v>
      </c>
    </row>
    <row r="19" spans="2:5" ht="30">
      <c r="B19" s="39">
        <v>14</v>
      </c>
      <c r="C19" s="40" t="s">
        <v>42</v>
      </c>
      <c r="D19" s="41" t="s">
        <v>43</v>
      </c>
      <c r="E19" s="42" t="s">
        <v>44</v>
      </c>
    </row>
    <row r="20" spans="2:5">
      <c r="B20" s="39">
        <v>15</v>
      </c>
      <c r="C20" s="40" t="s">
        <v>45</v>
      </c>
      <c r="D20" s="41" t="s">
        <v>46</v>
      </c>
      <c r="E20" s="42" t="s">
        <v>47</v>
      </c>
    </row>
    <row r="21" spans="2:5" ht="30">
      <c r="B21" s="39">
        <v>16</v>
      </c>
      <c r="C21" s="40" t="s">
        <v>48</v>
      </c>
      <c r="D21" s="41" t="s">
        <v>49</v>
      </c>
      <c r="E21" s="42" t="s">
        <v>50</v>
      </c>
    </row>
    <row r="22" spans="2:5" ht="30">
      <c r="B22" s="39">
        <v>17</v>
      </c>
      <c r="C22" s="40" t="s">
        <v>51</v>
      </c>
      <c r="D22" s="41" t="s">
        <v>52</v>
      </c>
      <c r="E22" s="42" t="s">
        <v>53</v>
      </c>
    </row>
    <row r="23" spans="2:5" ht="30">
      <c r="B23" s="39">
        <v>18</v>
      </c>
      <c r="C23" s="40" t="s">
        <v>54</v>
      </c>
      <c r="D23" s="41" t="s">
        <v>55</v>
      </c>
      <c r="E23" s="42" t="s">
        <v>56</v>
      </c>
    </row>
    <row r="24" spans="2:5">
      <c r="B24" s="39">
        <v>19</v>
      </c>
      <c r="C24" s="40" t="s">
        <v>57</v>
      </c>
      <c r="D24" s="41" t="s">
        <v>58</v>
      </c>
      <c r="E24" s="42" t="s">
        <v>59</v>
      </c>
    </row>
    <row r="25" spans="2:5" ht="30">
      <c r="B25" s="39">
        <v>20</v>
      </c>
      <c r="C25" s="40" t="s">
        <v>60</v>
      </c>
      <c r="D25" s="41" t="s">
        <v>61</v>
      </c>
      <c r="E25" s="42" t="s">
        <v>62</v>
      </c>
    </row>
    <row r="26" spans="2:5" ht="30">
      <c r="B26" s="39">
        <v>21</v>
      </c>
      <c r="C26" s="40" t="s">
        <v>63</v>
      </c>
      <c r="D26" s="41" t="s">
        <v>64</v>
      </c>
      <c r="E26" s="42" t="s">
        <v>65</v>
      </c>
    </row>
    <row r="27" spans="2:5" ht="30">
      <c r="B27" s="39">
        <v>22</v>
      </c>
      <c r="C27" s="40" t="s">
        <v>66</v>
      </c>
      <c r="D27" s="41" t="s">
        <v>67</v>
      </c>
      <c r="E27" s="42" t="s">
        <v>68</v>
      </c>
    </row>
    <row r="28" spans="2:5">
      <c r="B28" s="39">
        <v>23</v>
      </c>
      <c r="C28" s="40" t="s">
        <v>69</v>
      </c>
      <c r="D28" s="41" t="s">
        <v>70</v>
      </c>
      <c r="E28" s="42" t="s">
        <v>71</v>
      </c>
    </row>
    <row r="29" spans="2:5" ht="30">
      <c r="B29" s="39">
        <v>24</v>
      </c>
      <c r="C29" s="40" t="s">
        <v>72</v>
      </c>
      <c r="D29" s="41" t="s">
        <v>73</v>
      </c>
      <c r="E29" s="42" t="s">
        <v>74</v>
      </c>
    </row>
    <row r="30" spans="2:5">
      <c r="B30" s="39">
        <v>25</v>
      </c>
      <c r="C30" s="40" t="s">
        <v>75</v>
      </c>
      <c r="D30" s="41" t="s">
        <v>76</v>
      </c>
      <c r="E30" s="42" t="s">
        <v>77</v>
      </c>
    </row>
    <row r="31" spans="2:5">
      <c r="B31" s="39">
        <v>26</v>
      </c>
      <c r="C31" s="40" t="s">
        <v>78</v>
      </c>
      <c r="D31" s="41" t="s">
        <v>79</v>
      </c>
      <c r="E31" s="42" t="s">
        <v>80</v>
      </c>
    </row>
    <row r="32" spans="2:5" ht="30">
      <c r="B32" s="39">
        <v>27</v>
      </c>
      <c r="C32" s="40" t="s">
        <v>81</v>
      </c>
      <c r="D32" s="41" t="s">
        <v>82</v>
      </c>
      <c r="E32" s="42" t="s">
        <v>83</v>
      </c>
    </row>
    <row r="33" spans="2:5" ht="30">
      <c r="B33" s="39">
        <v>28</v>
      </c>
      <c r="C33" s="40" t="s">
        <v>84</v>
      </c>
      <c r="D33" s="41" t="s">
        <v>85</v>
      </c>
      <c r="E33" s="42" t="s">
        <v>86</v>
      </c>
    </row>
    <row r="34" spans="2:5">
      <c r="B34" s="39">
        <v>29</v>
      </c>
      <c r="C34" s="40" t="s">
        <v>87</v>
      </c>
      <c r="D34" s="41" t="s">
        <v>88</v>
      </c>
      <c r="E34" s="42" t="s">
        <v>89</v>
      </c>
    </row>
    <row r="35" spans="2:5" ht="30">
      <c r="B35" s="39">
        <v>30</v>
      </c>
      <c r="C35" s="40" t="s">
        <v>90</v>
      </c>
      <c r="D35" s="41" t="s">
        <v>91</v>
      </c>
      <c r="E35" s="42" t="s">
        <v>92</v>
      </c>
    </row>
    <row r="36" spans="2:5">
      <c r="B36" s="39">
        <v>31</v>
      </c>
      <c r="C36" s="40" t="s">
        <v>93</v>
      </c>
      <c r="D36" s="41" t="s">
        <v>94</v>
      </c>
      <c r="E36" s="42" t="s">
        <v>95</v>
      </c>
    </row>
    <row r="37" spans="2:5">
      <c r="B37" s="39">
        <v>32</v>
      </c>
      <c r="C37" s="40" t="s">
        <v>96</v>
      </c>
      <c r="D37" s="41" t="s">
        <v>97</v>
      </c>
      <c r="E37" s="13" t="s">
        <v>2155</v>
      </c>
    </row>
    <row r="38" spans="2:5">
      <c r="B38" s="39">
        <v>33</v>
      </c>
      <c r="C38" s="40" t="s">
        <v>98</v>
      </c>
      <c r="D38" s="41" t="s">
        <v>99</v>
      </c>
      <c r="E38" s="42" t="s">
        <v>100</v>
      </c>
    </row>
    <row r="39" spans="2:5">
      <c r="B39" s="39">
        <v>34</v>
      </c>
      <c r="C39" s="40" t="s">
        <v>101</v>
      </c>
      <c r="D39" s="41" t="s">
        <v>102</v>
      </c>
      <c r="E39" s="42" t="s">
        <v>103</v>
      </c>
    </row>
    <row r="40" spans="2:5">
      <c r="B40" s="39">
        <v>35</v>
      </c>
      <c r="C40" s="40" t="s">
        <v>104</v>
      </c>
      <c r="D40" s="41" t="s">
        <v>105</v>
      </c>
      <c r="E40" s="42" t="s">
        <v>106</v>
      </c>
    </row>
    <row r="41" spans="2:5">
      <c r="B41" s="39">
        <v>36</v>
      </c>
      <c r="C41" s="40" t="s">
        <v>107</v>
      </c>
      <c r="D41" s="41" t="s">
        <v>108</v>
      </c>
      <c r="E41" s="42" t="s">
        <v>109</v>
      </c>
    </row>
    <row r="42" spans="2:5" ht="30">
      <c r="B42" s="39">
        <v>37</v>
      </c>
      <c r="C42" s="40" t="s">
        <v>110</v>
      </c>
      <c r="D42" s="41" t="s">
        <v>111</v>
      </c>
      <c r="E42" s="42" t="s">
        <v>112</v>
      </c>
    </row>
    <row r="43" spans="2:5">
      <c r="B43" s="39">
        <v>38</v>
      </c>
      <c r="C43" s="40" t="s">
        <v>113</v>
      </c>
      <c r="D43" s="41" t="s">
        <v>114</v>
      </c>
      <c r="E43" s="42" t="s">
        <v>115</v>
      </c>
    </row>
    <row r="44" spans="2:5" ht="30">
      <c r="B44" s="39">
        <v>39</v>
      </c>
      <c r="C44" s="40" t="s">
        <v>116</v>
      </c>
      <c r="D44" s="41" t="s">
        <v>117</v>
      </c>
      <c r="E44" s="42" t="s">
        <v>118</v>
      </c>
    </row>
    <row r="45" spans="2:5" ht="30">
      <c r="B45" s="39">
        <v>40</v>
      </c>
      <c r="C45" s="40" t="s">
        <v>119</v>
      </c>
      <c r="D45" s="41" t="s">
        <v>120</v>
      </c>
      <c r="E45" s="42" t="s">
        <v>121</v>
      </c>
    </row>
    <row r="46" spans="2:5">
      <c r="B46" s="39">
        <v>41</v>
      </c>
      <c r="C46" s="40" t="s">
        <v>122</v>
      </c>
      <c r="D46" s="41" t="s">
        <v>123</v>
      </c>
      <c r="E46" s="42" t="s">
        <v>124</v>
      </c>
    </row>
    <row r="47" spans="2:5">
      <c r="B47" s="39">
        <v>42</v>
      </c>
      <c r="C47" s="40" t="s">
        <v>125</v>
      </c>
      <c r="D47" s="41" t="s">
        <v>126</v>
      </c>
      <c r="E47" s="42" t="s">
        <v>127</v>
      </c>
    </row>
    <row r="48" spans="2:5">
      <c r="B48" s="39">
        <v>43</v>
      </c>
      <c r="C48" s="40" t="s">
        <v>128</v>
      </c>
      <c r="D48" s="41" t="s">
        <v>129</v>
      </c>
      <c r="E48" s="42" t="s">
        <v>130</v>
      </c>
    </row>
    <row r="49" spans="2:5" ht="30">
      <c r="B49" s="39">
        <v>44</v>
      </c>
      <c r="C49" s="40" t="s">
        <v>131</v>
      </c>
      <c r="D49" s="41" t="s">
        <v>132</v>
      </c>
      <c r="E49" s="42" t="s">
        <v>133</v>
      </c>
    </row>
    <row r="50" spans="2:5">
      <c r="B50" s="39">
        <v>45</v>
      </c>
      <c r="C50" s="40" t="s">
        <v>134</v>
      </c>
      <c r="D50" s="41" t="s">
        <v>135</v>
      </c>
      <c r="E50" s="42" t="s">
        <v>136</v>
      </c>
    </row>
    <row r="51" spans="2:5" ht="30">
      <c r="B51" s="39">
        <v>46</v>
      </c>
      <c r="C51" s="40" t="s">
        <v>137</v>
      </c>
      <c r="D51" s="41" t="s">
        <v>138</v>
      </c>
      <c r="E51" s="42" t="s">
        <v>139</v>
      </c>
    </row>
    <row r="52" spans="2:5" ht="30">
      <c r="B52" s="39">
        <v>47</v>
      </c>
      <c r="C52" s="40" t="s">
        <v>140</v>
      </c>
      <c r="D52" s="41" t="s">
        <v>141</v>
      </c>
      <c r="E52" s="42" t="s">
        <v>142</v>
      </c>
    </row>
    <row r="53" spans="2:5" ht="30">
      <c r="B53" s="39">
        <v>48</v>
      </c>
      <c r="C53" s="40" t="s">
        <v>143</v>
      </c>
      <c r="D53" s="41" t="s">
        <v>144</v>
      </c>
      <c r="E53" s="42" t="s">
        <v>145</v>
      </c>
    </row>
    <row r="54" spans="2:5">
      <c r="B54" s="39">
        <v>49</v>
      </c>
      <c r="C54" s="40" t="s">
        <v>146</v>
      </c>
      <c r="D54" s="41" t="s">
        <v>147</v>
      </c>
      <c r="E54" s="42" t="s">
        <v>148</v>
      </c>
    </row>
    <row r="55" spans="2:5">
      <c r="B55" s="39">
        <v>50</v>
      </c>
      <c r="C55" s="40" t="s">
        <v>149</v>
      </c>
      <c r="D55" s="41" t="s">
        <v>150</v>
      </c>
      <c r="E55" s="42" t="s">
        <v>151</v>
      </c>
    </row>
    <row r="56" spans="2:5">
      <c r="B56" s="39">
        <v>51</v>
      </c>
      <c r="C56" s="40" t="s">
        <v>152</v>
      </c>
      <c r="D56" s="41" t="s">
        <v>153</v>
      </c>
      <c r="E56" s="42" t="s">
        <v>154</v>
      </c>
    </row>
    <row r="57" spans="2:5" ht="30">
      <c r="B57" s="39">
        <v>52</v>
      </c>
      <c r="C57" s="40" t="s">
        <v>155</v>
      </c>
      <c r="D57" s="41" t="s">
        <v>156</v>
      </c>
      <c r="E57" s="42" t="s">
        <v>157</v>
      </c>
    </row>
    <row r="58" spans="2:5" ht="30">
      <c r="B58" s="39">
        <v>53</v>
      </c>
      <c r="C58" s="40" t="s">
        <v>158</v>
      </c>
      <c r="D58" s="41" t="s">
        <v>159</v>
      </c>
      <c r="E58" s="42" t="s">
        <v>160</v>
      </c>
    </row>
    <row r="59" spans="2:5">
      <c r="B59" s="39">
        <v>54</v>
      </c>
      <c r="C59" s="40" t="s">
        <v>161</v>
      </c>
      <c r="D59" s="41" t="s">
        <v>162</v>
      </c>
      <c r="E59" s="42" t="s">
        <v>163</v>
      </c>
    </row>
    <row r="60" spans="2:5">
      <c r="B60" s="39">
        <v>55</v>
      </c>
      <c r="C60" s="40" t="s">
        <v>164</v>
      </c>
      <c r="D60" s="41" t="s">
        <v>165</v>
      </c>
      <c r="E60" s="42" t="s">
        <v>166</v>
      </c>
    </row>
    <row r="61" spans="2:5">
      <c r="B61" s="39">
        <v>56</v>
      </c>
      <c r="C61" s="40" t="s">
        <v>167</v>
      </c>
      <c r="D61" s="41" t="s">
        <v>168</v>
      </c>
      <c r="E61" s="42" t="s">
        <v>169</v>
      </c>
    </row>
    <row r="62" spans="2:5">
      <c r="B62" s="39">
        <v>57</v>
      </c>
      <c r="C62" s="40" t="s">
        <v>170</v>
      </c>
      <c r="D62" s="41" t="s">
        <v>171</v>
      </c>
      <c r="E62" s="42" t="s">
        <v>172</v>
      </c>
    </row>
    <row r="63" spans="2:5">
      <c r="B63" s="39">
        <v>58</v>
      </c>
      <c r="C63" s="40" t="s">
        <v>173</v>
      </c>
      <c r="D63" s="41" t="s">
        <v>174</v>
      </c>
      <c r="E63" s="42" t="s">
        <v>175</v>
      </c>
    </row>
    <row r="64" spans="2:5" ht="30">
      <c r="B64" s="39">
        <v>59</v>
      </c>
      <c r="C64" s="40" t="s">
        <v>176</v>
      </c>
      <c r="D64" s="41" t="s">
        <v>177</v>
      </c>
      <c r="E64" s="42" t="s">
        <v>178</v>
      </c>
    </row>
    <row r="65" spans="2:5">
      <c r="B65" s="39">
        <v>60</v>
      </c>
      <c r="C65" s="40" t="s">
        <v>179</v>
      </c>
      <c r="D65" s="41" t="s">
        <v>180</v>
      </c>
      <c r="E65" s="42" t="s">
        <v>181</v>
      </c>
    </row>
    <row r="66" spans="2:5" ht="30">
      <c r="B66" s="39">
        <v>61</v>
      </c>
      <c r="C66" s="40" t="s">
        <v>182</v>
      </c>
      <c r="D66" s="41" t="s">
        <v>183</v>
      </c>
      <c r="E66" s="42" t="s">
        <v>184</v>
      </c>
    </row>
    <row r="67" spans="2:5">
      <c r="B67" s="39">
        <v>62</v>
      </c>
      <c r="C67" s="40" t="s">
        <v>185</v>
      </c>
      <c r="D67" s="41" t="s">
        <v>186</v>
      </c>
      <c r="E67" s="42" t="s">
        <v>187</v>
      </c>
    </row>
    <row r="68" spans="2:5">
      <c r="B68" s="39">
        <v>63</v>
      </c>
      <c r="C68" s="40" t="s">
        <v>188</v>
      </c>
      <c r="D68" s="41" t="s">
        <v>189</v>
      </c>
      <c r="E68" s="42" t="s">
        <v>190</v>
      </c>
    </row>
    <row r="69" spans="2:5">
      <c r="B69" s="39">
        <v>64</v>
      </c>
      <c r="C69" s="40" t="s">
        <v>191</v>
      </c>
      <c r="D69" s="41" t="s">
        <v>192</v>
      </c>
      <c r="E69" s="42" t="s">
        <v>193</v>
      </c>
    </row>
    <row r="70" spans="2:5" ht="30">
      <c r="B70" s="39">
        <v>65</v>
      </c>
      <c r="C70" s="40" t="s">
        <v>194</v>
      </c>
      <c r="D70" s="41" t="s">
        <v>195</v>
      </c>
      <c r="E70" s="42" t="s">
        <v>196</v>
      </c>
    </row>
    <row r="71" spans="2:5" ht="30">
      <c r="B71" s="39">
        <v>66</v>
      </c>
      <c r="C71" s="40" t="s">
        <v>197</v>
      </c>
      <c r="D71" s="41" t="s">
        <v>198</v>
      </c>
      <c r="E71" s="42" t="s">
        <v>199</v>
      </c>
    </row>
    <row r="72" spans="2:5" ht="30">
      <c r="B72" s="39">
        <v>67</v>
      </c>
      <c r="C72" s="40" t="s">
        <v>200</v>
      </c>
      <c r="D72" s="41" t="s">
        <v>201</v>
      </c>
      <c r="E72" s="42" t="s">
        <v>202</v>
      </c>
    </row>
    <row r="73" spans="2:5" ht="30">
      <c r="B73" s="39">
        <v>68</v>
      </c>
      <c r="C73" s="40" t="s">
        <v>203</v>
      </c>
      <c r="D73" s="41" t="s">
        <v>204</v>
      </c>
      <c r="E73" s="42" t="s">
        <v>205</v>
      </c>
    </row>
    <row r="74" spans="2:5">
      <c r="B74" s="39">
        <v>69</v>
      </c>
      <c r="C74" s="40" t="s">
        <v>206</v>
      </c>
      <c r="D74" s="41" t="s">
        <v>207</v>
      </c>
      <c r="E74" s="42" t="s">
        <v>208</v>
      </c>
    </row>
    <row r="75" spans="2:5">
      <c r="B75" s="39">
        <v>70</v>
      </c>
      <c r="C75" s="40" t="s">
        <v>209</v>
      </c>
      <c r="D75" s="41" t="s">
        <v>210</v>
      </c>
      <c r="E75" s="42" t="s">
        <v>211</v>
      </c>
    </row>
    <row r="76" spans="2:5" ht="30">
      <c r="B76" s="39">
        <v>71</v>
      </c>
      <c r="C76" s="40" t="s">
        <v>212</v>
      </c>
      <c r="D76" s="41" t="s">
        <v>213</v>
      </c>
      <c r="E76" s="42" t="s">
        <v>214</v>
      </c>
    </row>
    <row r="77" spans="2:5">
      <c r="B77" s="39">
        <v>72</v>
      </c>
      <c r="C77" s="40" t="s">
        <v>215</v>
      </c>
      <c r="D77" s="41" t="s">
        <v>216</v>
      </c>
      <c r="E77" s="42" t="s">
        <v>217</v>
      </c>
    </row>
    <row r="78" spans="2:5">
      <c r="B78" s="39">
        <v>73</v>
      </c>
      <c r="C78" s="40" t="s">
        <v>218</v>
      </c>
      <c r="D78" s="41" t="s">
        <v>219</v>
      </c>
      <c r="E78" s="42" t="s">
        <v>220</v>
      </c>
    </row>
    <row r="79" spans="2:5">
      <c r="B79" s="39">
        <v>74</v>
      </c>
      <c r="C79" s="40" t="s">
        <v>221</v>
      </c>
      <c r="D79" s="41" t="s">
        <v>222</v>
      </c>
      <c r="E79" s="42" t="s">
        <v>223</v>
      </c>
    </row>
    <row r="80" spans="2:5">
      <c r="B80" s="39">
        <v>75</v>
      </c>
      <c r="C80" s="40" t="s">
        <v>224</v>
      </c>
      <c r="D80" s="41" t="s">
        <v>225</v>
      </c>
      <c r="E80" s="42" t="s">
        <v>226</v>
      </c>
    </row>
    <row r="81" spans="2:5">
      <c r="B81" s="39">
        <v>76</v>
      </c>
      <c r="C81" s="40" t="s">
        <v>227</v>
      </c>
      <c r="D81" s="41" t="s">
        <v>228</v>
      </c>
      <c r="E81" s="42" t="s">
        <v>229</v>
      </c>
    </row>
    <row r="82" spans="2:5">
      <c r="B82" s="39">
        <v>77</v>
      </c>
      <c r="C82" s="40" t="s">
        <v>230</v>
      </c>
      <c r="D82" s="41" t="s">
        <v>231</v>
      </c>
      <c r="E82" s="42" t="s">
        <v>232</v>
      </c>
    </row>
    <row r="83" spans="2:5">
      <c r="B83" s="39">
        <v>78</v>
      </c>
      <c r="C83" s="40" t="s">
        <v>233</v>
      </c>
      <c r="D83" s="41" t="s">
        <v>234</v>
      </c>
      <c r="E83" s="42" t="s">
        <v>235</v>
      </c>
    </row>
    <row r="84" spans="2:5">
      <c r="B84" s="39">
        <v>79</v>
      </c>
      <c r="C84" s="40" t="s">
        <v>236</v>
      </c>
      <c r="D84" s="41" t="s">
        <v>237</v>
      </c>
      <c r="E84" s="42" t="s">
        <v>238</v>
      </c>
    </row>
    <row r="85" spans="2:5" ht="30">
      <c r="B85" s="39">
        <v>80</v>
      </c>
      <c r="C85" s="40" t="s">
        <v>239</v>
      </c>
      <c r="D85" s="41" t="s">
        <v>240</v>
      </c>
      <c r="E85" s="42" t="s">
        <v>241</v>
      </c>
    </row>
    <row r="86" spans="2:5" ht="30">
      <c r="B86" s="39">
        <v>81</v>
      </c>
      <c r="C86" s="40" t="s">
        <v>242</v>
      </c>
      <c r="D86" s="41" t="s">
        <v>243</v>
      </c>
      <c r="E86" s="42" t="s">
        <v>244</v>
      </c>
    </row>
    <row r="87" spans="2:5">
      <c r="B87" s="39">
        <v>82</v>
      </c>
      <c r="C87" s="40" t="s">
        <v>245</v>
      </c>
      <c r="D87" s="41" t="s">
        <v>246</v>
      </c>
      <c r="E87" s="42" t="s">
        <v>247</v>
      </c>
    </row>
    <row r="88" spans="2:5">
      <c r="B88" s="39">
        <v>83</v>
      </c>
      <c r="C88" s="40" t="s">
        <v>248</v>
      </c>
      <c r="D88" s="41" t="s">
        <v>249</v>
      </c>
      <c r="E88" s="42" t="s">
        <v>250</v>
      </c>
    </row>
    <row r="89" spans="2:5">
      <c r="B89" s="39">
        <v>84</v>
      </c>
      <c r="C89" s="40" t="s">
        <v>251</v>
      </c>
      <c r="D89" s="41" t="s">
        <v>252</v>
      </c>
      <c r="E89" s="42" t="s">
        <v>253</v>
      </c>
    </row>
    <row r="90" spans="2:5" ht="30">
      <c r="B90" s="39">
        <v>85</v>
      </c>
      <c r="C90" s="40" t="s">
        <v>254</v>
      </c>
      <c r="D90" s="41" t="s">
        <v>255</v>
      </c>
      <c r="E90" s="42" t="s">
        <v>256</v>
      </c>
    </row>
    <row r="91" spans="2:5" ht="30">
      <c r="B91" s="39">
        <v>86</v>
      </c>
      <c r="C91" s="40" t="s">
        <v>257</v>
      </c>
      <c r="D91" s="41" t="s">
        <v>258</v>
      </c>
      <c r="E91" s="42" t="s">
        <v>259</v>
      </c>
    </row>
    <row r="92" spans="2:5">
      <c r="B92" s="39">
        <v>87</v>
      </c>
      <c r="C92" s="40" t="s">
        <v>260</v>
      </c>
      <c r="D92" s="41" t="s">
        <v>261</v>
      </c>
      <c r="E92" s="42" t="s">
        <v>262</v>
      </c>
    </row>
    <row r="93" spans="2:5" ht="30">
      <c r="B93" s="39">
        <v>88</v>
      </c>
      <c r="C93" s="40" t="s">
        <v>263</v>
      </c>
      <c r="D93" s="41" t="s">
        <v>264</v>
      </c>
      <c r="E93" s="42" t="s">
        <v>265</v>
      </c>
    </row>
    <row r="94" spans="2:5">
      <c r="B94" s="39">
        <v>89</v>
      </c>
      <c r="C94" s="40" t="s">
        <v>266</v>
      </c>
      <c r="D94" s="41" t="s">
        <v>267</v>
      </c>
      <c r="E94" s="42" t="s">
        <v>268</v>
      </c>
    </row>
    <row r="95" spans="2:5">
      <c r="B95" s="39">
        <v>90</v>
      </c>
      <c r="C95" s="40" t="s">
        <v>269</v>
      </c>
      <c r="D95" s="41" t="s">
        <v>270</v>
      </c>
      <c r="E95" s="42" t="s">
        <v>271</v>
      </c>
    </row>
    <row r="96" spans="2:5" ht="30">
      <c r="B96" s="39">
        <v>91</v>
      </c>
      <c r="C96" s="40" t="s">
        <v>272</v>
      </c>
      <c r="D96" s="41" t="s">
        <v>273</v>
      </c>
      <c r="E96" s="42" t="s">
        <v>274</v>
      </c>
    </row>
    <row r="97" spans="2:5" ht="30">
      <c r="B97" s="39">
        <v>92</v>
      </c>
      <c r="C97" s="40" t="s">
        <v>275</v>
      </c>
      <c r="D97" s="41" t="s">
        <v>276</v>
      </c>
      <c r="E97" s="42" t="s">
        <v>277</v>
      </c>
    </row>
    <row r="98" spans="2:5" ht="45">
      <c r="B98" s="39">
        <v>93</v>
      </c>
      <c r="C98" s="40" t="s">
        <v>278</v>
      </c>
      <c r="D98" s="41" t="s">
        <v>279</v>
      </c>
      <c r="E98" s="42" t="s">
        <v>280</v>
      </c>
    </row>
    <row r="99" spans="2:5" ht="30">
      <c r="B99" s="39">
        <v>94</v>
      </c>
      <c r="C99" s="40" t="s">
        <v>281</v>
      </c>
      <c r="D99" s="41" t="s">
        <v>282</v>
      </c>
      <c r="E99" s="42" t="s">
        <v>283</v>
      </c>
    </row>
    <row r="100" spans="2:5" ht="30">
      <c r="B100" s="39">
        <v>95</v>
      </c>
      <c r="C100" s="40" t="s">
        <v>284</v>
      </c>
      <c r="D100" s="41" t="s">
        <v>285</v>
      </c>
      <c r="E100" s="42" t="s">
        <v>286</v>
      </c>
    </row>
    <row r="101" spans="2:5">
      <c r="B101" s="39">
        <v>96</v>
      </c>
      <c r="C101" s="40" t="s">
        <v>287</v>
      </c>
      <c r="D101" s="41" t="s">
        <v>288</v>
      </c>
      <c r="E101" s="42" t="s">
        <v>289</v>
      </c>
    </row>
    <row r="102" spans="2:5" ht="30">
      <c r="B102" s="39">
        <v>97</v>
      </c>
      <c r="C102" s="40" t="s">
        <v>290</v>
      </c>
      <c r="D102" s="41" t="s">
        <v>291</v>
      </c>
      <c r="E102" s="42" t="s">
        <v>292</v>
      </c>
    </row>
    <row r="103" spans="2:5" ht="30">
      <c r="B103" s="39">
        <v>98</v>
      </c>
      <c r="C103" s="40" t="s">
        <v>293</v>
      </c>
      <c r="D103" s="41" t="s">
        <v>294</v>
      </c>
      <c r="E103" s="42" t="s">
        <v>295</v>
      </c>
    </row>
    <row r="104" spans="2:5">
      <c r="B104" s="39">
        <v>99</v>
      </c>
      <c r="C104" s="40" t="s">
        <v>296</v>
      </c>
      <c r="D104" s="41" t="s">
        <v>297</v>
      </c>
      <c r="E104" s="42" t="s">
        <v>298</v>
      </c>
    </row>
    <row r="105" spans="2:5">
      <c r="B105" s="39">
        <v>100</v>
      </c>
      <c r="C105" s="40" t="s">
        <v>299</v>
      </c>
      <c r="D105" s="41" t="s">
        <v>300</v>
      </c>
      <c r="E105" s="42" t="s">
        <v>301</v>
      </c>
    </row>
    <row r="106" spans="2:5" ht="30">
      <c r="B106" s="39">
        <v>101</v>
      </c>
      <c r="C106" s="40" t="s">
        <v>302</v>
      </c>
      <c r="D106" s="41" t="s">
        <v>303</v>
      </c>
      <c r="E106" s="42" t="s">
        <v>304</v>
      </c>
    </row>
    <row r="107" spans="2:5">
      <c r="B107" s="39">
        <v>102</v>
      </c>
      <c r="C107" s="40" t="s">
        <v>305</v>
      </c>
      <c r="D107" s="41" t="s">
        <v>306</v>
      </c>
      <c r="E107" s="42" t="s">
        <v>307</v>
      </c>
    </row>
    <row r="108" spans="2:5" ht="30">
      <c r="B108" s="39">
        <v>103</v>
      </c>
      <c r="C108" s="40" t="s">
        <v>308</v>
      </c>
      <c r="D108" s="41" t="s">
        <v>309</v>
      </c>
      <c r="E108" s="42" t="s">
        <v>310</v>
      </c>
    </row>
    <row r="109" spans="2:5" ht="30">
      <c r="B109" s="39">
        <v>104</v>
      </c>
      <c r="C109" s="40" t="s">
        <v>311</v>
      </c>
      <c r="D109" s="41" t="s">
        <v>312</v>
      </c>
      <c r="E109" s="42" t="s">
        <v>313</v>
      </c>
    </row>
    <row r="110" spans="2:5">
      <c r="B110" s="39">
        <v>105</v>
      </c>
      <c r="C110" s="40" t="s">
        <v>314</v>
      </c>
      <c r="D110" s="41" t="s">
        <v>315</v>
      </c>
      <c r="E110" s="42" t="s">
        <v>316</v>
      </c>
    </row>
    <row r="111" spans="2:5" ht="30">
      <c r="B111" s="39">
        <v>106</v>
      </c>
      <c r="C111" s="40" t="s">
        <v>317</v>
      </c>
      <c r="D111" s="41" t="s">
        <v>318</v>
      </c>
      <c r="E111" s="42" t="s">
        <v>319</v>
      </c>
    </row>
    <row r="112" spans="2:5" ht="30">
      <c r="B112" s="39">
        <v>107</v>
      </c>
      <c r="C112" s="40" t="s">
        <v>320</v>
      </c>
      <c r="D112" s="41" t="s">
        <v>321</v>
      </c>
      <c r="E112" s="42" t="s">
        <v>322</v>
      </c>
    </row>
    <row r="113" spans="2:5">
      <c r="B113" s="39">
        <v>108</v>
      </c>
      <c r="C113" s="40" t="s">
        <v>323</v>
      </c>
      <c r="D113" s="41" t="s">
        <v>324</v>
      </c>
      <c r="E113" s="42" t="s">
        <v>325</v>
      </c>
    </row>
    <row r="114" spans="2:5">
      <c r="B114" s="39">
        <v>109</v>
      </c>
      <c r="C114" s="40" t="s">
        <v>326</v>
      </c>
      <c r="D114" s="41" t="s">
        <v>327</v>
      </c>
      <c r="E114" s="42" t="s">
        <v>328</v>
      </c>
    </row>
    <row r="115" spans="2:5" ht="30">
      <c r="B115" s="39">
        <v>110</v>
      </c>
      <c r="C115" s="40" t="s">
        <v>329</v>
      </c>
      <c r="D115" s="41" t="s">
        <v>330</v>
      </c>
      <c r="E115" s="42" t="s">
        <v>331</v>
      </c>
    </row>
    <row r="116" spans="2:5">
      <c r="B116" s="39">
        <v>111</v>
      </c>
      <c r="C116" s="40" t="s">
        <v>332</v>
      </c>
      <c r="D116" s="41" t="s">
        <v>333</v>
      </c>
      <c r="E116" s="42" t="s">
        <v>334</v>
      </c>
    </row>
    <row r="117" spans="2:5">
      <c r="B117" s="39">
        <v>112</v>
      </c>
      <c r="C117" s="40" t="s">
        <v>335</v>
      </c>
      <c r="D117" s="41" t="s">
        <v>336</v>
      </c>
      <c r="E117" s="42" t="s">
        <v>337</v>
      </c>
    </row>
    <row r="118" spans="2:5">
      <c r="B118" s="39">
        <v>113</v>
      </c>
      <c r="C118" s="40" t="s">
        <v>338</v>
      </c>
      <c r="D118" s="41" t="s">
        <v>339</v>
      </c>
      <c r="E118" s="42" t="s">
        <v>340</v>
      </c>
    </row>
    <row r="119" spans="2:5">
      <c r="B119" s="39">
        <v>114</v>
      </c>
      <c r="C119" s="40" t="s">
        <v>341</v>
      </c>
      <c r="D119" s="41" t="s">
        <v>342</v>
      </c>
      <c r="E119" s="42" t="s">
        <v>343</v>
      </c>
    </row>
    <row r="120" spans="2:5">
      <c r="B120" s="39">
        <v>115</v>
      </c>
      <c r="C120" s="40" t="s">
        <v>344</v>
      </c>
      <c r="D120" s="41" t="s">
        <v>345</v>
      </c>
      <c r="E120" s="42" t="s">
        <v>346</v>
      </c>
    </row>
    <row r="121" spans="2:5" ht="30">
      <c r="B121" s="39">
        <v>116</v>
      </c>
      <c r="C121" s="40" t="s">
        <v>347</v>
      </c>
      <c r="D121" s="41" t="s">
        <v>348</v>
      </c>
      <c r="E121" s="42" t="s">
        <v>349</v>
      </c>
    </row>
    <row r="122" spans="2:5">
      <c r="B122" s="39">
        <v>117</v>
      </c>
      <c r="C122" s="40" t="s">
        <v>350</v>
      </c>
      <c r="D122" s="41" t="s">
        <v>351</v>
      </c>
      <c r="E122" s="42" t="s">
        <v>352</v>
      </c>
    </row>
    <row r="123" spans="2:5">
      <c r="B123" s="39">
        <v>118</v>
      </c>
      <c r="C123" s="40" t="s">
        <v>353</v>
      </c>
      <c r="D123" s="41" t="s">
        <v>354</v>
      </c>
      <c r="E123" s="42" t="s">
        <v>355</v>
      </c>
    </row>
    <row r="124" spans="2:5" ht="30">
      <c r="B124" s="39">
        <v>119</v>
      </c>
      <c r="C124" s="40" t="s">
        <v>356</v>
      </c>
      <c r="D124" s="41" t="s">
        <v>357</v>
      </c>
      <c r="E124" s="42" t="s">
        <v>358</v>
      </c>
    </row>
    <row r="125" spans="2:5" ht="30">
      <c r="B125" s="39">
        <v>120</v>
      </c>
      <c r="C125" s="40" t="s">
        <v>359</v>
      </c>
      <c r="D125" s="41" t="s">
        <v>360</v>
      </c>
      <c r="E125" s="42" t="s">
        <v>361</v>
      </c>
    </row>
    <row r="126" spans="2:5" ht="30">
      <c r="B126" s="39">
        <v>121</v>
      </c>
      <c r="C126" s="40" t="s">
        <v>362</v>
      </c>
      <c r="D126" s="41" t="s">
        <v>363</v>
      </c>
      <c r="E126" s="42" t="s">
        <v>364</v>
      </c>
    </row>
    <row r="127" spans="2:5" ht="30">
      <c r="B127" s="39">
        <v>122</v>
      </c>
      <c r="C127" s="40" t="s">
        <v>365</v>
      </c>
      <c r="D127" s="41" t="s">
        <v>366</v>
      </c>
      <c r="E127" s="42" t="s">
        <v>367</v>
      </c>
    </row>
    <row r="128" spans="2:5">
      <c r="B128" s="39">
        <v>123</v>
      </c>
      <c r="C128" s="40" t="s">
        <v>368</v>
      </c>
      <c r="D128" s="41" t="s">
        <v>369</v>
      </c>
      <c r="E128" s="42" t="s">
        <v>370</v>
      </c>
    </row>
    <row r="129" spans="2:5" ht="30">
      <c r="B129" s="39">
        <v>124</v>
      </c>
      <c r="C129" s="40" t="s">
        <v>371</v>
      </c>
      <c r="D129" s="41" t="s">
        <v>372</v>
      </c>
      <c r="E129" s="42" t="s">
        <v>373</v>
      </c>
    </row>
    <row r="130" spans="2:5">
      <c r="B130" s="39">
        <v>125</v>
      </c>
      <c r="C130" s="40" t="s">
        <v>374</v>
      </c>
      <c r="D130" s="41" t="s">
        <v>375</v>
      </c>
      <c r="E130" s="42" t="s">
        <v>376</v>
      </c>
    </row>
    <row r="131" spans="2:5" ht="30">
      <c r="B131" s="39">
        <v>126</v>
      </c>
      <c r="C131" s="40" t="s">
        <v>377</v>
      </c>
      <c r="D131" s="41" t="s">
        <v>378</v>
      </c>
      <c r="E131" s="42" t="s">
        <v>379</v>
      </c>
    </row>
    <row r="132" spans="2:5" ht="30">
      <c r="B132" s="39">
        <v>127</v>
      </c>
      <c r="C132" s="40" t="s">
        <v>380</v>
      </c>
      <c r="D132" s="41" t="s">
        <v>381</v>
      </c>
      <c r="E132" s="42" t="s">
        <v>382</v>
      </c>
    </row>
    <row r="133" spans="2:5" ht="30">
      <c r="B133" s="39">
        <v>128</v>
      </c>
      <c r="C133" s="40" t="s">
        <v>383</v>
      </c>
      <c r="D133" s="41" t="s">
        <v>384</v>
      </c>
      <c r="E133" s="42" t="s">
        <v>385</v>
      </c>
    </row>
    <row r="134" spans="2:5" ht="30">
      <c r="B134" s="39">
        <v>129</v>
      </c>
      <c r="C134" s="40" t="s">
        <v>386</v>
      </c>
      <c r="D134" s="41" t="s">
        <v>387</v>
      </c>
      <c r="E134" s="42" t="s">
        <v>388</v>
      </c>
    </row>
    <row r="135" spans="2:5">
      <c r="B135" s="39">
        <v>130</v>
      </c>
      <c r="C135" s="40" t="s">
        <v>389</v>
      </c>
      <c r="D135" s="41" t="s">
        <v>390</v>
      </c>
      <c r="E135" s="42" t="s">
        <v>391</v>
      </c>
    </row>
    <row r="136" spans="2:5" ht="30">
      <c r="B136" s="39">
        <v>131</v>
      </c>
      <c r="C136" s="40" t="s">
        <v>392</v>
      </c>
      <c r="D136" s="41" t="s">
        <v>393</v>
      </c>
      <c r="E136" s="42" t="s">
        <v>394</v>
      </c>
    </row>
    <row r="137" spans="2:5" ht="30">
      <c r="B137" s="39">
        <v>132</v>
      </c>
      <c r="C137" s="40" t="s">
        <v>395</v>
      </c>
      <c r="D137" s="41" t="s">
        <v>396</v>
      </c>
      <c r="E137" s="42" t="s">
        <v>397</v>
      </c>
    </row>
    <row r="138" spans="2:5">
      <c r="B138" s="39">
        <v>133</v>
      </c>
      <c r="C138" s="40" t="s">
        <v>398</v>
      </c>
      <c r="D138" s="41" t="s">
        <v>399</v>
      </c>
      <c r="E138" s="42" t="s">
        <v>400</v>
      </c>
    </row>
    <row r="139" spans="2:5">
      <c r="B139" s="39">
        <v>134</v>
      </c>
      <c r="C139" s="40" t="s">
        <v>401</v>
      </c>
      <c r="D139" s="41" t="s">
        <v>402</v>
      </c>
      <c r="E139" s="42" t="s">
        <v>403</v>
      </c>
    </row>
    <row r="140" spans="2:5">
      <c r="B140" s="39">
        <v>135</v>
      </c>
      <c r="C140" s="40" t="s">
        <v>404</v>
      </c>
      <c r="D140" s="41" t="s">
        <v>405</v>
      </c>
      <c r="E140" s="42" t="s">
        <v>406</v>
      </c>
    </row>
    <row r="141" spans="2:5">
      <c r="B141" s="39">
        <v>136</v>
      </c>
      <c r="C141" s="40" t="s">
        <v>407</v>
      </c>
      <c r="D141" s="41" t="s">
        <v>408</v>
      </c>
      <c r="E141" s="42" t="s">
        <v>409</v>
      </c>
    </row>
    <row r="142" spans="2:5">
      <c r="B142" s="39">
        <v>137</v>
      </c>
      <c r="C142" s="40" t="s">
        <v>410</v>
      </c>
      <c r="D142" s="41" t="s">
        <v>411</v>
      </c>
      <c r="E142" s="42" t="s">
        <v>412</v>
      </c>
    </row>
    <row r="143" spans="2:5">
      <c r="B143" s="39">
        <v>138</v>
      </c>
      <c r="C143" s="40" t="s">
        <v>413</v>
      </c>
      <c r="D143" s="41" t="s">
        <v>414</v>
      </c>
      <c r="E143" s="42" t="s">
        <v>415</v>
      </c>
    </row>
    <row r="144" spans="2:5" ht="30">
      <c r="B144" s="39">
        <v>139</v>
      </c>
      <c r="C144" s="40" t="s">
        <v>416</v>
      </c>
      <c r="D144" s="41" t="s">
        <v>417</v>
      </c>
      <c r="E144" s="42" t="s">
        <v>418</v>
      </c>
    </row>
    <row r="145" spans="2:5">
      <c r="B145" s="39">
        <v>140</v>
      </c>
      <c r="C145" s="40" t="s">
        <v>419</v>
      </c>
      <c r="D145" s="41" t="s">
        <v>420</v>
      </c>
      <c r="E145" s="42" t="s">
        <v>421</v>
      </c>
    </row>
    <row r="146" spans="2:5">
      <c r="B146" s="39">
        <v>141</v>
      </c>
      <c r="C146" s="40" t="s">
        <v>422</v>
      </c>
      <c r="D146" s="41" t="s">
        <v>423</v>
      </c>
      <c r="E146" s="42" t="s">
        <v>424</v>
      </c>
    </row>
    <row r="147" spans="2:5">
      <c r="B147" s="39">
        <v>142</v>
      </c>
      <c r="C147" s="40" t="s">
        <v>425</v>
      </c>
      <c r="D147" s="41" t="s">
        <v>426</v>
      </c>
      <c r="E147" s="42" t="s">
        <v>427</v>
      </c>
    </row>
    <row r="148" spans="2:5" ht="30">
      <c r="B148" s="39">
        <v>143</v>
      </c>
      <c r="C148" s="40" t="s">
        <v>428</v>
      </c>
      <c r="D148" s="41" t="s">
        <v>429</v>
      </c>
      <c r="E148" s="42" t="s">
        <v>430</v>
      </c>
    </row>
    <row r="149" spans="2:5">
      <c r="B149" s="39">
        <v>144</v>
      </c>
      <c r="C149" s="40" t="s">
        <v>431</v>
      </c>
      <c r="D149" s="41" t="s">
        <v>432</v>
      </c>
      <c r="E149" s="42" t="s">
        <v>433</v>
      </c>
    </row>
    <row r="150" spans="2:5" ht="30">
      <c r="B150" s="39">
        <v>145</v>
      </c>
      <c r="C150" s="40" t="s">
        <v>434</v>
      </c>
      <c r="D150" s="41" t="s">
        <v>435</v>
      </c>
      <c r="E150" s="42" t="s">
        <v>436</v>
      </c>
    </row>
    <row r="151" spans="2:5">
      <c r="B151" s="39">
        <v>146</v>
      </c>
      <c r="C151" s="40" t="s">
        <v>437</v>
      </c>
      <c r="D151" s="41" t="s">
        <v>438</v>
      </c>
      <c r="E151" s="42" t="s">
        <v>439</v>
      </c>
    </row>
    <row r="152" spans="2:5">
      <c r="B152" s="39">
        <v>147</v>
      </c>
      <c r="C152" s="40" t="s">
        <v>440</v>
      </c>
      <c r="D152" s="41" t="s">
        <v>441</v>
      </c>
      <c r="E152" s="42" t="s">
        <v>442</v>
      </c>
    </row>
    <row r="153" spans="2:5">
      <c r="B153" s="39">
        <v>148</v>
      </c>
      <c r="C153" s="40" t="s">
        <v>443</v>
      </c>
      <c r="D153" s="41" t="s">
        <v>444</v>
      </c>
      <c r="E153" s="42" t="s">
        <v>445</v>
      </c>
    </row>
    <row r="154" spans="2:5">
      <c r="B154" s="39">
        <v>149</v>
      </c>
      <c r="C154" s="40" t="s">
        <v>446</v>
      </c>
      <c r="D154" s="41" t="s">
        <v>447</v>
      </c>
      <c r="E154" s="42" t="s">
        <v>448</v>
      </c>
    </row>
    <row r="155" spans="2:5">
      <c r="B155" s="39">
        <v>150</v>
      </c>
      <c r="C155" s="40" t="s">
        <v>449</v>
      </c>
      <c r="D155" s="41" t="s">
        <v>450</v>
      </c>
      <c r="E155" s="42" t="s">
        <v>451</v>
      </c>
    </row>
    <row r="156" spans="2:5">
      <c r="B156" s="39">
        <v>151</v>
      </c>
      <c r="C156" s="40" t="s">
        <v>452</v>
      </c>
      <c r="D156" s="41" t="s">
        <v>453</v>
      </c>
      <c r="E156" s="42" t="s">
        <v>454</v>
      </c>
    </row>
    <row r="157" spans="2:5">
      <c r="B157" s="39">
        <v>152</v>
      </c>
      <c r="C157" s="40" t="s">
        <v>455</v>
      </c>
      <c r="D157" s="41" t="s">
        <v>456</v>
      </c>
      <c r="E157" s="42" t="s">
        <v>457</v>
      </c>
    </row>
    <row r="158" spans="2:5">
      <c r="B158" s="39">
        <v>153</v>
      </c>
      <c r="C158" s="40" t="s">
        <v>458</v>
      </c>
      <c r="D158" s="41" t="s">
        <v>459</v>
      </c>
      <c r="E158" s="42" t="s">
        <v>460</v>
      </c>
    </row>
    <row r="159" spans="2:5" ht="30">
      <c r="B159" s="39">
        <v>154</v>
      </c>
      <c r="C159" s="40" t="s">
        <v>461</v>
      </c>
      <c r="D159" s="41" t="s">
        <v>462</v>
      </c>
      <c r="E159" s="42" t="s">
        <v>463</v>
      </c>
    </row>
    <row r="160" spans="2:5">
      <c r="B160" s="39">
        <v>155</v>
      </c>
      <c r="C160" s="40" t="s">
        <v>464</v>
      </c>
      <c r="D160" s="41" t="s">
        <v>465</v>
      </c>
      <c r="E160" s="42" t="s">
        <v>466</v>
      </c>
    </row>
    <row r="161" spans="2:5">
      <c r="B161" s="39">
        <v>156</v>
      </c>
      <c r="C161" s="40" t="s">
        <v>467</v>
      </c>
      <c r="D161" s="41" t="s">
        <v>468</v>
      </c>
      <c r="E161" s="42" t="s">
        <v>469</v>
      </c>
    </row>
    <row r="162" spans="2:5" ht="30">
      <c r="B162" s="39">
        <v>157</v>
      </c>
      <c r="C162" s="40" t="s">
        <v>470</v>
      </c>
      <c r="D162" s="41" t="s">
        <v>471</v>
      </c>
      <c r="E162" s="42" t="s">
        <v>472</v>
      </c>
    </row>
    <row r="163" spans="2:5">
      <c r="B163" s="39">
        <v>158</v>
      </c>
      <c r="C163" s="40" t="s">
        <v>473</v>
      </c>
      <c r="D163" s="41" t="s">
        <v>474</v>
      </c>
      <c r="E163" s="42" t="s">
        <v>475</v>
      </c>
    </row>
    <row r="164" spans="2:5" ht="30">
      <c r="B164" s="39">
        <v>159</v>
      </c>
      <c r="C164" s="40" t="s">
        <v>476</v>
      </c>
      <c r="D164" s="41" t="s">
        <v>477</v>
      </c>
      <c r="E164" s="42" t="s">
        <v>478</v>
      </c>
    </row>
    <row r="165" spans="2:5" ht="30">
      <c r="B165" s="39">
        <v>160</v>
      </c>
      <c r="C165" s="40" t="s">
        <v>479</v>
      </c>
      <c r="D165" s="41" t="s">
        <v>480</v>
      </c>
      <c r="E165" s="42" t="s">
        <v>481</v>
      </c>
    </row>
    <row r="166" spans="2:5" ht="30">
      <c r="B166" s="39">
        <v>161</v>
      </c>
      <c r="C166" s="40" t="s">
        <v>482</v>
      </c>
      <c r="D166" s="41" t="s">
        <v>483</v>
      </c>
      <c r="E166" s="42" t="s">
        <v>484</v>
      </c>
    </row>
    <row r="167" spans="2:5">
      <c r="B167" s="39">
        <v>162</v>
      </c>
      <c r="C167" s="40" t="s">
        <v>485</v>
      </c>
      <c r="D167" s="41" t="s">
        <v>486</v>
      </c>
      <c r="E167" s="42" t="s">
        <v>487</v>
      </c>
    </row>
    <row r="168" spans="2:5" ht="30">
      <c r="B168" s="39">
        <v>163</v>
      </c>
      <c r="C168" s="40" t="s">
        <v>488</v>
      </c>
      <c r="D168" s="41" t="s">
        <v>489</v>
      </c>
      <c r="E168" s="42" t="s">
        <v>490</v>
      </c>
    </row>
    <row r="169" spans="2:5">
      <c r="B169" s="39">
        <v>164</v>
      </c>
      <c r="C169" s="40" t="s">
        <v>491</v>
      </c>
      <c r="D169" s="41" t="s">
        <v>492</v>
      </c>
      <c r="E169" s="42" t="s">
        <v>493</v>
      </c>
    </row>
    <row r="170" spans="2:5">
      <c r="B170" s="39">
        <v>165</v>
      </c>
      <c r="C170" s="40" t="s">
        <v>494</v>
      </c>
      <c r="D170" s="41" t="s">
        <v>495</v>
      </c>
      <c r="E170" s="42" t="s">
        <v>496</v>
      </c>
    </row>
    <row r="171" spans="2:5" ht="30">
      <c r="B171" s="39">
        <v>166</v>
      </c>
      <c r="C171" s="40" t="s">
        <v>497</v>
      </c>
      <c r="D171" s="41" t="s">
        <v>498</v>
      </c>
      <c r="E171" s="42" t="s">
        <v>499</v>
      </c>
    </row>
    <row r="172" spans="2:5">
      <c r="B172" s="39">
        <v>167</v>
      </c>
      <c r="C172" s="40" t="s">
        <v>500</v>
      </c>
      <c r="D172" s="41" t="s">
        <v>501</v>
      </c>
      <c r="E172" s="42" t="s">
        <v>502</v>
      </c>
    </row>
    <row r="173" spans="2:5" ht="30">
      <c r="B173" s="39">
        <v>168</v>
      </c>
      <c r="C173" s="40" t="s">
        <v>503</v>
      </c>
      <c r="D173" s="41" t="s">
        <v>504</v>
      </c>
      <c r="E173" s="42" t="s">
        <v>505</v>
      </c>
    </row>
    <row r="174" spans="2:5">
      <c r="B174" s="39">
        <v>169</v>
      </c>
      <c r="C174" s="40" t="s">
        <v>506</v>
      </c>
      <c r="D174" s="41" t="s">
        <v>507</v>
      </c>
      <c r="E174" s="42" t="s">
        <v>508</v>
      </c>
    </row>
    <row r="175" spans="2:5">
      <c r="B175" s="39">
        <v>170</v>
      </c>
      <c r="C175" s="40" t="s">
        <v>509</v>
      </c>
      <c r="D175" s="41" t="s">
        <v>510</v>
      </c>
      <c r="E175" s="42" t="s">
        <v>511</v>
      </c>
    </row>
    <row r="176" spans="2:5">
      <c r="B176" s="39">
        <v>171</v>
      </c>
      <c r="C176" s="40" t="s">
        <v>512</v>
      </c>
      <c r="D176" s="41" t="s">
        <v>513</v>
      </c>
      <c r="E176" s="42" t="s">
        <v>514</v>
      </c>
    </row>
    <row r="177" spans="2:5">
      <c r="B177" s="39">
        <v>172</v>
      </c>
      <c r="C177" s="40" t="s">
        <v>515</v>
      </c>
      <c r="D177" s="41" t="s">
        <v>516</v>
      </c>
      <c r="E177" s="42" t="s">
        <v>517</v>
      </c>
    </row>
    <row r="178" spans="2:5">
      <c r="B178" s="39">
        <v>173</v>
      </c>
      <c r="C178" s="40" t="s">
        <v>518</v>
      </c>
      <c r="D178" s="41" t="s">
        <v>519</v>
      </c>
      <c r="E178" s="42" t="s">
        <v>520</v>
      </c>
    </row>
    <row r="179" spans="2:5">
      <c r="B179" s="39">
        <v>174</v>
      </c>
      <c r="C179" s="40" t="s">
        <v>521</v>
      </c>
      <c r="D179" s="41" t="s">
        <v>522</v>
      </c>
      <c r="E179" s="42" t="s">
        <v>523</v>
      </c>
    </row>
    <row r="180" spans="2:5">
      <c r="B180" s="39">
        <v>175</v>
      </c>
      <c r="C180" s="40" t="s">
        <v>524</v>
      </c>
      <c r="D180" s="41" t="s">
        <v>525</v>
      </c>
      <c r="E180" s="42" t="s">
        <v>526</v>
      </c>
    </row>
    <row r="181" spans="2:5" ht="30">
      <c r="B181" s="39">
        <v>176</v>
      </c>
      <c r="C181" s="40" t="s">
        <v>527</v>
      </c>
      <c r="D181" s="41" t="s">
        <v>528</v>
      </c>
      <c r="E181" s="42" t="s">
        <v>529</v>
      </c>
    </row>
    <row r="182" spans="2:5" ht="30">
      <c r="B182" s="39">
        <v>177</v>
      </c>
      <c r="C182" s="40" t="s">
        <v>530</v>
      </c>
      <c r="D182" s="41" t="s">
        <v>531</v>
      </c>
      <c r="E182" s="42" t="s">
        <v>532</v>
      </c>
    </row>
    <row r="183" spans="2:5">
      <c r="B183" s="39">
        <v>178</v>
      </c>
      <c r="C183" s="40" t="s">
        <v>533</v>
      </c>
      <c r="D183" s="41" t="s">
        <v>534</v>
      </c>
      <c r="E183" s="42" t="s">
        <v>535</v>
      </c>
    </row>
    <row r="184" spans="2:5">
      <c r="B184" s="39">
        <v>179</v>
      </c>
      <c r="C184" s="40" t="s">
        <v>536</v>
      </c>
      <c r="D184" s="41" t="s">
        <v>537</v>
      </c>
      <c r="E184" s="42" t="s">
        <v>538</v>
      </c>
    </row>
    <row r="185" spans="2:5">
      <c r="B185" s="39">
        <v>180</v>
      </c>
      <c r="C185" s="40" t="s">
        <v>539</v>
      </c>
      <c r="D185" s="41" t="s">
        <v>540</v>
      </c>
      <c r="E185" s="42" t="s">
        <v>541</v>
      </c>
    </row>
    <row r="186" spans="2:5" ht="30">
      <c r="B186" s="39">
        <v>181</v>
      </c>
      <c r="C186" s="40" t="s">
        <v>542</v>
      </c>
      <c r="D186" s="41" t="s">
        <v>543</v>
      </c>
      <c r="E186" s="42" t="s">
        <v>544</v>
      </c>
    </row>
    <row r="187" spans="2:5">
      <c r="B187" s="39">
        <v>182</v>
      </c>
      <c r="C187" s="40" t="s">
        <v>545</v>
      </c>
      <c r="D187" s="41" t="s">
        <v>546</v>
      </c>
      <c r="E187" s="42" t="s">
        <v>547</v>
      </c>
    </row>
    <row r="188" spans="2:5" ht="30">
      <c r="B188" s="39">
        <v>183</v>
      </c>
      <c r="C188" s="40" t="s">
        <v>548</v>
      </c>
      <c r="D188" s="41" t="s">
        <v>549</v>
      </c>
      <c r="E188" s="42" t="s">
        <v>550</v>
      </c>
    </row>
    <row r="189" spans="2:5">
      <c r="B189" s="39">
        <v>184</v>
      </c>
      <c r="C189" s="40" t="s">
        <v>551</v>
      </c>
      <c r="D189" s="41" t="s">
        <v>552</v>
      </c>
      <c r="E189" s="42" t="s">
        <v>553</v>
      </c>
    </row>
    <row r="190" spans="2:5" ht="30">
      <c r="B190" s="39">
        <v>185</v>
      </c>
      <c r="C190" s="40" t="s">
        <v>554</v>
      </c>
      <c r="D190" s="41" t="s">
        <v>555</v>
      </c>
      <c r="E190" s="42" t="s">
        <v>556</v>
      </c>
    </row>
    <row r="191" spans="2:5">
      <c r="B191" s="39">
        <v>186</v>
      </c>
      <c r="C191" s="40" t="s">
        <v>557</v>
      </c>
      <c r="D191" s="41" t="s">
        <v>558</v>
      </c>
      <c r="E191" s="42" t="s">
        <v>559</v>
      </c>
    </row>
    <row r="192" spans="2:5">
      <c r="B192" s="39">
        <v>187</v>
      </c>
      <c r="C192" s="40" t="s">
        <v>560</v>
      </c>
      <c r="D192" s="41" t="s">
        <v>561</v>
      </c>
      <c r="E192" s="42" t="s">
        <v>562</v>
      </c>
    </row>
    <row r="193" spans="2:5" ht="30">
      <c r="B193" s="39">
        <v>188</v>
      </c>
      <c r="C193" s="40" t="s">
        <v>563</v>
      </c>
      <c r="D193" s="41" t="s">
        <v>564</v>
      </c>
      <c r="E193" s="42" t="s">
        <v>565</v>
      </c>
    </row>
    <row r="194" spans="2:5">
      <c r="B194" s="39">
        <v>189</v>
      </c>
      <c r="C194" s="40" t="s">
        <v>566</v>
      </c>
      <c r="D194" s="41" t="s">
        <v>567</v>
      </c>
      <c r="E194" s="42" t="s">
        <v>568</v>
      </c>
    </row>
    <row r="195" spans="2:5">
      <c r="B195" s="39">
        <v>190</v>
      </c>
      <c r="C195" s="40" t="s">
        <v>569</v>
      </c>
      <c r="D195" s="41" t="s">
        <v>570</v>
      </c>
      <c r="E195" s="42" t="s">
        <v>571</v>
      </c>
    </row>
    <row r="196" spans="2:5">
      <c r="B196" s="39">
        <v>191</v>
      </c>
      <c r="C196" s="40" t="s">
        <v>572</v>
      </c>
      <c r="D196" s="41" t="s">
        <v>573</v>
      </c>
      <c r="E196" s="42" t="s">
        <v>574</v>
      </c>
    </row>
    <row r="197" spans="2:5" ht="30">
      <c r="B197" s="39">
        <v>192</v>
      </c>
      <c r="C197" s="40" t="s">
        <v>575</v>
      </c>
      <c r="D197" s="41" t="s">
        <v>576</v>
      </c>
      <c r="E197" s="42" t="s">
        <v>577</v>
      </c>
    </row>
    <row r="198" spans="2:5">
      <c r="B198" s="39">
        <v>193</v>
      </c>
      <c r="C198" s="40" t="s">
        <v>578</v>
      </c>
      <c r="D198" s="41" t="s">
        <v>579</v>
      </c>
      <c r="E198" s="42" t="s">
        <v>580</v>
      </c>
    </row>
    <row r="199" spans="2:5">
      <c r="B199" s="39">
        <v>194</v>
      </c>
      <c r="C199" s="40" t="s">
        <v>581</v>
      </c>
      <c r="D199" s="41" t="s">
        <v>582</v>
      </c>
      <c r="E199" s="42" t="s">
        <v>583</v>
      </c>
    </row>
    <row r="200" spans="2:5">
      <c r="B200" s="39">
        <v>195</v>
      </c>
      <c r="C200" s="40" t="s">
        <v>584</v>
      </c>
      <c r="D200" s="41" t="s">
        <v>585</v>
      </c>
      <c r="E200" s="42" t="s">
        <v>586</v>
      </c>
    </row>
    <row r="201" spans="2:5">
      <c r="B201" s="39">
        <v>196</v>
      </c>
      <c r="C201" s="40" t="s">
        <v>587</v>
      </c>
      <c r="D201" s="41" t="s">
        <v>588</v>
      </c>
      <c r="E201" s="42" t="s">
        <v>589</v>
      </c>
    </row>
    <row r="202" spans="2:5">
      <c r="B202" s="39">
        <v>197</v>
      </c>
      <c r="C202" s="40" t="s">
        <v>590</v>
      </c>
      <c r="D202" s="41" t="s">
        <v>591</v>
      </c>
      <c r="E202" s="42" t="s">
        <v>592</v>
      </c>
    </row>
    <row r="203" spans="2:5">
      <c r="B203" s="39">
        <v>198</v>
      </c>
      <c r="C203" s="40" t="s">
        <v>593</v>
      </c>
      <c r="D203" s="41" t="s">
        <v>594</v>
      </c>
      <c r="E203" s="42" t="s">
        <v>595</v>
      </c>
    </row>
    <row r="204" spans="2:5" ht="30">
      <c r="B204" s="39">
        <v>199</v>
      </c>
      <c r="C204" s="40" t="s">
        <v>596</v>
      </c>
      <c r="D204" s="41" t="s">
        <v>597</v>
      </c>
      <c r="E204" s="42" t="s">
        <v>598</v>
      </c>
    </row>
    <row r="205" spans="2:5" ht="30">
      <c r="B205" s="39">
        <v>200</v>
      </c>
      <c r="C205" s="40" t="s">
        <v>599</v>
      </c>
      <c r="D205" s="41" t="s">
        <v>600</v>
      </c>
      <c r="E205" s="42" t="s">
        <v>601</v>
      </c>
    </row>
    <row r="206" spans="2:5" ht="30">
      <c r="B206" s="39">
        <v>201</v>
      </c>
      <c r="C206" s="40" t="s">
        <v>602</v>
      </c>
      <c r="D206" s="41" t="s">
        <v>603</v>
      </c>
      <c r="E206" s="42" t="s">
        <v>604</v>
      </c>
    </row>
    <row r="207" spans="2:5">
      <c r="B207" s="39">
        <v>202</v>
      </c>
      <c r="C207" s="40" t="s">
        <v>605</v>
      </c>
      <c r="D207" s="41" t="s">
        <v>606</v>
      </c>
      <c r="E207" s="42" t="s">
        <v>607</v>
      </c>
    </row>
    <row r="208" spans="2:5" ht="30">
      <c r="B208" s="39">
        <v>203</v>
      </c>
      <c r="C208" s="40" t="s">
        <v>608</v>
      </c>
      <c r="D208" s="41" t="s">
        <v>609</v>
      </c>
      <c r="E208" s="42" t="s">
        <v>610</v>
      </c>
    </row>
    <row r="209" spans="2:5" ht="30">
      <c r="B209" s="39">
        <v>204</v>
      </c>
      <c r="C209" s="40" t="s">
        <v>611</v>
      </c>
      <c r="D209" s="41" t="s">
        <v>612</v>
      </c>
      <c r="E209" s="42" t="s">
        <v>613</v>
      </c>
    </row>
    <row r="210" spans="2:5" ht="30">
      <c r="B210" s="39">
        <v>205</v>
      </c>
      <c r="C210" s="40" t="s">
        <v>614</v>
      </c>
      <c r="D210" s="41" t="s">
        <v>615</v>
      </c>
      <c r="E210" s="42" t="s">
        <v>616</v>
      </c>
    </row>
    <row r="211" spans="2:5">
      <c r="B211" s="39">
        <v>206</v>
      </c>
      <c r="C211" s="40" t="s">
        <v>617</v>
      </c>
      <c r="D211" s="41" t="s">
        <v>618</v>
      </c>
      <c r="E211" s="42" t="s">
        <v>619</v>
      </c>
    </row>
    <row r="212" spans="2:5">
      <c r="B212" s="39">
        <v>207</v>
      </c>
      <c r="C212" s="40" t="s">
        <v>620</v>
      </c>
      <c r="D212" s="41" t="s">
        <v>621</v>
      </c>
      <c r="E212" s="42" t="s">
        <v>622</v>
      </c>
    </row>
    <row r="213" spans="2:5">
      <c r="B213" s="39">
        <v>208</v>
      </c>
      <c r="C213" s="40" t="s">
        <v>623</v>
      </c>
      <c r="D213" s="41" t="s">
        <v>624</v>
      </c>
      <c r="E213" s="42" t="s">
        <v>625</v>
      </c>
    </row>
    <row r="214" spans="2:5">
      <c r="B214" s="39">
        <v>209</v>
      </c>
      <c r="C214" s="40" t="s">
        <v>626</v>
      </c>
      <c r="D214" s="41" t="s">
        <v>627</v>
      </c>
      <c r="E214" s="42" t="s">
        <v>628</v>
      </c>
    </row>
    <row r="215" spans="2:5">
      <c r="B215" s="39">
        <v>210</v>
      </c>
      <c r="C215" s="40" t="s">
        <v>629</v>
      </c>
      <c r="D215" s="41" t="s">
        <v>630</v>
      </c>
      <c r="E215" s="42" t="s">
        <v>631</v>
      </c>
    </row>
    <row r="216" spans="2:5">
      <c r="B216" s="39">
        <v>211</v>
      </c>
      <c r="C216" s="40" t="s">
        <v>632</v>
      </c>
      <c r="D216" s="41" t="s">
        <v>633</v>
      </c>
      <c r="E216" s="42" t="s">
        <v>634</v>
      </c>
    </row>
    <row r="217" spans="2:5">
      <c r="B217" s="39">
        <v>212</v>
      </c>
      <c r="C217" s="40" t="s">
        <v>635</v>
      </c>
      <c r="D217" s="41" t="s">
        <v>636</v>
      </c>
      <c r="E217" s="42" t="s">
        <v>637</v>
      </c>
    </row>
    <row r="218" spans="2:5" ht="30">
      <c r="B218" s="39">
        <v>213</v>
      </c>
      <c r="C218" s="40" t="s">
        <v>638</v>
      </c>
      <c r="D218" s="41" t="s">
        <v>639</v>
      </c>
      <c r="E218" s="42" t="s">
        <v>640</v>
      </c>
    </row>
    <row r="219" spans="2:5">
      <c r="B219" s="39">
        <v>214</v>
      </c>
      <c r="C219" s="40" t="s">
        <v>641</v>
      </c>
      <c r="D219" s="41" t="s">
        <v>642</v>
      </c>
      <c r="E219" s="42" t="s">
        <v>643</v>
      </c>
    </row>
    <row r="220" spans="2:5" ht="30">
      <c r="B220" s="39">
        <v>215</v>
      </c>
      <c r="C220" s="40" t="s">
        <v>644</v>
      </c>
      <c r="D220" s="41" t="s">
        <v>645</v>
      </c>
      <c r="E220" s="42" t="s">
        <v>646</v>
      </c>
    </row>
    <row r="221" spans="2:5">
      <c r="B221" s="39">
        <v>216</v>
      </c>
      <c r="C221" s="40" t="s">
        <v>647</v>
      </c>
      <c r="D221" s="41" t="s">
        <v>648</v>
      </c>
      <c r="E221" s="42" t="s">
        <v>649</v>
      </c>
    </row>
    <row r="222" spans="2:5">
      <c r="B222" s="39">
        <v>217</v>
      </c>
      <c r="C222" s="40" t="s">
        <v>650</v>
      </c>
      <c r="D222" s="41" t="s">
        <v>651</v>
      </c>
      <c r="E222" s="42" t="s">
        <v>652</v>
      </c>
    </row>
    <row r="223" spans="2:5" ht="30">
      <c r="B223" s="39">
        <v>218</v>
      </c>
      <c r="C223" s="40" t="s">
        <v>653</v>
      </c>
      <c r="D223" s="41" t="s">
        <v>654</v>
      </c>
      <c r="E223" s="42" t="s">
        <v>655</v>
      </c>
    </row>
    <row r="224" spans="2:5">
      <c r="B224" s="39">
        <v>219</v>
      </c>
      <c r="C224" s="40" t="s">
        <v>656</v>
      </c>
      <c r="D224" s="41" t="s">
        <v>657</v>
      </c>
      <c r="E224" s="42" t="s">
        <v>658</v>
      </c>
    </row>
    <row r="225" spans="2:5" ht="30">
      <c r="B225" s="39">
        <v>220</v>
      </c>
      <c r="C225" s="40" t="s">
        <v>659</v>
      </c>
      <c r="D225" s="41" t="s">
        <v>660</v>
      </c>
      <c r="E225" s="42" t="s">
        <v>661</v>
      </c>
    </row>
    <row r="226" spans="2:5">
      <c r="B226" s="39">
        <v>221</v>
      </c>
      <c r="C226" s="40" t="s">
        <v>662</v>
      </c>
      <c r="D226" s="41" t="s">
        <v>663</v>
      </c>
      <c r="E226" s="42" t="s">
        <v>664</v>
      </c>
    </row>
    <row r="227" spans="2:5" ht="30">
      <c r="B227" s="39">
        <v>222</v>
      </c>
      <c r="C227" s="40" t="s">
        <v>665</v>
      </c>
      <c r="D227" s="41" t="s">
        <v>537</v>
      </c>
      <c r="E227" s="42" t="s">
        <v>666</v>
      </c>
    </row>
    <row r="228" spans="2:5">
      <c r="B228" s="39">
        <v>223</v>
      </c>
      <c r="C228" s="40" t="s">
        <v>667</v>
      </c>
      <c r="D228" s="41" t="s">
        <v>668</v>
      </c>
      <c r="E228" s="42" t="s">
        <v>669</v>
      </c>
    </row>
    <row r="229" spans="2:5">
      <c r="B229" s="39">
        <v>224</v>
      </c>
      <c r="C229" s="40" t="s">
        <v>670</v>
      </c>
      <c r="D229" s="41" t="s">
        <v>671</v>
      </c>
      <c r="E229" s="42" t="s">
        <v>672</v>
      </c>
    </row>
    <row r="230" spans="2:5">
      <c r="B230" s="39">
        <v>225</v>
      </c>
      <c r="C230" s="40" t="s">
        <v>673</v>
      </c>
      <c r="D230" s="41" t="s">
        <v>674</v>
      </c>
      <c r="E230" s="42" t="s">
        <v>675</v>
      </c>
    </row>
    <row r="231" spans="2:5">
      <c r="B231" s="39">
        <v>226</v>
      </c>
      <c r="C231" s="40" t="s">
        <v>676</v>
      </c>
      <c r="D231" s="41" t="s">
        <v>677</v>
      </c>
      <c r="E231" s="42" t="s">
        <v>678</v>
      </c>
    </row>
    <row r="232" spans="2:5">
      <c r="B232" s="39">
        <v>227</v>
      </c>
      <c r="C232" s="40" t="s">
        <v>679</v>
      </c>
      <c r="D232" s="41" t="s">
        <v>680</v>
      </c>
      <c r="E232" s="42" t="s">
        <v>681</v>
      </c>
    </row>
    <row r="233" spans="2:5">
      <c r="B233" s="39">
        <v>228</v>
      </c>
      <c r="C233" s="40" t="s">
        <v>682</v>
      </c>
      <c r="D233" s="41" t="s">
        <v>683</v>
      </c>
      <c r="E233" s="42" t="s">
        <v>684</v>
      </c>
    </row>
    <row r="234" spans="2:5" ht="30">
      <c r="B234" s="39">
        <v>229</v>
      </c>
      <c r="C234" s="40" t="s">
        <v>685</v>
      </c>
      <c r="D234" s="41" t="s">
        <v>686</v>
      </c>
      <c r="E234" s="42" t="s">
        <v>687</v>
      </c>
    </row>
    <row r="235" spans="2:5" ht="30">
      <c r="B235" s="39">
        <v>230</v>
      </c>
      <c r="C235" s="40" t="s">
        <v>688</v>
      </c>
      <c r="D235" s="41" t="s">
        <v>689</v>
      </c>
      <c r="E235" s="42" t="s">
        <v>690</v>
      </c>
    </row>
    <row r="236" spans="2:5">
      <c r="B236" s="39">
        <v>231</v>
      </c>
      <c r="C236" s="40" t="s">
        <v>691</v>
      </c>
      <c r="D236" s="41" t="s">
        <v>692</v>
      </c>
      <c r="E236" s="42" t="s">
        <v>693</v>
      </c>
    </row>
    <row r="237" spans="2:5">
      <c r="B237" s="39">
        <v>232</v>
      </c>
      <c r="C237" s="40" t="s">
        <v>694</v>
      </c>
      <c r="D237" s="41" t="s">
        <v>695</v>
      </c>
      <c r="E237" s="42" t="s">
        <v>696</v>
      </c>
    </row>
    <row r="238" spans="2:5">
      <c r="B238" s="39">
        <v>233</v>
      </c>
      <c r="C238" s="40" t="s">
        <v>697</v>
      </c>
      <c r="D238" s="41" t="s">
        <v>698</v>
      </c>
      <c r="E238" s="42" t="s">
        <v>699</v>
      </c>
    </row>
    <row r="239" spans="2:5" ht="30">
      <c r="B239" s="39">
        <v>234</v>
      </c>
      <c r="C239" s="40" t="s">
        <v>700</v>
      </c>
      <c r="D239" s="41" t="s">
        <v>701</v>
      </c>
      <c r="E239" s="42" t="s">
        <v>702</v>
      </c>
    </row>
    <row r="240" spans="2:5" ht="30">
      <c r="B240" s="39">
        <v>235</v>
      </c>
      <c r="C240" s="40" t="s">
        <v>703</v>
      </c>
      <c r="D240" s="41" t="s">
        <v>704</v>
      </c>
      <c r="E240" s="42" t="s">
        <v>705</v>
      </c>
    </row>
    <row r="241" spans="2:5" ht="30">
      <c r="B241" s="39">
        <v>236</v>
      </c>
      <c r="C241" s="40" t="s">
        <v>706</v>
      </c>
      <c r="D241" s="41" t="s">
        <v>707</v>
      </c>
      <c r="E241" s="42" t="s">
        <v>708</v>
      </c>
    </row>
    <row r="242" spans="2:5" ht="30">
      <c r="B242" s="39">
        <v>237</v>
      </c>
      <c r="C242" s="40" t="s">
        <v>709</v>
      </c>
      <c r="D242" s="41" t="s">
        <v>710</v>
      </c>
      <c r="E242" s="42" t="s">
        <v>711</v>
      </c>
    </row>
    <row r="243" spans="2:5">
      <c r="B243" s="39">
        <v>238</v>
      </c>
      <c r="C243" s="40" t="s">
        <v>712</v>
      </c>
      <c r="D243" s="41" t="s">
        <v>713</v>
      </c>
      <c r="E243" s="42" t="s">
        <v>714</v>
      </c>
    </row>
    <row r="244" spans="2:5" ht="30">
      <c r="B244" s="39">
        <v>239</v>
      </c>
      <c r="C244" s="40" t="s">
        <v>715</v>
      </c>
      <c r="D244" s="41" t="s">
        <v>716</v>
      </c>
      <c r="E244" s="42" t="s">
        <v>717</v>
      </c>
    </row>
    <row r="245" spans="2:5">
      <c r="B245" s="39">
        <v>240</v>
      </c>
      <c r="C245" s="40" t="s">
        <v>718</v>
      </c>
      <c r="D245" s="41" t="s">
        <v>719</v>
      </c>
      <c r="E245" s="42" t="s">
        <v>720</v>
      </c>
    </row>
    <row r="246" spans="2:5">
      <c r="B246" s="39">
        <v>241</v>
      </c>
      <c r="C246" s="40" t="s">
        <v>721</v>
      </c>
      <c r="D246" s="41" t="s">
        <v>722</v>
      </c>
      <c r="E246" s="42" t="s">
        <v>723</v>
      </c>
    </row>
    <row r="247" spans="2:5">
      <c r="B247" s="39">
        <v>242</v>
      </c>
      <c r="C247" s="40" t="s">
        <v>724</v>
      </c>
      <c r="D247" s="41" t="s">
        <v>725</v>
      </c>
      <c r="E247" s="42" t="s">
        <v>726</v>
      </c>
    </row>
    <row r="248" spans="2:5">
      <c r="B248" s="39">
        <v>243</v>
      </c>
      <c r="C248" s="40" t="s">
        <v>727</v>
      </c>
      <c r="D248" s="41" t="s">
        <v>728</v>
      </c>
      <c r="E248" s="42" t="s">
        <v>729</v>
      </c>
    </row>
    <row r="249" spans="2:5" ht="30">
      <c r="B249" s="39">
        <v>244</v>
      </c>
      <c r="C249" s="40" t="s">
        <v>730</v>
      </c>
      <c r="D249" s="41" t="s">
        <v>731</v>
      </c>
      <c r="E249" s="42" t="s">
        <v>732</v>
      </c>
    </row>
    <row r="250" spans="2:5">
      <c r="B250" s="39">
        <v>245</v>
      </c>
      <c r="C250" s="40" t="s">
        <v>733</v>
      </c>
      <c r="D250" s="41" t="s">
        <v>734</v>
      </c>
      <c r="E250" s="42" t="s">
        <v>735</v>
      </c>
    </row>
    <row r="251" spans="2:5" ht="30">
      <c r="B251" s="39">
        <v>246</v>
      </c>
      <c r="C251" s="40" t="s">
        <v>736</v>
      </c>
      <c r="D251" s="41" t="s">
        <v>737</v>
      </c>
      <c r="E251" s="42" t="s">
        <v>738</v>
      </c>
    </row>
    <row r="252" spans="2:5">
      <c r="B252" s="39">
        <v>247</v>
      </c>
      <c r="C252" s="40" t="s">
        <v>739</v>
      </c>
      <c r="D252" s="41" t="s">
        <v>740</v>
      </c>
      <c r="E252" s="42" t="s">
        <v>741</v>
      </c>
    </row>
    <row r="253" spans="2:5">
      <c r="B253" s="39">
        <v>248</v>
      </c>
      <c r="C253" s="40" t="s">
        <v>742</v>
      </c>
      <c r="D253" s="41" t="s">
        <v>743</v>
      </c>
      <c r="E253" s="42" t="s">
        <v>744</v>
      </c>
    </row>
    <row r="254" spans="2:5" ht="30">
      <c r="B254" s="39">
        <v>249</v>
      </c>
      <c r="C254" s="40" t="s">
        <v>745</v>
      </c>
      <c r="D254" s="41" t="s">
        <v>746</v>
      </c>
      <c r="E254" s="42" t="s">
        <v>747</v>
      </c>
    </row>
    <row r="255" spans="2:5" ht="30">
      <c r="B255" s="39">
        <v>250</v>
      </c>
      <c r="C255" s="40" t="s">
        <v>748</v>
      </c>
      <c r="D255" s="41" t="s">
        <v>749</v>
      </c>
      <c r="E255" s="42" t="s">
        <v>750</v>
      </c>
    </row>
    <row r="256" spans="2:5">
      <c r="B256" s="39">
        <v>251</v>
      </c>
      <c r="C256" s="40" t="s">
        <v>751</v>
      </c>
      <c r="D256" s="41" t="s">
        <v>752</v>
      </c>
      <c r="E256" s="42" t="s">
        <v>753</v>
      </c>
    </row>
    <row r="257" spans="2:5">
      <c r="B257" s="39">
        <v>252</v>
      </c>
      <c r="C257" s="40" t="s">
        <v>754</v>
      </c>
      <c r="D257" s="41" t="s">
        <v>755</v>
      </c>
      <c r="E257" s="42" t="s">
        <v>756</v>
      </c>
    </row>
    <row r="258" spans="2:5" ht="30">
      <c r="B258" s="39">
        <v>253</v>
      </c>
      <c r="C258" s="40" t="s">
        <v>757</v>
      </c>
      <c r="D258" s="41" t="s">
        <v>758</v>
      </c>
      <c r="E258" s="42" t="s">
        <v>759</v>
      </c>
    </row>
    <row r="259" spans="2:5" ht="30">
      <c r="B259" s="39">
        <v>254</v>
      </c>
      <c r="C259" s="40" t="s">
        <v>760</v>
      </c>
      <c r="D259" s="41" t="s">
        <v>761</v>
      </c>
      <c r="E259" s="42" t="s">
        <v>762</v>
      </c>
    </row>
    <row r="260" spans="2:5">
      <c r="B260" s="39">
        <v>255</v>
      </c>
      <c r="C260" s="40" t="s">
        <v>763</v>
      </c>
      <c r="D260" s="41" t="s">
        <v>764</v>
      </c>
      <c r="E260" s="42" t="s">
        <v>765</v>
      </c>
    </row>
    <row r="261" spans="2:5">
      <c r="B261" s="39">
        <v>256</v>
      </c>
      <c r="C261" s="40" t="s">
        <v>766</v>
      </c>
      <c r="D261" s="41" t="s">
        <v>767</v>
      </c>
      <c r="E261" s="42" t="s">
        <v>768</v>
      </c>
    </row>
    <row r="262" spans="2:5" ht="30">
      <c r="B262" s="39">
        <v>257</v>
      </c>
      <c r="C262" s="40" t="s">
        <v>769</v>
      </c>
      <c r="D262" s="41" t="s">
        <v>770</v>
      </c>
      <c r="E262" s="42" t="s">
        <v>771</v>
      </c>
    </row>
    <row r="263" spans="2:5">
      <c r="B263" s="39">
        <v>258</v>
      </c>
      <c r="C263" s="40" t="s">
        <v>772</v>
      </c>
      <c r="D263" s="41" t="s">
        <v>773</v>
      </c>
      <c r="E263" s="42" t="s">
        <v>774</v>
      </c>
    </row>
    <row r="264" spans="2:5" ht="30">
      <c r="B264" s="39">
        <v>259</v>
      </c>
      <c r="C264" s="40" t="s">
        <v>775</v>
      </c>
      <c r="D264" s="41" t="s">
        <v>776</v>
      </c>
      <c r="E264" s="42" t="s">
        <v>777</v>
      </c>
    </row>
    <row r="265" spans="2:5">
      <c r="B265" s="39">
        <v>260</v>
      </c>
      <c r="C265" s="40" t="s">
        <v>778</v>
      </c>
      <c r="D265" s="41" t="s">
        <v>779</v>
      </c>
      <c r="E265" s="42" t="s">
        <v>780</v>
      </c>
    </row>
    <row r="266" spans="2:5">
      <c r="B266" s="39">
        <v>261</v>
      </c>
      <c r="C266" s="40" t="s">
        <v>781</v>
      </c>
      <c r="D266" s="41" t="s">
        <v>782</v>
      </c>
      <c r="E266" s="42" t="s">
        <v>783</v>
      </c>
    </row>
    <row r="267" spans="2:5">
      <c r="B267" s="39">
        <v>262</v>
      </c>
      <c r="C267" s="40" t="s">
        <v>784</v>
      </c>
      <c r="D267" s="41" t="s">
        <v>785</v>
      </c>
      <c r="E267" s="42" t="s">
        <v>786</v>
      </c>
    </row>
    <row r="268" spans="2:5" ht="30">
      <c r="B268" s="39">
        <v>263</v>
      </c>
      <c r="C268" s="40" t="s">
        <v>787</v>
      </c>
      <c r="D268" s="41" t="s">
        <v>788</v>
      </c>
      <c r="E268" s="42" t="s">
        <v>789</v>
      </c>
    </row>
    <row r="269" spans="2:5">
      <c r="B269" s="39">
        <v>264</v>
      </c>
      <c r="C269" s="40" t="s">
        <v>790</v>
      </c>
      <c r="D269" s="41" t="s">
        <v>791</v>
      </c>
      <c r="E269" s="42" t="s">
        <v>792</v>
      </c>
    </row>
    <row r="270" spans="2:5">
      <c r="B270" s="39">
        <v>265</v>
      </c>
      <c r="C270" s="40" t="s">
        <v>793</v>
      </c>
      <c r="D270" s="41" t="s">
        <v>794</v>
      </c>
      <c r="E270" s="42" t="s">
        <v>795</v>
      </c>
    </row>
    <row r="271" spans="2:5" ht="30">
      <c r="B271" s="39">
        <v>266</v>
      </c>
      <c r="C271" s="40" t="s">
        <v>796</v>
      </c>
      <c r="D271" s="41" t="s">
        <v>797</v>
      </c>
      <c r="E271" s="42" t="s">
        <v>798</v>
      </c>
    </row>
    <row r="272" spans="2:5" ht="30">
      <c r="B272" s="39">
        <v>267</v>
      </c>
      <c r="C272" s="40" t="s">
        <v>799</v>
      </c>
      <c r="D272" s="41" t="s">
        <v>800</v>
      </c>
      <c r="E272" s="42" t="s">
        <v>801</v>
      </c>
    </row>
    <row r="273" spans="2:5">
      <c r="B273" s="39">
        <v>268</v>
      </c>
      <c r="C273" s="40" t="s">
        <v>802</v>
      </c>
      <c r="D273" s="41" t="s">
        <v>803</v>
      </c>
      <c r="E273" s="42" t="s">
        <v>804</v>
      </c>
    </row>
    <row r="274" spans="2:5">
      <c r="B274" s="39">
        <v>269</v>
      </c>
      <c r="C274" s="40" t="s">
        <v>805</v>
      </c>
      <c r="D274" s="41" t="s">
        <v>806</v>
      </c>
      <c r="E274" s="42" t="s">
        <v>807</v>
      </c>
    </row>
    <row r="275" spans="2:5">
      <c r="B275" s="39">
        <v>270</v>
      </c>
      <c r="C275" s="40" t="s">
        <v>808</v>
      </c>
      <c r="D275" s="41" t="s">
        <v>809</v>
      </c>
      <c r="E275" s="42" t="s">
        <v>810</v>
      </c>
    </row>
    <row r="276" spans="2:5">
      <c r="B276" s="39">
        <v>271</v>
      </c>
      <c r="C276" s="40" t="s">
        <v>811</v>
      </c>
      <c r="D276" s="41" t="s">
        <v>812</v>
      </c>
      <c r="E276" s="42" t="s">
        <v>813</v>
      </c>
    </row>
    <row r="277" spans="2:5" ht="30">
      <c r="B277" s="39">
        <v>272</v>
      </c>
      <c r="C277" s="40" t="s">
        <v>814</v>
      </c>
      <c r="D277" s="41" t="s">
        <v>815</v>
      </c>
      <c r="E277" s="42" t="s">
        <v>816</v>
      </c>
    </row>
    <row r="278" spans="2:5">
      <c r="B278" s="39">
        <v>273</v>
      </c>
      <c r="C278" s="40" t="s">
        <v>817</v>
      </c>
      <c r="D278" s="41" t="s">
        <v>818</v>
      </c>
      <c r="E278" s="42" t="s">
        <v>819</v>
      </c>
    </row>
    <row r="279" spans="2:5">
      <c r="B279" s="39">
        <v>274</v>
      </c>
      <c r="C279" s="40" t="s">
        <v>820</v>
      </c>
      <c r="D279" s="41" t="s">
        <v>821</v>
      </c>
      <c r="E279" s="42" t="s">
        <v>822</v>
      </c>
    </row>
    <row r="280" spans="2:5">
      <c r="B280" s="39">
        <v>275</v>
      </c>
      <c r="C280" s="40" t="s">
        <v>823</v>
      </c>
      <c r="D280" s="41" t="s">
        <v>824</v>
      </c>
      <c r="E280" s="42" t="s">
        <v>825</v>
      </c>
    </row>
    <row r="281" spans="2:5">
      <c r="B281" s="39">
        <v>276</v>
      </c>
      <c r="C281" s="40" t="s">
        <v>826</v>
      </c>
      <c r="D281" s="41" t="s">
        <v>827</v>
      </c>
      <c r="E281" s="42" t="s">
        <v>828</v>
      </c>
    </row>
    <row r="282" spans="2:5" ht="30">
      <c r="B282" s="39">
        <v>277</v>
      </c>
      <c r="C282" s="40" t="s">
        <v>829</v>
      </c>
      <c r="D282" s="41" t="s">
        <v>830</v>
      </c>
      <c r="E282" s="42" t="s">
        <v>831</v>
      </c>
    </row>
    <row r="283" spans="2:5" ht="30">
      <c r="B283" s="39">
        <v>278</v>
      </c>
      <c r="C283" s="40" t="s">
        <v>832</v>
      </c>
      <c r="D283" s="41" t="s">
        <v>833</v>
      </c>
      <c r="E283" s="42" t="s">
        <v>834</v>
      </c>
    </row>
    <row r="284" spans="2:5" ht="30">
      <c r="B284" s="39">
        <v>279</v>
      </c>
      <c r="C284" s="40" t="s">
        <v>835</v>
      </c>
      <c r="D284" s="41" t="s">
        <v>836</v>
      </c>
      <c r="E284" s="42" t="s">
        <v>837</v>
      </c>
    </row>
    <row r="285" spans="2:5">
      <c r="B285" s="39">
        <v>280</v>
      </c>
      <c r="C285" s="40" t="s">
        <v>838</v>
      </c>
      <c r="D285" s="41" t="s">
        <v>839</v>
      </c>
      <c r="E285" s="42" t="s">
        <v>840</v>
      </c>
    </row>
    <row r="286" spans="2:5" ht="30">
      <c r="B286" s="39">
        <v>281</v>
      </c>
      <c r="C286" s="40" t="s">
        <v>841</v>
      </c>
      <c r="D286" s="41" t="s">
        <v>842</v>
      </c>
      <c r="E286" s="42" t="s">
        <v>843</v>
      </c>
    </row>
    <row r="287" spans="2:5">
      <c r="B287" s="39">
        <v>282</v>
      </c>
      <c r="C287" s="40" t="s">
        <v>844</v>
      </c>
      <c r="D287" s="41" t="s">
        <v>845</v>
      </c>
      <c r="E287" s="42" t="s">
        <v>846</v>
      </c>
    </row>
    <row r="288" spans="2:5" ht="30">
      <c r="B288" s="39">
        <v>283</v>
      </c>
      <c r="C288" s="40" t="s">
        <v>847</v>
      </c>
      <c r="D288" s="41" t="s">
        <v>848</v>
      </c>
      <c r="E288" s="42" t="s">
        <v>849</v>
      </c>
    </row>
    <row r="289" spans="2:5" ht="30">
      <c r="B289" s="39">
        <v>284</v>
      </c>
      <c r="C289" s="40" t="s">
        <v>850</v>
      </c>
      <c r="D289" s="41" t="s">
        <v>851</v>
      </c>
      <c r="E289" s="42" t="s">
        <v>852</v>
      </c>
    </row>
    <row r="290" spans="2:5">
      <c r="B290" s="39">
        <v>285</v>
      </c>
      <c r="C290" s="40" t="s">
        <v>853</v>
      </c>
      <c r="D290" s="41" t="s">
        <v>854</v>
      </c>
      <c r="E290" s="42" t="s">
        <v>855</v>
      </c>
    </row>
    <row r="291" spans="2:5">
      <c r="B291" s="39">
        <v>286</v>
      </c>
      <c r="C291" s="40" t="s">
        <v>856</v>
      </c>
      <c r="D291" s="41" t="s">
        <v>857</v>
      </c>
      <c r="E291" s="42" t="s">
        <v>858</v>
      </c>
    </row>
    <row r="292" spans="2:5" ht="30">
      <c r="B292" s="39">
        <v>287</v>
      </c>
      <c r="C292" s="40" t="s">
        <v>859</v>
      </c>
      <c r="D292" s="41" t="s">
        <v>860</v>
      </c>
      <c r="E292" s="42" t="s">
        <v>861</v>
      </c>
    </row>
    <row r="293" spans="2:5">
      <c r="B293" s="39">
        <v>288</v>
      </c>
      <c r="C293" s="40" t="s">
        <v>862</v>
      </c>
      <c r="D293" s="41" t="s">
        <v>863</v>
      </c>
      <c r="E293" s="42" t="s">
        <v>864</v>
      </c>
    </row>
    <row r="294" spans="2:5" ht="30">
      <c r="B294" s="39">
        <v>289</v>
      </c>
      <c r="C294" s="40" t="s">
        <v>865</v>
      </c>
      <c r="D294" s="41" t="s">
        <v>866</v>
      </c>
      <c r="E294" s="42" t="s">
        <v>867</v>
      </c>
    </row>
    <row r="295" spans="2:5">
      <c r="B295" s="39">
        <v>290</v>
      </c>
      <c r="C295" s="40" t="s">
        <v>868</v>
      </c>
      <c r="D295" s="41" t="s">
        <v>869</v>
      </c>
      <c r="E295" s="42" t="s">
        <v>870</v>
      </c>
    </row>
    <row r="296" spans="2:5">
      <c r="B296" s="39">
        <v>291</v>
      </c>
      <c r="C296" s="40" t="s">
        <v>871</v>
      </c>
      <c r="D296" s="41" t="s">
        <v>872</v>
      </c>
      <c r="E296" s="42" t="s">
        <v>873</v>
      </c>
    </row>
    <row r="297" spans="2:5" ht="30">
      <c r="B297" s="39">
        <v>292</v>
      </c>
      <c r="C297" s="40" t="s">
        <v>874</v>
      </c>
      <c r="D297" s="41" t="s">
        <v>875</v>
      </c>
      <c r="E297" s="42" t="s">
        <v>876</v>
      </c>
    </row>
    <row r="298" spans="2:5">
      <c r="B298" s="39">
        <v>293</v>
      </c>
      <c r="C298" s="40" t="s">
        <v>877</v>
      </c>
      <c r="D298" s="41" t="s">
        <v>878</v>
      </c>
      <c r="E298" s="42" t="s">
        <v>879</v>
      </c>
    </row>
    <row r="299" spans="2:5" ht="30">
      <c r="B299" s="39">
        <v>294</v>
      </c>
      <c r="C299" s="40" t="s">
        <v>880</v>
      </c>
      <c r="D299" s="41" t="s">
        <v>881</v>
      </c>
      <c r="E299" s="42" t="s">
        <v>882</v>
      </c>
    </row>
    <row r="300" spans="2:5">
      <c r="B300" s="39">
        <v>295</v>
      </c>
      <c r="C300" s="40" t="s">
        <v>883</v>
      </c>
      <c r="D300" s="41" t="s">
        <v>884</v>
      </c>
      <c r="E300" s="42" t="s">
        <v>885</v>
      </c>
    </row>
    <row r="301" spans="2:5" ht="30">
      <c r="B301" s="39">
        <v>296</v>
      </c>
      <c r="C301" s="40" t="s">
        <v>886</v>
      </c>
      <c r="D301" s="41" t="s">
        <v>887</v>
      </c>
      <c r="E301" s="42" t="s">
        <v>888</v>
      </c>
    </row>
    <row r="302" spans="2:5">
      <c r="B302" s="39">
        <v>297</v>
      </c>
      <c r="C302" s="40" t="s">
        <v>889</v>
      </c>
      <c r="D302" s="41" t="s">
        <v>890</v>
      </c>
      <c r="E302" s="42" t="s">
        <v>891</v>
      </c>
    </row>
    <row r="303" spans="2:5">
      <c r="B303" s="39">
        <v>298</v>
      </c>
      <c r="C303" s="40" t="s">
        <v>892</v>
      </c>
      <c r="D303" s="41" t="s">
        <v>893</v>
      </c>
      <c r="E303" s="42" t="s">
        <v>894</v>
      </c>
    </row>
    <row r="304" spans="2:5">
      <c r="B304" s="39">
        <v>299</v>
      </c>
      <c r="C304" s="40" t="s">
        <v>895</v>
      </c>
      <c r="D304" s="41" t="s">
        <v>896</v>
      </c>
      <c r="E304" s="42" t="s">
        <v>897</v>
      </c>
    </row>
    <row r="305" spans="2:5" ht="30">
      <c r="B305" s="39">
        <v>300</v>
      </c>
      <c r="C305" s="40" t="s">
        <v>898</v>
      </c>
      <c r="D305" s="41" t="s">
        <v>899</v>
      </c>
      <c r="E305" s="42" t="s">
        <v>900</v>
      </c>
    </row>
    <row r="306" spans="2:5">
      <c r="B306" s="39">
        <v>301</v>
      </c>
      <c r="C306" s="40" t="s">
        <v>901</v>
      </c>
      <c r="D306" s="41" t="s">
        <v>902</v>
      </c>
      <c r="E306" s="42" t="s">
        <v>903</v>
      </c>
    </row>
    <row r="307" spans="2:5">
      <c r="B307" s="39">
        <v>302</v>
      </c>
      <c r="C307" s="40" t="s">
        <v>904</v>
      </c>
      <c r="D307" s="41" t="s">
        <v>905</v>
      </c>
      <c r="E307" s="42" t="s">
        <v>906</v>
      </c>
    </row>
    <row r="308" spans="2:5">
      <c r="B308" s="39">
        <v>303</v>
      </c>
      <c r="C308" s="40" t="s">
        <v>907</v>
      </c>
      <c r="D308" s="41" t="s">
        <v>908</v>
      </c>
      <c r="E308" s="42" t="s">
        <v>909</v>
      </c>
    </row>
    <row r="309" spans="2:5">
      <c r="B309" s="39">
        <v>304</v>
      </c>
      <c r="C309" s="40" t="s">
        <v>910</v>
      </c>
      <c r="D309" s="41" t="s">
        <v>911</v>
      </c>
      <c r="E309" s="42" t="s">
        <v>912</v>
      </c>
    </row>
    <row r="310" spans="2:5">
      <c r="B310" s="39">
        <v>305</v>
      </c>
      <c r="C310" s="40" t="s">
        <v>913</v>
      </c>
      <c r="D310" s="41" t="s">
        <v>914</v>
      </c>
      <c r="E310" s="42" t="s">
        <v>915</v>
      </c>
    </row>
    <row r="311" spans="2:5">
      <c r="B311" s="39">
        <v>306</v>
      </c>
      <c r="C311" s="40" t="s">
        <v>916</v>
      </c>
      <c r="D311" s="41" t="s">
        <v>917</v>
      </c>
      <c r="E311" s="42" t="s">
        <v>918</v>
      </c>
    </row>
    <row r="312" spans="2:5">
      <c r="B312" s="39">
        <v>307</v>
      </c>
      <c r="C312" s="40" t="s">
        <v>919</v>
      </c>
      <c r="D312" s="41" t="s">
        <v>920</v>
      </c>
      <c r="E312" s="42" t="s">
        <v>921</v>
      </c>
    </row>
    <row r="313" spans="2:5">
      <c r="B313" s="39">
        <v>308</v>
      </c>
      <c r="C313" s="40" t="s">
        <v>922</v>
      </c>
      <c r="D313" s="41" t="s">
        <v>923</v>
      </c>
      <c r="E313" s="42" t="s">
        <v>924</v>
      </c>
    </row>
    <row r="314" spans="2:5" ht="30">
      <c r="B314" s="39">
        <v>309</v>
      </c>
      <c r="C314" s="40" t="s">
        <v>925</v>
      </c>
      <c r="D314" s="41" t="s">
        <v>926</v>
      </c>
      <c r="E314" s="42" t="s">
        <v>927</v>
      </c>
    </row>
    <row r="315" spans="2:5">
      <c r="B315" s="39">
        <v>310</v>
      </c>
      <c r="C315" s="40" t="s">
        <v>928</v>
      </c>
      <c r="D315" s="41" t="s">
        <v>85</v>
      </c>
      <c r="E315" s="42" t="s">
        <v>929</v>
      </c>
    </row>
    <row r="316" spans="2:5">
      <c r="B316" s="39">
        <v>311</v>
      </c>
      <c r="C316" s="40" t="s">
        <v>930</v>
      </c>
      <c r="D316" s="41" t="s">
        <v>931</v>
      </c>
      <c r="E316" s="42" t="s">
        <v>932</v>
      </c>
    </row>
    <row r="317" spans="2:5" ht="30">
      <c r="B317" s="39">
        <v>312</v>
      </c>
      <c r="C317" s="40" t="s">
        <v>933</v>
      </c>
      <c r="D317" s="41" t="s">
        <v>934</v>
      </c>
      <c r="E317" s="42" t="s">
        <v>935</v>
      </c>
    </row>
    <row r="318" spans="2:5" ht="30">
      <c r="B318" s="39">
        <v>313</v>
      </c>
      <c r="C318" s="40" t="s">
        <v>936</v>
      </c>
      <c r="D318" s="41" t="s">
        <v>937</v>
      </c>
      <c r="E318" s="42" t="s">
        <v>938</v>
      </c>
    </row>
    <row r="319" spans="2:5">
      <c r="B319" s="39">
        <v>314</v>
      </c>
      <c r="C319" s="40" t="s">
        <v>939</v>
      </c>
      <c r="D319" s="41" t="s">
        <v>940</v>
      </c>
      <c r="E319" s="42" t="s">
        <v>941</v>
      </c>
    </row>
    <row r="320" spans="2:5">
      <c r="B320" s="39">
        <v>315</v>
      </c>
      <c r="C320" s="40" t="s">
        <v>942</v>
      </c>
      <c r="D320" s="41" t="s">
        <v>943</v>
      </c>
      <c r="E320" s="42" t="s">
        <v>944</v>
      </c>
    </row>
    <row r="321" spans="2:5">
      <c r="B321" s="39">
        <v>316</v>
      </c>
      <c r="C321" s="40" t="s">
        <v>945</v>
      </c>
      <c r="D321" s="41" t="s">
        <v>946</v>
      </c>
      <c r="E321" s="42" t="s">
        <v>947</v>
      </c>
    </row>
    <row r="322" spans="2:5">
      <c r="B322" s="39">
        <v>317</v>
      </c>
      <c r="C322" s="40" t="s">
        <v>948</v>
      </c>
      <c r="D322" s="41" t="s">
        <v>949</v>
      </c>
      <c r="E322" s="42" t="s">
        <v>950</v>
      </c>
    </row>
    <row r="323" spans="2:5">
      <c r="B323" s="39">
        <v>318</v>
      </c>
      <c r="C323" s="40" t="s">
        <v>951</v>
      </c>
      <c r="D323" s="41" t="s">
        <v>952</v>
      </c>
      <c r="E323" s="42" t="s">
        <v>953</v>
      </c>
    </row>
    <row r="324" spans="2:5">
      <c r="B324" s="39">
        <v>319</v>
      </c>
      <c r="C324" s="40" t="s">
        <v>954</v>
      </c>
      <c r="D324" s="41" t="s">
        <v>955</v>
      </c>
      <c r="E324" s="42" t="s">
        <v>956</v>
      </c>
    </row>
    <row r="325" spans="2:5">
      <c r="B325" s="39">
        <v>320</v>
      </c>
      <c r="C325" s="40" t="s">
        <v>957</v>
      </c>
      <c r="D325" s="41" t="s">
        <v>958</v>
      </c>
      <c r="E325" s="42" t="s">
        <v>959</v>
      </c>
    </row>
    <row r="326" spans="2:5">
      <c r="B326" s="39">
        <v>321</v>
      </c>
      <c r="C326" s="40" t="s">
        <v>960</v>
      </c>
      <c r="D326" s="41" t="s">
        <v>961</v>
      </c>
      <c r="E326" s="42" t="s">
        <v>962</v>
      </c>
    </row>
    <row r="327" spans="2:5" ht="30">
      <c r="B327" s="39">
        <v>322</v>
      </c>
      <c r="C327" s="40" t="s">
        <v>963</v>
      </c>
      <c r="D327" s="41" t="s">
        <v>964</v>
      </c>
      <c r="E327" s="42" t="s">
        <v>965</v>
      </c>
    </row>
    <row r="328" spans="2:5" ht="30">
      <c r="B328" s="39">
        <v>323</v>
      </c>
      <c r="C328" s="40" t="s">
        <v>966</v>
      </c>
      <c r="D328" s="41" t="s">
        <v>967</v>
      </c>
      <c r="E328" s="42" t="s">
        <v>968</v>
      </c>
    </row>
    <row r="329" spans="2:5">
      <c r="B329" s="39">
        <v>324</v>
      </c>
      <c r="C329" s="40" t="s">
        <v>969</v>
      </c>
      <c r="D329" s="41" t="s">
        <v>970</v>
      </c>
      <c r="E329" s="42" t="s">
        <v>971</v>
      </c>
    </row>
    <row r="330" spans="2:5">
      <c r="B330" s="39">
        <v>325</v>
      </c>
      <c r="C330" s="40" t="s">
        <v>972</v>
      </c>
      <c r="D330" s="41" t="s">
        <v>973</v>
      </c>
      <c r="E330" s="42" t="s">
        <v>974</v>
      </c>
    </row>
    <row r="331" spans="2:5">
      <c r="B331" s="39">
        <v>326</v>
      </c>
      <c r="C331" s="40" t="s">
        <v>975</v>
      </c>
      <c r="D331" s="41" t="s">
        <v>976</v>
      </c>
      <c r="E331" s="42" t="s">
        <v>977</v>
      </c>
    </row>
    <row r="332" spans="2:5">
      <c r="B332" s="39">
        <v>327</v>
      </c>
      <c r="C332" s="40" t="s">
        <v>978</v>
      </c>
      <c r="D332" s="41" t="s">
        <v>979</v>
      </c>
      <c r="E332" s="42" t="s">
        <v>980</v>
      </c>
    </row>
    <row r="333" spans="2:5">
      <c r="B333" s="39">
        <v>328</v>
      </c>
      <c r="C333" s="40" t="s">
        <v>981</v>
      </c>
      <c r="D333" s="41" t="s">
        <v>982</v>
      </c>
      <c r="E333" s="42" t="s">
        <v>983</v>
      </c>
    </row>
    <row r="334" spans="2:5" ht="30">
      <c r="B334" s="39">
        <v>329</v>
      </c>
      <c r="C334" s="40" t="s">
        <v>984</v>
      </c>
      <c r="D334" s="41" t="s">
        <v>985</v>
      </c>
      <c r="E334" s="42" t="s">
        <v>986</v>
      </c>
    </row>
    <row r="335" spans="2:5">
      <c r="B335" s="39">
        <v>330</v>
      </c>
      <c r="C335" s="40" t="s">
        <v>987</v>
      </c>
      <c r="D335" s="41" t="s">
        <v>988</v>
      </c>
      <c r="E335" s="42" t="s">
        <v>989</v>
      </c>
    </row>
    <row r="336" spans="2:5">
      <c r="B336" s="39">
        <v>331</v>
      </c>
      <c r="C336" s="40" t="s">
        <v>990</v>
      </c>
      <c r="D336" s="41" t="s">
        <v>991</v>
      </c>
      <c r="E336" s="42" t="s">
        <v>992</v>
      </c>
    </row>
    <row r="337" spans="2:5" ht="30">
      <c r="B337" s="39">
        <v>332</v>
      </c>
      <c r="C337" s="40" t="s">
        <v>993</v>
      </c>
      <c r="D337" s="41" t="s">
        <v>994</v>
      </c>
      <c r="E337" s="42" t="s">
        <v>995</v>
      </c>
    </row>
    <row r="338" spans="2:5">
      <c r="B338" s="39">
        <v>333</v>
      </c>
      <c r="C338" s="40" t="s">
        <v>996</v>
      </c>
      <c r="D338" s="41" t="s">
        <v>997</v>
      </c>
      <c r="E338" s="42" t="s">
        <v>998</v>
      </c>
    </row>
    <row r="339" spans="2:5">
      <c r="B339" s="39">
        <v>334</v>
      </c>
      <c r="C339" s="40" t="s">
        <v>999</v>
      </c>
      <c r="D339" s="41" t="s">
        <v>1000</v>
      </c>
      <c r="E339" s="42" t="s">
        <v>1001</v>
      </c>
    </row>
    <row r="340" spans="2:5" ht="30">
      <c r="B340" s="39">
        <v>335</v>
      </c>
      <c r="C340" s="40" t="s">
        <v>1002</v>
      </c>
      <c r="D340" s="41" t="s">
        <v>1003</v>
      </c>
      <c r="E340" s="42" t="s">
        <v>1004</v>
      </c>
    </row>
    <row r="341" spans="2:5">
      <c r="B341" s="39">
        <v>336</v>
      </c>
      <c r="C341" s="40" t="s">
        <v>1005</v>
      </c>
      <c r="D341" s="41" t="s">
        <v>1006</v>
      </c>
      <c r="E341" s="42" t="s">
        <v>1007</v>
      </c>
    </row>
    <row r="342" spans="2:5" ht="30">
      <c r="B342" s="39">
        <v>337</v>
      </c>
      <c r="C342" s="40" t="s">
        <v>1008</v>
      </c>
      <c r="D342" s="41" t="s">
        <v>1009</v>
      </c>
      <c r="E342" s="42" t="s">
        <v>1010</v>
      </c>
    </row>
    <row r="343" spans="2:5">
      <c r="B343" s="39">
        <v>338</v>
      </c>
      <c r="C343" s="40" t="s">
        <v>1011</v>
      </c>
      <c r="D343" s="41" t="s">
        <v>1012</v>
      </c>
      <c r="E343" s="42" t="s">
        <v>1013</v>
      </c>
    </row>
    <row r="344" spans="2:5" ht="30">
      <c r="B344" s="39">
        <v>339</v>
      </c>
      <c r="C344" s="40" t="s">
        <v>1014</v>
      </c>
      <c r="D344" s="41" t="s">
        <v>1015</v>
      </c>
      <c r="E344" s="42" t="s">
        <v>1016</v>
      </c>
    </row>
    <row r="345" spans="2:5">
      <c r="B345" s="39">
        <v>340</v>
      </c>
      <c r="C345" s="40" t="s">
        <v>1017</v>
      </c>
      <c r="D345" s="41" t="s">
        <v>1018</v>
      </c>
      <c r="E345" s="42" t="s">
        <v>1019</v>
      </c>
    </row>
    <row r="346" spans="2:5" ht="30">
      <c r="B346" s="39">
        <v>341</v>
      </c>
      <c r="C346" s="40" t="s">
        <v>1020</v>
      </c>
      <c r="D346" s="41" t="s">
        <v>1021</v>
      </c>
      <c r="E346" s="42" t="s">
        <v>1022</v>
      </c>
    </row>
    <row r="347" spans="2:5" ht="30">
      <c r="B347" s="39">
        <v>342</v>
      </c>
      <c r="C347" s="40" t="s">
        <v>1023</v>
      </c>
      <c r="D347" s="41" t="s">
        <v>1024</v>
      </c>
      <c r="E347" s="42" t="s">
        <v>1025</v>
      </c>
    </row>
    <row r="348" spans="2:5" ht="30">
      <c r="B348" s="39">
        <v>343</v>
      </c>
      <c r="C348" s="40" t="s">
        <v>1026</v>
      </c>
      <c r="D348" s="41" t="s">
        <v>1027</v>
      </c>
      <c r="E348" s="42" t="s">
        <v>1028</v>
      </c>
    </row>
    <row r="349" spans="2:5">
      <c r="B349" s="39">
        <v>344</v>
      </c>
      <c r="C349" s="40" t="s">
        <v>1029</v>
      </c>
      <c r="D349" s="41" t="s">
        <v>1030</v>
      </c>
      <c r="E349" s="42" t="s">
        <v>1031</v>
      </c>
    </row>
    <row r="350" spans="2:5">
      <c r="B350" s="39">
        <v>345</v>
      </c>
      <c r="C350" s="40" t="s">
        <v>1032</v>
      </c>
      <c r="D350" s="41" t="s">
        <v>1033</v>
      </c>
      <c r="E350" s="42" t="s">
        <v>1034</v>
      </c>
    </row>
    <row r="351" spans="2:5" ht="30">
      <c r="B351" s="39">
        <v>346</v>
      </c>
      <c r="C351" s="40" t="s">
        <v>1035</v>
      </c>
      <c r="D351" s="41" t="s">
        <v>1036</v>
      </c>
      <c r="E351" s="42" t="s">
        <v>1037</v>
      </c>
    </row>
    <row r="352" spans="2:5" ht="30">
      <c r="B352" s="39">
        <v>347</v>
      </c>
      <c r="C352" s="40" t="s">
        <v>1038</v>
      </c>
      <c r="D352" s="41" t="s">
        <v>1039</v>
      </c>
      <c r="E352" s="42" t="s">
        <v>1040</v>
      </c>
    </row>
    <row r="353" spans="2:5" ht="30">
      <c r="B353" s="39">
        <v>348</v>
      </c>
      <c r="C353" s="40" t="s">
        <v>1041</v>
      </c>
      <c r="D353" s="41" t="s">
        <v>1042</v>
      </c>
      <c r="E353" s="42" t="s">
        <v>1043</v>
      </c>
    </row>
    <row r="354" spans="2:5">
      <c r="B354" s="39">
        <v>349</v>
      </c>
      <c r="C354" s="40" t="s">
        <v>1044</v>
      </c>
      <c r="D354" s="41" t="s">
        <v>1045</v>
      </c>
      <c r="E354" s="42" t="s">
        <v>1046</v>
      </c>
    </row>
    <row r="355" spans="2:5" ht="30">
      <c r="B355" s="39">
        <v>350</v>
      </c>
      <c r="C355" s="40" t="s">
        <v>1047</v>
      </c>
      <c r="D355" s="41" t="s">
        <v>1048</v>
      </c>
      <c r="E355" s="42" t="s">
        <v>1049</v>
      </c>
    </row>
    <row r="356" spans="2:5">
      <c r="B356" s="39">
        <v>351</v>
      </c>
      <c r="C356" s="40" t="s">
        <v>1050</v>
      </c>
      <c r="D356" s="41" t="s">
        <v>1051</v>
      </c>
      <c r="E356" s="42" t="s">
        <v>1052</v>
      </c>
    </row>
    <row r="357" spans="2:5">
      <c r="B357" s="39">
        <v>352</v>
      </c>
      <c r="C357" s="40" t="s">
        <v>1053</v>
      </c>
      <c r="D357" s="41" t="s">
        <v>1054</v>
      </c>
      <c r="E357" s="42" t="s">
        <v>1055</v>
      </c>
    </row>
    <row r="358" spans="2:5">
      <c r="B358" s="39">
        <v>353</v>
      </c>
      <c r="C358" s="40" t="s">
        <v>1056</v>
      </c>
      <c r="D358" s="41" t="s">
        <v>1057</v>
      </c>
      <c r="E358" s="42" t="s">
        <v>1058</v>
      </c>
    </row>
    <row r="359" spans="2:5" ht="30">
      <c r="B359" s="39">
        <v>354</v>
      </c>
      <c r="C359" s="40" t="s">
        <v>1059</v>
      </c>
      <c r="D359" s="41" t="s">
        <v>1060</v>
      </c>
      <c r="E359" s="42" t="s">
        <v>1061</v>
      </c>
    </row>
    <row r="360" spans="2:5" ht="30">
      <c r="B360" s="39">
        <v>355</v>
      </c>
      <c r="C360" s="40" t="s">
        <v>1062</v>
      </c>
      <c r="D360" s="41" t="s">
        <v>1063</v>
      </c>
      <c r="E360" s="42" t="s">
        <v>1064</v>
      </c>
    </row>
    <row r="361" spans="2:5" ht="30">
      <c r="B361" s="39">
        <v>356</v>
      </c>
      <c r="C361" s="40" t="s">
        <v>1065</v>
      </c>
      <c r="D361" s="41" t="s">
        <v>1066</v>
      </c>
      <c r="E361" s="42" t="s">
        <v>1067</v>
      </c>
    </row>
    <row r="362" spans="2:5">
      <c r="B362" s="39">
        <v>357</v>
      </c>
      <c r="C362" s="40" t="s">
        <v>1068</v>
      </c>
      <c r="D362" s="41" t="s">
        <v>1069</v>
      </c>
      <c r="E362" s="42" t="s">
        <v>1070</v>
      </c>
    </row>
    <row r="363" spans="2:5" ht="30">
      <c r="B363" s="39">
        <v>358</v>
      </c>
      <c r="C363" s="40" t="s">
        <v>1071</v>
      </c>
      <c r="D363" s="41" t="s">
        <v>1072</v>
      </c>
      <c r="E363" s="42" t="s">
        <v>1073</v>
      </c>
    </row>
    <row r="364" spans="2:5" ht="30">
      <c r="B364" s="39">
        <v>359</v>
      </c>
      <c r="C364" s="40" t="s">
        <v>1074</v>
      </c>
      <c r="D364" s="41" t="s">
        <v>1075</v>
      </c>
      <c r="E364" s="42" t="s">
        <v>1076</v>
      </c>
    </row>
    <row r="365" spans="2:5" ht="30">
      <c r="B365" s="39">
        <v>360</v>
      </c>
      <c r="C365" s="40" t="s">
        <v>1077</v>
      </c>
      <c r="D365" s="41" t="s">
        <v>1078</v>
      </c>
      <c r="E365" s="42" t="s">
        <v>1079</v>
      </c>
    </row>
    <row r="366" spans="2:5" ht="30">
      <c r="B366" s="39">
        <v>361</v>
      </c>
      <c r="C366" s="40" t="s">
        <v>1080</v>
      </c>
      <c r="D366" s="41" t="s">
        <v>1081</v>
      </c>
      <c r="E366" s="42" t="s">
        <v>1082</v>
      </c>
    </row>
    <row r="367" spans="2:5">
      <c r="B367" s="39">
        <v>362</v>
      </c>
      <c r="C367" s="40" t="s">
        <v>1083</v>
      </c>
      <c r="D367" s="41" t="s">
        <v>1084</v>
      </c>
      <c r="E367" s="42" t="s">
        <v>1085</v>
      </c>
    </row>
    <row r="368" spans="2:5">
      <c r="B368" s="39">
        <v>363</v>
      </c>
      <c r="C368" s="40" t="s">
        <v>1086</v>
      </c>
      <c r="D368" s="41" t="s">
        <v>1087</v>
      </c>
      <c r="E368" s="42" t="s">
        <v>1088</v>
      </c>
    </row>
    <row r="369" spans="2:5">
      <c r="B369" s="39">
        <v>364</v>
      </c>
      <c r="C369" s="40" t="s">
        <v>1089</v>
      </c>
      <c r="D369" s="41" t="s">
        <v>1090</v>
      </c>
      <c r="E369" s="42" t="s">
        <v>1091</v>
      </c>
    </row>
    <row r="370" spans="2:5">
      <c r="B370" s="39">
        <v>365</v>
      </c>
      <c r="C370" s="40" t="s">
        <v>1092</v>
      </c>
      <c r="D370" s="41" t="s">
        <v>1093</v>
      </c>
      <c r="E370" s="42" t="s">
        <v>1094</v>
      </c>
    </row>
    <row r="371" spans="2:5">
      <c r="B371" s="39">
        <v>366</v>
      </c>
      <c r="C371" s="40" t="s">
        <v>1095</v>
      </c>
      <c r="D371" s="41" t="s">
        <v>1096</v>
      </c>
      <c r="E371" s="42" t="s">
        <v>1097</v>
      </c>
    </row>
    <row r="372" spans="2:5">
      <c r="B372" s="39">
        <v>367</v>
      </c>
      <c r="C372" s="40" t="s">
        <v>1098</v>
      </c>
      <c r="D372" s="41" t="s">
        <v>1099</v>
      </c>
      <c r="E372" s="42" t="s">
        <v>1100</v>
      </c>
    </row>
    <row r="373" spans="2:5" ht="30">
      <c r="B373" s="39">
        <v>368</v>
      </c>
      <c r="C373" s="40" t="s">
        <v>1101</v>
      </c>
      <c r="D373" s="41" t="s">
        <v>1102</v>
      </c>
      <c r="E373" s="42" t="s">
        <v>1103</v>
      </c>
    </row>
    <row r="374" spans="2:5">
      <c r="B374" s="39">
        <v>369</v>
      </c>
      <c r="C374" s="40" t="s">
        <v>1104</v>
      </c>
      <c r="D374" s="41" t="s">
        <v>1105</v>
      </c>
      <c r="E374" s="42" t="s">
        <v>1106</v>
      </c>
    </row>
    <row r="375" spans="2:5" ht="30">
      <c r="B375" s="39">
        <v>370</v>
      </c>
      <c r="C375" s="40" t="s">
        <v>1107</v>
      </c>
      <c r="D375" s="41" t="s">
        <v>1108</v>
      </c>
      <c r="E375" s="42" t="s">
        <v>1109</v>
      </c>
    </row>
    <row r="376" spans="2:5">
      <c r="B376" s="39">
        <v>371</v>
      </c>
      <c r="C376" s="40" t="s">
        <v>1110</v>
      </c>
      <c r="D376" s="41" t="s">
        <v>1111</v>
      </c>
      <c r="E376" s="42" t="s">
        <v>1112</v>
      </c>
    </row>
    <row r="377" spans="2:5">
      <c r="B377" s="39">
        <v>372</v>
      </c>
      <c r="C377" s="40" t="s">
        <v>1113</v>
      </c>
      <c r="D377" s="41" t="s">
        <v>1114</v>
      </c>
      <c r="E377" s="42" t="s">
        <v>1115</v>
      </c>
    </row>
    <row r="378" spans="2:5" ht="30">
      <c r="B378" s="39">
        <v>373</v>
      </c>
      <c r="C378" s="40" t="s">
        <v>1116</v>
      </c>
      <c r="D378" s="41" t="s">
        <v>1117</v>
      </c>
      <c r="E378" s="42" t="s">
        <v>1118</v>
      </c>
    </row>
    <row r="379" spans="2:5" ht="30">
      <c r="B379" s="39">
        <v>374</v>
      </c>
      <c r="C379" s="40" t="s">
        <v>1119</v>
      </c>
      <c r="D379" s="41" t="s">
        <v>1120</v>
      </c>
      <c r="E379" s="42" t="s">
        <v>1121</v>
      </c>
    </row>
    <row r="380" spans="2:5">
      <c r="B380" s="39">
        <v>375</v>
      </c>
      <c r="C380" s="40" t="s">
        <v>1122</v>
      </c>
      <c r="D380" s="41" t="s">
        <v>1123</v>
      </c>
      <c r="E380" s="42" t="s">
        <v>1124</v>
      </c>
    </row>
    <row r="381" spans="2:5">
      <c r="B381" s="39">
        <v>376</v>
      </c>
      <c r="C381" s="40" t="s">
        <v>1125</v>
      </c>
      <c r="D381" s="41" t="s">
        <v>1126</v>
      </c>
      <c r="E381" s="42" t="s">
        <v>1127</v>
      </c>
    </row>
    <row r="382" spans="2:5">
      <c r="B382" s="39">
        <v>377</v>
      </c>
      <c r="C382" s="40" t="s">
        <v>1128</v>
      </c>
      <c r="D382" s="41" t="s">
        <v>1129</v>
      </c>
      <c r="E382" s="42" t="s">
        <v>1130</v>
      </c>
    </row>
    <row r="383" spans="2:5" ht="30">
      <c r="B383" s="39">
        <v>378</v>
      </c>
      <c r="C383" s="40" t="s">
        <v>1131</v>
      </c>
      <c r="D383" s="41" t="s">
        <v>1132</v>
      </c>
      <c r="E383" s="42" t="s">
        <v>1133</v>
      </c>
    </row>
    <row r="384" spans="2:5" ht="30">
      <c r="B384" s="39">
        <v>379</v>
      </c>
      <c r="C384" s="40" t="s">
        <v>1134</v>
      </c>
      <c r="D384" s="41" t="s">
        <v>1135</v>
      </c>
      <c r="E384" s="42" t="s">
        <v>1136</v>
      </c>
    </row>
    <row r="385" spans="2:5">
      <c r="B385" s="39">
        <v>380</v>
      </c>
      <c r="C385" s="40" t="s">
        <v>1137</v>
      </c>
      <c r="D385" s="41" t="s">
        <v>1138</v>
      </c>
      <c r="E385" s="42" t="s">
        <v>1139</v>
      </c>
    </row>
    <row r="386" spans="2:5" ht="30">
      <c r="B386" s="39">
        <v>381</v>
      </c>
      <c r="C386" s="40" t="s">
        <v>1140</v>
      </c>
      <c r="D386" s="41" t="s">
        <v>1141</v>
      </c>
      <c r="E386" s="42" t="s">
        <v>1142</v>
      </c>
    </row>
    <row r="387" spans="2:5">
      <c r="B387" s="39">
        <v>382</v>
      </c>
      <c r="C387" s="40" t="s">
        <v>1143</v>
      </c>
      <c r="D387" s="41" t="s">
        <v>1144</v>
      </c>
      <c r="E387" s="42" t="s">
        <v>1145</v>
      </c>
    </row>
    <row r="388" spans="2:5">
      <c r="B388" s="39">
        <v>383</v>
      </c>
      <c r="C388" s="40" t="s">
        <v>1146</v>
      </c>
      <c r="D388" s="41" t="s">
        <v>1147</v>
      </c>
      <c r="E388" s="42" t="s">
        <v>1148</v>
      </c>
    </row>
    <row r="389" spans="2:5">
      <c r="B389" s="39">
        <v>384</v>
      </c>
      <c r="C389" s="40" t="s">
        <v>1149</v>
      </c>
      <c r="D389" s="41" t="s">
        <v>1150</v>
      </c>
      <c r="E389" s="42" t="s">
        <v>1151</v>
      </c>
    </row>
    <row r="390" spans="2:5" ht="30">
      <c r="B390" s="39">
        <v>385</v>
      </c>
      <c r="C390" s="40" t="s">
        <v>1152</v>
      </c>
      <c r="D390" s="41" t="s">
        <v>1153</v>
      </c>
      <c r="E390" s="42" t="s">
        <v>1154</v>
      </c>
    </row>
    <row r="391" spans="2:5">
      <c r="B391" s="39">
        <v>386</v>
      </c>
      <c r="C391" s="40" t="s">
        <v>1155</v>
      </c>
      <c r="D391" s="41" t="s">
        <v>1156</v>
      </c>
      <c r="E391" s="42" t="s">
        <v>1157</v>
      </c>
    </row>
    <row r="392" spans="2:5">
      <c r="B392" s="39">
        <v>387</v>
      </c>
      <c r="C392" s="40" t="s">
        <v>1158</v>
      </c>
      <c r="D392" s="41" t="s">
        <v>1159</v>
      </c>
      <c r="E392" s="42" t="s">
        <v>1160</v>
      </c>
    </row>
    <row r="393" spans="2:5">
      <c r="B393" s="39">
        <v>388</v>
      </c>
      <c r="C393" s="40" t="s">
        <v>1161</v>
      </c>
      <c r="D393" s="41" t="s">
        <v>1162</v>
      </c>
      <c r="E393" s="42" t="s">
        <v>1163</v>
      </c>
    </row>
    <row r="394" spans="2:5">
      <c r="B394" s="39">
        <v>389</v>
      </c>
      <c r="C394" s="40" t="s">
        <v>1164</v>
      </c>
      <c r="D394" s="41" t="s">
        <v>1165</v>
      </c>
      <c r="E394" s="42" t="s">
        <v>1166</v>
      </c>
    </row>
    <row r="395" spans="2:5" ht="30">
      <c r="B395" s="39">
        <v>390</v>
      </c>
      <c r="C395" s="40" t="s">
        <v>1167</v>
      </c>
      <c r="D395" s="41" t="s">
        <v>1168</v>
      </c>
      <c r="E395" s="42" t="s">
        <v>1169</v>
      </c>
    </row>
    <row r="396" spans="2:5">
      <c r="B396" s="39">
        <v>391</v>
      </c>
      <c r="C396" s="40" t="s">
        <v>1170</v>
      </c>
      <c r="D396" s="41" t="s">
        <v>1171</v>
      </c>
      <c r="E396" s="42" t="s">
        <v>1172</v>
      </c>
    </row>
    <row r="397" spans="2:5">
      <c r="B397" s="39">
        <v>392</v>
      </c>
      <c r="C397" s="40" t="s">
        <v>1173</v>
      </c>
      <c r="D397" s="41" t="s">
        <v>1174</v>
      </c>
      <c r="E397" s="42" t="s">
        <v>1175</v>
      </c>
    </row>
    <row r="398" spans="2:5" ht="30">
      <c r="B398" s="39">
        <v>393</v>
      </c>
      <c r="C398" s="40" t="s">
        <v>1176</v>
      </c>
      <c r="D398" s="41" t="s">
        <v>1177</v>
      </c>
      <c r="E398" s="42" t="s">
        <v>1178</v>
      </c>
    </row>
    <row r="399" spans="2:5">
      <c r="B399" s="39">
        <v>394</v>
      </c>
      <c r="C399" s="40" t="s">
        <v>1179</v>
      </c>
      <c r="D399" s="41" t="s">
        <v>1180</v>
      </c>
      <c r="E399" s="42" t="s">
        <v>1181</v>
      </c>
    </row>
    <row r="400" spans="2:5">
      <c r="B400" s="39">
        <v>395</v>
      </c>
      <c r="C400" s="40" t="s">
        <v>1182</v>
      </c>
      <c r="D400" s="41" t="s">
        <v>1183</v>
      </c>
      <c r="E400" s="42" t="s">
        <v>1184</v>
      </c>
    </row>
    <row r="401" spans="2:5">
      <c r="B401" s="39">
        <v>396</v>
      </c>
      <c r="C401" s="40" t="s">
        <v>1185</v>
      </c>
      <c r="D401" s="41" t="s">
        <v>1186</v>
      </c>
      <c r="E401" s="42" t="s">
        <v>1187</v>
      </c>
    </row>
    <row r="402" spans="2:5" ht="30">
      <c r="B402" s="39">
        <v>397</v>
      </c>
      <c r="C402" s="40" t="s">
        <v>1188</v>
      </c>
      <c r="D402" s="41" t="s">
        <v>1189</v>
      </c>
      <c r="E402" s="42" t="s">
        <v>1190</v>
      </c>
    </row>
    <row r="403" spans="2:5">
      <c r="B403" s="39">
        <v>398</v>
      </c>
      <c r="C403" s="40" t="s">
        <v>1191</v>
      </c>
      <c r="D403" s="41" t="s">
        <v>1192</v>
      </c>
      <c r="E403" s="42" t="s">
        <v>1193</v>
      </c>
    </row>
    <row r="404" spans="2:5">
      <c r="B404" s="39">
        <v>399</v>
      </c>
      <c r="C404" s="40" t="s">
        <v>1194</v>
      </c>
      <c r="D404" s="41" t="s">
        <v>1195</v>
      </c>
      <c r="E404" s="42" t="s">
        <v>1196</v>
      </c>
    </row>
    <row r="405" spans="2:5">
      <c r="B405" s="39">
        <v>400</v>
      </c>
      <c r="C405" s="40" t="s">
        <v>1197</v>
      </c>
      <c r="D405" s="41" t="s">
        <v>1198</v>
      </c>
      <c r="E405" s="42" t="s">
        <v>1199</v>
      </c>
    </row>
    <row r="406" spans="2:5">
      <c r="B406" s="39">
        <v>401</v>
      </c>
      <c r="C406" s="40" t="s">
        <v>1200</v>
      </c>
      <c r="D406" s="41" t="s">
        <v>1201</v>
      </c>
      <c r="E406" s="42" t="s">
        <v>1202</v>
      </c>
    </row>
    <row r="407" spans="2:5" ht="30">
      <c r="B407" s="39">
        <v>402</v>
      </c>
      <c r="C407" s="40" t="s">
        <v>1203</v>
      </c>
      <c r="D407" s="41" t="s">
        <v>1204</v>
      </c>
      <c r="E407" s="42" t="s">
        <v>1205</v>
      </c>
    </row>
    <row r="408" spans="2:5">
      <c r="B408" s="39">
        <v>403</v>
      </c>
      <c r="C408" s="40" t="s">
        <v>1206</v>
      </c>
      <c r="D408" s="41" t="s">
        <v>1207</v>
      </c>
      <c r="E408" s="42" t="s">
        <v>1208</v>
      </c>
    </row>
    <row r="409" spans="2:5">
      <c r="B409" s="39">
        <v>404</v>
      </c>
      <c r="C409" s="40" t="s">
        <v>1209</v>
      </c>
      <c r="D409" s="41" t="s">
        <v>1210</v>
      </c>
      <c r="E409" s="42" t="s">
        <v>1211</v>
      </c>
    </row>
    <row r="410" spans="2:5">
      <c r="B410" s="39">
        <v>405</v>
      </c>
      <c r="C410" s="40" t="s">
        <v>1212</v>
      </c>
      <c r="D410" s="41" t="s">
        <v>1213</v>
      </c>
      <c r="E410" s="42" t="s">
        <v>1214</v>
      </c>
    </row>
    <row r="411" spans="2:5" ht="30">
      <c r="B411" s="39">
        <v>406</v>
      </c>
      <c r="C411" s="40" t="s">
        <v>1215</v>
      </c>
      <c r="D411" s="41" t="s">
        <v>1216</v>
      </c>
      <c r="E411" s="42" t="s">
        <v>1217</v>
      </c>
    </row>
    <row r="412" spans="2:5">
      <c r="B412" s="39">
        <v>407</v>
      </c>
      <c r="C412" s="40" t="s">
        <v>1218</v>
      </c>
      <c r="D412" s="41" t="s">
        <v>1219</v>
      </c>
      <c r="E412" s="42" t="s">
        <v>1220</v>
      </c>
    </row>
    <row r="413" spans="2:5">
      <c r="B413" s="39">
        <v>408</v>
      </c>
      <c r="C413" s="40" t="s">
        <v>1221</v>
      </c>
      <c r="D413" s="41" t="s">
        <v>1222</v>
      </c>
      <c r="E413" s="42" t="s">
        <v>1223</v>
      </c>
    </row>
    <row r="414" spans="2:5">
      <c r="B414" s="39">
        <v>409</v>
      </c>
      <c r="C414" s="40" t="s">
        <v>1224</v>
      </c>
      <c r="D414" s="41" t="s">
        <v>1225</v>
      </c>
      <c r="E414" s="42" t="s">
        <v>1226</v>
      </c>
    </row>
    <row r="415" spans="2:5">
      <c r="B415" s="39">
        <v>410</v>
      </c>
      <c r="C415" s="40" t="s">
        <v>1227</v>
      </c>
      <c r="D415" s="41" t="s">
        <v>1228</v>
      </c>
      <c r="E415" s="42" t="s">
        <v>1229</v>
      </c>
    </row>
    <row r="416" spans="2:5">
      <c r="B416" s="39">
        <v>411</v>
      </c>
      <c r="C416" s="40" t="s">
        <v>1230</v>
      </c>
      <c r="D416" s="41" t="s">
        <v>1231</v>
      </c>
      <c r="E416" s="42" t="s">
        <v>1232</v>
      </c>
    </row>
    <row r="417" spans="2:5">
      <c r="B417" s="39">
        <v>412</v>
      </c>
      <c r="C417" s="40" t="s">
        <v>1233</v>
      </c>
      <c r="D417" s="41" t="s">
        <v>1234</v>
      </c>
      <c r="E417" s="42" t="s">
        <v>1235</v>
      </c>
    </row>
    <row r="418" spans="2:5">
      <c r="B418" s="39">
        <v>413</v>
      </c>
      <c r="C418" s="40" t="s">
        <v>1236</v>
      </c>
      <c r="D418" s="41" t="s">
        <v>1237</v>
      </c>
      <c r="E418" s="42" t="s">
        <v>1238</v>
      </c>
    </row>
    <row r="419" spans="2:5">
      <c r="B419" s="39">
        <v>414</v>
      </c>
      <c r="C419" s="40" t="s">
        <v>1239</v>
      </c>
      <c r="D419" s="41" t="s">
        <v>1240</v>
      </c>
      <c r="E419" s="42" t="s">
        <v>1241</v>
      </c>
    </row>
    <row r="420" spans="2:5">
      <c r="B420" s="39">
        <v>415</v>
      </c>
      <c r="C420" s="40" t="s">
        <v>1242</v>
      </c>
      <c r="D420" s="41" t="s">
        <v>1243</v>
      </c>
      <c r="E420" s="42" t="s">
        <v>1244</v>
      </c>
    </row>
    <row r="421" spans="2:5" ht="30">
      <c r="B421" s="39">
        <v>416</v>
      </c>
      <c r="C421" s="40" t="s">
        <v>1245</v>
      </c>
      <c r="D421" s="41" t="s">
        <v>1246</v>
      </c>
      <c r="E421" s="42" t="s">
        <v>1247</v>
      </c>
    </row>
    <row r="422" spans="2:5">
      <c r="B422" s="39">
        <v>417</v>
      </c>
      <c r="C422" s="40" t="s">
        <v>1248</v>
      </c>
      <c r="D422" s="41" t="s">
        <v>1249</v>
      </c>
      <c r="E422" s="42" t="s">
        <v>1250</v>
      </c>
    </row>
    <row r="423" spans="2:5" ht="30">
      <c r="B423" s="39">
        <v>418</v>
      </c>
      <c r="C423" s="40" t="s">
        <v>1251</v>
      </c>
      <c r="D423" s="41" t="s">
        <v>1252</v>
      </c>
      <c r="E423" s="42" t="s">
        <v>1253</v>
      </c>
    </row>
    <row r="424" spans="2:5" ht="30">
      <c r="B424" s="39">
        <v>419</v>
      </c>
      <c r="C424" s="40" t="s">
        <v>1254</v>
      </c>
      <c r="D424" s="41" t="s">
        <v>1255</v>
      </c>
      <c r="E424" s="42" t="s">
        <v>1256</v>
      </c>
    </row>
    <row r="425" spans="2:5">
      <c r="B425" s="39">
        <v>420</v>
      </c>
      <c r="C425" s="40" t="s">
        <v>1257</v>
      </c>
      <c r="D425" s="41" t="s">
        <v>1258</v>
      </c>
      <c r="E425" s="42" t="s">
        <v>1259</v>
      </c>
    </row>
    <row r="426" spans="2:5">
      <c r="B426" s="39">
        <v>421</v>
      </c>
      <c r="C426" s="40" t="s">
        <v>1260</v>
      </c>
      <c r="D426" s="41" t="s">
        <v>1261</v>
      </c>
      <c r="E426" s="42" t="s">
        <v>1262</v>
      </c>
    </row>
    <row r="427" spans="2:5">
      <c r="B427" s="39">
        <v>422</v>
      </c>
      <c r="C427" s="40" t="s">
        <v>1263</v>
      </c>
      <c r="D427" s="41" t="s">
        <v>1264</v>
      </c>
      <c r="E427" s="42" t="s">
        <v>1265</v>
      </c>
    </row>
    <row r="428" spans="2:5">
      <c r="B428" s="39">
        <v>423</v>
      </c>
      <c r="C428" s="40" t="s">
        <v>1266</v>
      </c>
      <c r="D428" s="41" t="s">
        <v>1267</v>
      </c>
      <c r="E428" s="42" t="s">
        <v>1268</v>
      </c>
    </row>
    <row r="429" spans="2:5" ht="30">
      <c r="B429" s="39">
        <v>424</v>
      </c>
      <c r="C429" s="40" t="s">
        <v>1269</v>
      </c>
      <c r="D429" s="41" t="s">
        <v>1270</v>
      </c>
      <c r="E429" s="42" t="s">
        <v>1271</v>
      </c>
    </row>
    <row r="430" spans="2:5">
      <c r="B430" s="39">
        <v>425</v>
      </c>
      <c r="C430" s="40" t="s">
        <v>1272</v>
      </c>
      <c r="D430" s="41" t="s">
        <v>1273</v>
      </c>
      <c r="E430" s="42" t="s">
        <v>1274</v>
      </c>
    </row>
    <row r="431" spans="2:5">
      <c r="B431" s="39">
        <v>426</v>
      </c>
      <c r="C431" s="40" t="s">
        <v>1275</v>
      </c>
      <c r="D431" s="41" t="s">
        <v>1276</v>
      </c>
      <c r="E431" s="42" t="s">
        <v>1277</v>
      </c>
    </row>
    <row r="432" spans="2:5" ht="30">
      <c r="B432" s="39">
        <v>427</v>
      </c>
      <c r="C432" s="40" t="s">
        <v>1278</v>
      </c>
      <c r="D432" s="41" t="s">
        <v>1279</v>
      </c>
      <c r="E432" s="42" t="s">
        <v>1280</v>
      </c>
    </row>
    <row r="433" spans="2:5">
      <c r="B433" s="39">
        <v>428</v>
      </c>
      <c r="C433" s="40" t="s">
        <v>1281</v>
      </c>
      <c r="D433" s="41" t="s">
        <v>1282</v>
      </c>
      <c r="E433" s="42" t="s">
        <v>1283</v>
      </c>
    </row>
    <row r="434" spans="2:5">
      <c r="B434" s="39">
        <v>429</v>
      </c>
      <c r="C434" s="40" t="s">
        <v>1284</v>
      </c>
      <c r="D434" s="41" t="s">
        <v>1285</v>
      </c>
      <c r="E434" s="42" t="s">
        <v>1286</v>
      </c>
    </row>
    <row r="435" spans="2:5" ht="30">
      <c r="B435" s="39">
        <v>430</v>
      </c>
      <c r="C435" s="40" t="s">
        <v>1287</v>
      </c>
      <c r="D435" s="41" t="s">
        <v>1288</v>
      </c>
      <c r="E435" s="42" t="s">
        <v>1289</v>
      </c>
    </row>
    <row r="436" spans="2:5">
      <c r="B436" s="39">
        <v>431</v>
      </c>
      <c r="C436" s="40" t="s">
        <v>1290</v>
      </c>
      <c r="D436" s="41" t="s">
        <v>1291</v>
      </c>
      <c r="E436" s="42" t="s">
        <v>1292</v>
      </c>
    </row>
    <row r="437" spans="2:5" ht="30">
      <c r="B437" s="39">
        <v>432</v>
      </c>
      <c r="C437" s="40" t="s">
        <v>1293</v>
      </c>
      <c r="D437" s="41" t="s">
        <v>1294</v>
      </c>
      <c r="E437" s="42" t="s">
        <v>1295</v>
      </c>
    </row>
    <row r="438" spans="2:5" ht="30">
      <c r="B438" s="39">
        <v>433</v>
      </c>
      <c r="C438" s="40" t="s">
        <v>1296</v>
      </c>
      <c r="D438" s="41" t="s">
        <v>1297</v>
      </c>
      <c r="E438" s="42" t="s">
        <v>1298</v>
      </c>
    </row>
    <row r="439" spans="2:5">
      <c r="B439" s="39">
        <v>434</v>
      </c>
      <c r="C439" s="40" t="s">
        <v>1299</v>
      </c>
      <c r="D439" s="41" t="s">
        <v>1300</v>
      </c>
      <c r="E439" s="42" t="s">
        <v>1301</v>
      </c>
    </row>
    <row r="440" spans="2:5">
      <c r="B440" s="39">
        <v>435</v>
      </c>
      <c r="C440" s="40" t="s">
        <v>1302</v>
      </c>
      <c r="D440" s="41" t="s">
        <v>1303</v>
      </c>
      <c r="E440" s="42" t="s">
        <v>1304</v>
      </c>
    </row>
    <row r="441" spans="2:5" ht="30">
      <c r="B441" s="39">
        <v>436</v>
      </c>
      <c r="C441" s="40" t="s">
        <v>1305</v>
      </c>
      <c r="D441" s="41" t="s">
        <v>1306</v>
      </c>
      <c r="E441" s="42" t="s">
        <v>1307</v>
      </c>
    </row>
    <row r="442" spans="2:5">
      <c r="B442" s="39">
        <v>437</v>
      </c>
      <c r="C442" s="40" t="s">
        <v>1308</v>
      </c>
      <c r="D442" s="41" t="s">
        <v>1309</v>
      </c>
      <c r="E442" s="42" t="s">
        <v>1310</v>
      </c>
    </row>
    <row r="443" spans="2:5" ht="30">
      <c r="B443" s="39">
        <v>438</v>
      </c>
      <c r="C443" s="40" t="s">
        <v>1311</v>
      </c>
      <c r="D443" s="41" t="s">
        <v>1312</v>
      </c>
      <c r="E443" s="42" t="s">
        <v>1313</v>
      </c>
    </row>
    <row r="444" spans="2:5">
      <c r="B444" s="39">
        <v>439</v>
      </c>
      <c r="C444" s="40" t="s">
        <v>1314</v>
      </c>
      <c r="D444" s="41" t="s">
        <v>1315</v>
      </c>
      <c r="E444" s="42" t="s">
        <v>1316</v>
      </c>
    </row>
    <row r="445" spans="2:5">
      <c r="B445" s="39">
        <v>440</v>
      </c>
      <c r="C445" s="40" t="s">
        <v>1317</v>
      </c>
      <c r="D445" s="41" t="s">
        <v>1318</v>
      </c>
      <c r="E445" s="42" t="s">
        <v>1319</v>
      </c>
    </row>
    <row r="446" spans="2:5">
      <c r="B446" s="39">
        <v>441</v>
      </c>
      <c r="C446" s="40" t="s">
        <v>1320</v>
      </c>
      <c r="D446" s="41" t="s">
        <v>1321</v>
      </c>
      <c r="E446" s="42" t="s">
        <v>1322</v>
      </c>
    </row>
    <row r="447" spans="2:5" ht="30">
      <c r="B447" s="39">
        <v>442</v>
      </c>
      <c r="C447" s="40" t="s">
        <v>1323</v>
      </c>
      <c r="D447" s="41" t="s">
        <v>1324</v>
      </c>
      <c r="E447" s="42" t="s">
        <v>1325</v>
      </c>
    </row>
    <row r="448" spans="2:5">
      <c r="B448" s="39">
        <v>443</v>
      </c>
      <c r="C448" s="40" t="s">
        <v>1326</v>
      </c>
      <c r="D448" s="41" t="s">
        <v>1327</v>
      </c>
      <c r="E448" s="42" t="s">
        <v>1328</v>
      </c>
    </row>
    <row r="449" spans="2:5">
      <c r="B449" s="39">
        <v>444</v>
      </c>
      <c r="C449" s="40" t="s">
        <v>1329</v>
      </c>
      <c r="D449" s="41" t="s">
        <v>1330</v>
      </c>
      <c r="E449" s="42" t="s">
        <v>1331</v>
      </c>
    </row>
    <row r="450" spans="2:5">
      <c r="B450" s="39">
        <v>445</v>
      </c>
      <c r="C450" s="40" t="s">
        <v>1332</v>
      </c>
      <c r="D450" s="41" t="s">
        <v>1333</v>
      </c>
      <c r="E450" s="42" t="s">
        <v>1334</v>
      </c>
    </row>
    <row r="451" spans="2:5" ht="30">
      <c r="B451" s="39">
        <v>446</v>
      </c>
      <c r="C451" s="40" t="s">
        <v>1335</v>
      </c>
      <c r="D451" s="41" t="s">
        <v>1336</v>
      </c>
      <c r="E451" s="42" t="s">
        <v>1337</v>
      </c>
    </row>
    <row r="452" spans="2:5">
      <c r="B452" s="39">
        <v>447</v>
      </c>
      <c r="C452" s="40" t="s">
        <v>1338</v>
      </c>
      <c r="D452" s="41" t="s">
        <v>1339</v>
      </c>
      <c r="E452" s="42" t="s">
        <v>1340</v>
      </c>
    </row>
    <row r="453" spans="2:5">
      <c r="B453" s="39">
        <v>448</v>
      </c>
      <c r="C453" s="40" t="s">
        <v>1341</v>
      </c>
      <c r="D453" s="41" t="s">
        <v>1342</v>
      </c>
      <c r="E453" s="42" t="s">
        <v>1343</v>
      </c>
    </row>
    <row r="454" spans="2:5">
      <c r="B454" s="39">
        <v>449</v>
      </c>
      <c r="C454" s="40" t="s">
        <v>1344</v>
      </c>
      <c r="D454" s="41" t="s">
        <v>1345</v>
      </c>
      <c r="E454" s="42" t="s">
        <v>1346</v>
      </c>
    </row>
    <row r="455" spans="2:5" ht="30">
      <c r="B455" s="39">
        <v>450</v>
      </c>
      <c r="C455" s="40" t="s">
        <v>1347</v>
      </c>
      <c r="D455" s="41" t="s">
        <v>1348</v>
      </c>
      <c r="E455" s="42" t="s">
        <v>1349</v>
      </c>
    </row>
    <row r="456" spans="2:5" ht="30">
      <c r="B456" s="39">
        <v>451</v>
      </c>
      <c r="C456" s="40" t="s">
        <v>1350</v>
      </c>
      <c r="D456" s="41" t="s">
        <v>1351</v>
      </c>
      <c r="E456" s="42" t="s">
        <v>1352</v>
      </c>
    </row>
    <row r="457" spans="2:5">
      <c r="B457" s="39">
        <v>452</v>
      </c>
      <c r="C457" s="40" t="s">
        <v>1353</v>
      </c>
      <c r="D457" s="41" t="s">
        <v>1354</v>
      </c>
      <c r="E457" s="42" t="s">
        <v>1355</v>
      </c>
    </row>
    <row r="458" spans="2:5">
      <c r="B458" s="39">
        <v>453</v>
      </c>
      <c r="C458" s="40" t="s">
        <v>1356</v>
      </c>
      <c r="D458" s="41" t="s">
        <v>1357</v>
      </c>
      <c r="E458" s="42" t="s">
        <v>1358</v>
      </c>
    </row>
    <row r="459" spans="2:5" ht="30">
      <c r="B459" s="39">
        <v>454</v>
      </c>
      <c r="C459" s="40" t="s">
        <v>1359</v>
      </c>
      <c r="D459" s="41" t="s">
        <v>1360</v>
      </c>
      <c r="E459" s="42" t="s">
        <v>1361</v>
      </c>
    </row>
    <row r="460" spans="2:5">
      <c r="B460" s="39">
        <v>455</v>
      </c>
      <c r="C460" s="40" t="s">
        <v>1362</v>
      </c>
      <c r="D460" s="41" t="s">
        <v>1363</v>
      </c>
      <c r="E460" s="42" t="s">
        <v>1364</v>
      </c>
    </row>
    <row r="461" spans="2:5">
      <c r="B461" s="39">
        <v>456</v>
      </c>
      <c r="C461" s="40" t="s">
        <v>1365</v>
      </c>
      <c r="D461" s="41" t="s">
        <v>1366</v>
      </c>
      <c r="E461" s="42" t="s">
        <v>1367</v>
      </c>
    </row>
    <row r="462" spans="2:5">
      <c r="B462" s="39">
        <v>457</v>
      </c>
      <c r="C462" s="40" t="s">
        <v>1368</v>
      </c>
      <c r="D462" s="41" t="s">
        <v>1369</v>
      </c>
      <c r="E462" s="42" t="s">
        <v>1370</v>
      </c>
    </row>
    <row r="463" spans="2:5">
      <c r="B463" s="39">
        <v>458</v>
      </c>
      <c r="C463" s="40" t="s">
        <v>1371</v>
      </c>
      <c r="D463" s="41" t="s">
        <v>1372</v>
      </c>
      <c r="E463" s="42" t="s">
        <v>1373</v>
      </c>
    </row>
    <row r="464" spans="2:5">
      <c r="B464" s="39">
        <v>459</v>
      </c>
      <c r="C464" s="40" t="s">
        <v>1374</v>
      </c>
      <c r="D464" s="41" t="s">
        <v>1375</v>
      </c>
      <c r="E464" s="42" t="s">
        <v>1376</v>
      </c>
    </row>
    <row r="465" spans="2:5">
      <c r="B465" s="39">
        <v>460</v>
      </c>
      <c r="C465" s="40" t="s">
        <v>1377</v>
      </c>
      <c r="D465" s="41" t="s">
        <v>1378</v>
      </c>
      <c r="E465" s="42" t="s">
        <v>1379</v>
      </c>
    </row>
    <row r="466" spans="2:5">
      <c r="B466" s="39">
        <v>461</v>
      </c>
      <c r="C466" s="40" t="s">
        <v>1380</v>
      </c>
      <c r="D466" s="41" t="s">
        <v>1381</v>
      </c>
      <c r="E466" s="42" t="s">
        <v>1382</v>
      </c>
    </row>
    <row r="467" spans="2:5" ht="30">
      <c r="B467" s="39">
        <v>462</v>
      </c>
      <c r="C467" s="40" t="s">
        <v>1383</v>
      </c>
      <c r="D467" s="41" t="s">
        <v>1384</v>
      </c>
      <c r="E467" s="42" t="s">
        <v>1385</v>
      </c>
    </row>
    <row r="468" spans="2:5">
      <c r="B468" s="39">
        <v>463</v>
      </c>
      <c r="C468" s="40" t="s">
        <v>1386</v>
      </c>
      <c r="D468" s="41" t="s">
        <v>1387</v>
      </c>
      <c r="E468" s="42" t="s">
        <v>1388</v>
      </c>
    </row>
    <row r="469" spans="2:5" ht="30">
      <c r="B469" s="39">
        <v>464</v>
      </c>
      <c r="C469" s="40" t="s">
        <v>1389</v>
      </c>
      <c r="D469" s="41" t="s">
        <v>1390</v>
      </c>
      <c r="E469" s="42" t="s">
        <v>1391</v>
      </c>
    </row>
    <row r="470" spans="2:5">
      <c r="B470" s="39">
        <v>465</v>
      </c>
      <c r="C470" s="40" t="s">
        <v>1392</v>
      </c>
      <c r="D470" s="41" t="s">
        <v>1393</v>
      </c>
      <c r="E470" s="42" t="s">
        <v>1394</v>
      </c>
    </row>
    <row r="471" spans="2:5">
      <c r="B471" s="39">
        <v>466</v>
      </c>
      <c r="C471" s="40" t="s">
        <v>1395</v>
      </c>
      <c r="D471" s="41" t="s">
        <v>1396</v>
      </c>
      <c r="E471" s="42" t="s">
        <v>1397</v>
      </c>
    </row>
    <row r="472" spans="2:5">
      <c r="B472" s="39">
        <v>467</v>
      </c>
      <c r="C472" s="40" t="s">
        <v>1398</v>
      </c>
      <c r="D472" s="41" t="s">
        <v>1399</v>
      </c>
      <c r="E472" s="42" t="s">
        <v>1400</v>
      </c>
    </row>
    <row r="473" spans="2:5">
      <c r="B473" s="39">
        <v>468</v>
      </c>
      <c r="C473" s="40" t="s">
        <v>1401</v>
      </c>
      <c r="D473" s="41" t="s">
        <v>1402</v>
      </c>
      <c r="E473" s="42" t="s">
        <v>1403</v>
      </c>
    </row>
    <row r="474" spans="2:5">
      <c r="B474" s="39">
        <v>469</v>
      </c>
      <c r="C474" s="40" t="s">
        <v>1404</v>
      </c>
      <c r="D474" s="41" t="s">
        <v>1405</v>
      </c>
      <c r="E474" s="42" t="s">
        <v>1406</v>
      </c>
    </row>
    <row r="475" spans="2:5" ht="30">
      <c r="B475" s="39">
        <v>470</v>
      </c>
      <c r="C475" s="40" t="s">
        <v>1407</v>
      </c>
      <c r="D475" s="41" t="s">
        <v>1408</v>
      </c>
      <c r="E475" s="42" t="s">
        <v>1409</v>
      </c>
    </row>
    <row r="476" spans="2:5" ht="30">
      <c r="B476" s="39">
        <v>471</v>
      </c>
      <c r="C476" s="40" t="s">
        <v>1410</v>
      </c>
      <c r="D476" s="41" t="s">
        <v>1411</v>
      </c>
      <c r="E476" s="42" t="s">
        <v>1412</v>
      </c>
    </row>
    <row r="477" spans="2:5">
      <c r="B477" s="39">
        <v>472</v>
      </c>
      <c r="C477" s="40" t="s">
        <v>1413</v>
      </c>
      <c r="D477" s="41" t="s">
        <v>1414</v>
      </c>
      <c r="E477" s="42" t="s">
        <v>1415</v>
      </c>
    </row>
    <row r="478" spans="2:5">
      <c r="B478" s="39">
        <v>473</v>
      </c>
      <c r="C478" s="40" t="s">
        <v>1416</v>
      </c>
      <c r="D478" s="41" t="s">
        <v>1417</v>
      </c>
      <c r="E478" s="42" t="s">
        <v>1418</v>
      </c>
    </row>
    <row r="479" spans="2:5" ht="30">
      <c r="B479" s="39">
        <v>474</v>
      </c>
      <c r="C479" s="40" t="s">
        <v>1419</v>
      </c>
      <c r="D479" s="41" t="s">
        <v>1420</v>
      </c>
      <c r="E479" s="42" t="s">
        <v>1421</v>
      </c>
    </row>
    <row r="480" spans="2:5" ht="30">
      <c r="B480" s="39">
        <v>475</v>
      </c>
      <c r="C480" s="40" t="s">
        <v>1422</v>
      </c>
      <c r="D480" s="41" t="s">
        <v>1423</v>
      </c>
      <c r="E480" s="42" t="s">
        <v>1424</v>
      </c>
    </row>
    <row r="481" spans="2:5" ht="30">
      <c r="B481" s="39">
        <v>476</v>
      </c>
      <c r="C481" s="40" t="s">
        <v>1425</v>
      </c>
      <c r="D481" s="41" t="s">
        <v>1426</v>
      </c>
      <c r="E481" s="42" t="s">
        <v>1427</v>
      </c>
    </row>
    <row r="482" spans="2:5" ht="30">
      <c r="B482" s="39">
        <v>477</v>
      </c>
      <c r="C482" s="40" t="s">
        <v>1428</v>
      </c>
      <c r="D482" s="41" t="s">
        <v>1429</v>
      </c>
      <c r="E482" s="42" t="s">
        <v>1430</v>
      </c>
    </row>
    <row r="483" spans="2:5">
      <c r="B483" s="39">
        <v>478</v>
      </c>
      <c r="C483" s="40" t="s">
        <v>1431</v>
      </c>
      <c r="D483" s="41" t="s">
        <v>1432</v>
      </c>
      <c r="E483" s="42" t="s">
        <v>1433</v>
      </c>
    </row>
    <row r="484" spans="2:5">
      <c r="B484" s="39">
        <v>479</v>
      </c>
      <c r="C484" s="40" t="s">
        <v>1434</v>
      </c>
      <c r="D484" s="41" t="s">
        <v>1435</v>
      </c>
      <c r="E484" s="42" t="s">
        <v>1436</v>
      </c>
    </row>
    <row r="485" spans="2:5">
      <c r="B485" s="39">
        <v>480</v>
      </c>
      <c r="C485" s="40" t="s">
        <v>1437</v>
      </c>
      <c r="D485" s="41" t="s">
        <v>1438</v>
      </c>
      <c r="E485" s="42" t="s">
        <v>1439</v>
      </c>
    </row>
    <row r="486" spans="2:5" ht="30">
      <c r="B486" s="39">
        <v>481</v>
      </c>
      <c r="C486" s="40" t="s">
        <v>1440</v>
      </c>
      <c r="D486" s="41" t="s">
        <v>1441</v>
      </c>
      <c r="E486" s="42" t="s">
        <v>1442</v>
      </c>
    </row>
    <row r="487" spans="2:5">
      <c r="B487" s="39">
        <v>482</v>
      </c>
      <c r="C487" s="40" t="s">
        <v>1443</v>
      </c>
      <c r="D487" s="41" t="s">
        <v>1444</v>
      </c>
      <c r="E487" s="42" t="s">
        <v>1445</v>
      </c>
    </row>
    <row r="488" spans="2:5">
      <c r="B488" s="39">
        <v>483</v>
      </c>
      <c r="C488" s="40" t="s">
        <v>1446</v>
      </c>
      <c r="D488" s="41" t="s">
        <v>1447</v>
      </c>
      <c r="E488" s="42" t="s">
        <v>1448</v>
      </c>
    </row>
    <row r="489" spans="2:5">
      <c r="B489" s="39">
        <v>484</v>
      </c>
      <c r="C489" s="40" t="s">
        <v>1449</v>
      </c>
      <c r="D489" s="41" t="s">
        <v>1450</v>
      </c>
      <c r="E489" s="42" t="s">
        <v>1451</v>
      </c>
    </row>
    <row r="490" spans="2:5" ht="30">
      <c r="B490" s="39">
        <v>485</v>
      </c>
      <c r="C490" s="40" t="s">
        <v>1452</v>
      </c>
      <c r="D490" s="41" t="s">
        <v>1453</v>
      </c>
      <c r="E490" s="42" t="s">
        <v>1454</v>
      </c>
    </row>
    <row r="491" spans="2:5" ht="30">
      <c r="B491" s="39">
        <v>486</v>
      </c>
      <c r="C491" s="40" t="s">
        <v>1455</v>
      </c>
      <c r="D491" s="41" t="s">
        <v>1456</v>
      </c>
      <c r="E491" s="42" t="s">
        <v>1457</v>
      </c>
    </row>
    <row r="492" spans="2:5">
      <c r="B492" s="39">
        <v>487</v>
      </c>
      <c r="C492" s="40" t="s">
        <v>1458</v>
      </c>
      <c r="D492" s="41" t="s">
        <v>1459</v>
      </c>
      <c r="E492" s="42" t="s">
        <v>1460</v>
      </c>
    </row>
    <row r="493" spans="2:5" ht="30">
      <c r="B493" s="39">
        <v>488</v>
      </c>
      <c r="C493" s="40" t="s">
        <v>1461</v>
      </c>
      <c r="D493" s="41" t="s">
        <v>1462</v>
      </c>
      <c r="E493" s="42" t="s">
        <v>1463</v>
      </c>
    </row>
    <row r="494" spans="2:5" ht="30">
      <c r="B494" s="39">
        <v>489</v>
      </c>
      <c r="C494" s="40" t="s">
        <v>1464</v>
      </c>
      <c r="D494" s="41" t="s">
        <v>1465</v>
      </c>
      <c r="E494" s="42" t="s">
        <v>1466</v>
      </c>
    </row>
    <row r="495" spans="2:5">
      <c r="B495" s="39">
        <v>490</v>
      </c>
      <c r="C495" s="40" t="s">
        <v>1467</v>
      </c>
      <c r="D495" s="41" t="s">
        <v>1468</v>
      </c>
      <c r="E495" s="42" t="s">
        <v>1469</v>
      </c>
    </row>
    <row r="496" spans="2:5">
      <c r="B496" s="39">
        <v>491</v>
      </c>
      <c r="C496" s="40" t="s">
        <v>1470</v>
      </c>
      <c r="D496" s="41" t="s">
        <v>1471</v>
      </c>
      <c r="E496" s="42" t="s">
        <v>1472</v>
      </c>
    </row>
    <row r="497" spans="2:5">
      <c r="B497" s="39">
        <v>492</v>
      </c>
      <c r="C497" s="40" t="s">
        <v>1473</v>
      </c>
      <c r="D497" s="41" t="s">
        <v>1474</v>
      </c>
      <c r="E497" s="42" t="s">
        <v>1475</v>
      </c>
    </row>
    <row r="498" spans="2:5">
      <c r="B498" s="39">
        <v>493</v>
      </c>
      <c r="C498" s="40" t="s">
        <v>1476</v>
      </c>
      <c r="D498" s="41" t="s">
        <v>1477</v>
      </c>
      <c r="E498" s="42" t="s">
        <v>1478</v>
      </c>
    </row>
    <row r="499" spans="2:5" ht="30">
      <c r="B499" s="39">
        <v>494</v>
      </c>
      <c r="C499" s="40" t="s">
        <v>1479</v>
      </c>
      <c r="D499" s="41" t="s">
        <v>1480</v>
      </c>
      <c r="E499" s="42" t="s">
        <v>1481</v>
      </c>
    </row>
    <row r="500" spans="2:5">
      <c r="B500" s="39">
        <v>495</v>
      </c>
      <c r="C500" s="40" t="s">
        <v>1482</v>
      </c>
      <c r="D500" s="41" t="s">
        <v>1483</v>
      </c>
      <c r="E500" s="42" t="s">
        <v>1484</v>
      </c>
    </row>
    <row r="501" spans="2:5" ht="30">
      <c r="B501" s="39">
        <v>496</v>
      </c>
      <c r="C501" s="40" t="s">
        <v>1485</v>
      </c>
      <c r="D501" s="41" t="s">
        <v>1486</v>
      </c>
      <c r="E501" s="42" t="s">
        <v>1487</v>
      </c>
    </row>
    <row r="502" spans="2:5">
      <c r="B502" s="39">
        <v>497</v>
      </c>
      <c r="C502" s="40" t="s">
        <v>1488</v>
      </c>
      <c r="D502" s="41" t="s">
        <v>1489</v>
      </c>
      <c r="E502" s="42" t="s">
        <v>1490</v>
      </c>
    </row>
    <row r="503" spans="2:5" ht="30">
      <c r="B503" s="39">
        <v>498</v>
      </c>
      <c r="C503" s="40" t="s">
        <v>1491</v>
      </c>
      <c r="D503" s="41" t="s">
        <v>1492</v>
      </c>
      <c r="E503" s="42" t="s">
        <v>1493</v>
      </c>
    </row>
    <row r="504" spans="2:5" ht="30">
      <c r="B504" s="39">
        <v>499</v>
      </c>
      <c r="C504" s="40" t="s">
        <v>1494</v>
      </c>
      <c r="D504" s="41" t="s">
        <v>1495</v>
      </c>
      <c r="E504" s="42" t="s">
        <v>1496</v>
      </c>
    </row>
    <row r="505" spans="2:5">
      <c r="B505" s="39">
        <v>500</v>
      </c>
      <c r="C505" s="40" t="s">
        <v>1497</v>
      </c>
      <c r="D505" s="41" t="s">
        <v>1498</v>
      </c>
      <c r="E505" s="42" t="s">
        <v>1499</v>
      </c>
    </row>
    <row r="506" spans="2:5">
      <c r="B506" s="39">
        <v>501</v>
      </c>
      <c r="C506" s="40" t="s">
        <v>1500</v>
      </c>
      <c r="D506" s="41" t="s">
        <v>1501</v>
      </c>
      <c r="E506" s="42" t="s">
        <v>1502</v>
      </c>
    </row>
    <row r="507" spans="2:5">
      <c r="B507" s="39">
        <v>502</v>
      </c>
      <c r="C507" s="40" t="s">
        <v>1503</v>
      </c>
      <c r="D507" s="41" t="s">
        <v>1504</v>
      </c>
      <c r="E507" s="42" t="s">
        <v>1505</v>
      </c>
    </row>
    <row r="508" spans="2:5">
      <c r="B508" s="39">
        <v>503</v>
      </c>
      <c r="C508" s="40" t="s">
        <v>1506</v>
      </c>
      <c r="D508" s="41" t="s">
        <v>1507</v>
      </c>
      <c r="E508" s="42" t="s">
        <v>1508</v>
      </c>
    </row>
    <row r="509" spans="2:5" ht="30">
      <c r="B509" s="39">
        <v>504</v>
      </c>
      <c r="C509" s="40" t="s">
        <v>1509</v>
      </c>
      <c r="D509" s="41" t="s">
        <v>1510</v>
      </c>
      <c r="E509" s="42" t="s">
        <v>1511</v>
      </c>
    </row>
    <row r="510" spans="2:5">
      <c r="B510" s="39">
        <v>505</v>
      </c>
      <c r="C510" s="40" t="s">
        <v>1512</v>
      </c>
      <c r="D510" s="41" t="s">
        <v>1513</v>
      </c>
      <c r="E510" s="42" t="s">
        <v>1514</v>
      </c>
    </row>
    <row r="511" spans="2:5">
      <c r="B511" s="39">
        <v>506</v>
      </c>
      <c r="C511" s="40" t="s">
        <v>1515</v>
      </c>
      <c r="D511" s="41" t="s">
        <v>1516</v>
      </c>
      <c r="E511" s="42" t="s">
        <v>1517</v>
      </c>
    </row>
    <row r="512" spans="2:5" ht="30">
      <c r="B512" s="39">
        <v>507</v>
      </c>
      <c r="C512" s="40" t="s">
        <v>1518</v>
      </c>
      <c r="D512" s="41" t="s">
        <v>1519</v>
      </c>
      <c r="E512" s="42" t="s">
        <v>1520</v>
      </c>
    </row>
    <row r="513" spans="2:5" ht="30">
      <c r="B513" s="39">
        <v>508</v>
      </c>
      <c r="C513" s="40" t="s">
        <v>1521</v>
      </c>
      <c r="D513" s="41" t="s">
        <v>1522</v>
      </c>
      <c r="E513" s="42" t="s">
        <v>1523</v>
      </c>
    </row>
    <row r="514" spans="2:5" ht="30">
      <c r="B514" s="39">
        <v>509</v>
      </c>
      <c r="C514" s="40" t="s">
        <v>1524</v>
      </c>
      <c r="D514" s="41" t="s">
        <v>1525</v>
      </c>
      <c r="E514" s="42" t="s">
        <v>1526</v>
      </c>
    </row>
    <row r="515" spans="2:5">
      <c r="B515" s="39">
        <v>510</v>
      </c>
      <c r="C515" s="40" t="s">
        <v>1527</v>
      </c>
      <c r="D515" s="41" t="s">
        <v>1528</v>
      </c>
      <c r="E515" s="42" t="s">
        <v>1529</v>
      </c>
    </row>
    <row r="516" spans="2:5">
      <c r="B516" s="39">
        <v>511</v>
      </c>
      <c r="C516" s="40" t="s">
        <v>1530</v>
      </c>
      <c r="D516" s="41" t="s">
        <v>1531</v>
      </c>
      <c r="E516" s="42" t="s">
        <v>1532</v>
      </c>
    </row>
    <row r="517" spans="2:5">
      <c r="B517" s="39">
        <v>512</v>
      </c>
      <c r="C517" s="40" t="s">
        <v>1533</v>
      </c>
      <c r="D517" s="41" t="s">
        <v>1534</v>
      </c>
      <c r="E517" s="42" t="s">
        <v>1535</v>
      </c>
    </row>
    <row r="518" spans="2:5">
      <c r="B518" s="39">
        <v>513</v>
      </c>
      <c r="C518" s="40" t="s">
        <v>1536</v>
      </c>
      <c r="D518" s="41" t="s">
        <v>1537</v>
      </c>
      <c r="E518" s="42" t="s">
        <v>1538</v>
      </c>
    </row>
    <row r="519" spans="2:5">
      <c r="B519" s="39">
        <v>514</v>
      </c>
      <c r="C519" s="40" t="s">
        <v>1539</v>
      </c>
      <c r="D519" s="41" t="s">
        <v>1540</v>
      </c>
      <c r="E519" s="42" t="s">
        <v>1541</v>
      </c>
    </row>
    <row r="520" spans="2:5" ht="30">
      <c r="B520" s="39">
        <v>515</v>
      </c>
      <c r="C520" s="40" t="s">
        <v>1542</v>
      </c>
      <c r="D520" s="41" t="s">
        <v>1543</v>
      </c>
      <c r="E520" s="42" t="s">
        <v>1544</v>
      </c>
    </row>
    <row r="521" spans="2:5">
      <c r="B521" s="39">
        <v>516</v>
      </c>
      <c r="C521" s="40" t="s">
        <v>1545</v>
      </c>
      <c r="D521" s="41" t="s">
        <v>1546</v>
      </c>
      <c r="E521" s="42" t="s">
        <v>1547</v>
      </c>
    </row>
    <row r="522" spans="2:5">
      <c r="B522" s="39">
        <v>517</v>
      </c>
      <c r="C522" s="40" t="s">
        <v>1548</v>
      </c>
      <c r="D522" s="41" t="s">
        <v>1549</v>
      </c>
      <c r="E522" s="42" t="s">
        <v>1550</v>
      </c>
    </row>
    <row r="523" spans="2:5" ht="30">
      <c r="B523" s="39">
        <v>518</v>
      </c>
      <c r="C523" s="40" t="s">
        <v>1551</v>
      </c>
      <c r="D523" s="41" t="s">
        <v>1552</v>
      </c>
      <c r="E523" s="42" t="s">
        <v>1553</v>
      </c>
    </row>
    <row r="524" spans="2:5">
      <c r="B524" s="39">
        <v>519</v>
      </c>
      <c r="C524" s="40" t="s">
        <v>1554</v>
      </c>
      <c r="D524" s="41" t="s">
        <v>1555</v>
      </c>
      <c r="E524" s="42" t="s">
        <v>1556</v>
      </c>
    </row>
    <row r="525" spans="2:5">
      <c r="B525" s="39">
        <v>520</v>
      </c>
      <c r="C525" s="40" t="s">
        <v>1557</v>
      </c>
      <c r="D525" s="41" t="s">
        <v>1558</v>
      </c>
      <c r="E525" s="42" t="s">
        <v>1559</v>
      </c>
    </row>
    <row r="526" spans="2:5" ht="30">
      <c r="B526" s="39">
        <v>521</v>
      </c>
      <c r="C526" s="40" t="s">
        <v>1560</v>
      </c>
      <c r="D526" s="41" t="s">
        <v>1561</v>
      </c>
      <c r="E526" s="42" t="s">
        <v>1562</v>
      </c>
    </row>
    <row r="527" spans="2:5">
      <c r="B527" s="39">
        <v>522</v>
      </c>
      <c r="C527" s="40" t="s">
        <v>1563</v>
      </c>
      <c r="D527" s="41" t="s">
        <v>1564</v>
      </c>
      <c r="E527" s="42" t="s">
        <v>1565</v>
      </c>
    </row>
    <row r="528" spans="2:5">
      <c r="B528" s="39">
        <v>523</v>
      </c>
      <c r="C528" s="40" t="s">
        <v>1566</v>
      </c>
      <c r="D528" s="41" t="s">
        <v>1567</v>
      </c>
      <c r="E528" s="42" t="s">
        <v>1568</v>
      </c>
    </row>
    <row r="529" spans="2:5" ht="30">
      <c r="B529" s="39">
        <v>524</v>
      </c>
      <c r="C529" s="40" t="s">
        <v>1569</v>
      </c>
      <c r="D529" s="41" t="s">
        <v>1570</v>
      </c>
      <c r="E529" s="42" t="s">
        <v>1571</v>
      </c>
    </row>
    <row r="530" spans="2:5" ht="30">
      <c r="B530" s="39">
        <v>525</v>
      </c>
      <c r="C530" s="40" t="s">
        <v>1572</v>
      </c>
      <c r="D530" s="41" t="s">
        <v>1573</v>
      </c>
      <c r="E530" s="42" t="s">
        <v>1574</v>
      </c>
    </row>
    <row r="531" spans="2:5" ht="30">
      <c r="B531" s="39">
        <v>526</v>
      </c>
      <c r="C531" s="40" t="s">
        <v>1575</v>
      </c>
      <c r="D531" s="41" t="s">
        <v>1576</v>
      </c>
      <c r="E531" s="42" t="s">
        <v>1577</v>
      </c>
    </row>
    <row r="532" spans="2:5" ht="30">
      <c r="B532" s="39">
        <v>527</v>
      </c>
      <c r="C532" s="40" t="s">
        <v>1578</v>
      </c>
      <c r="D532" s="41" t="s">
        <v>1579</v>
      </c>
      <c r="E532" s="42" t="s">
        <v>1580</v>
      </c>
    </row>
    <row r="533" spans="2:5" ht="30">
      <c r="B533" s="39">
        <v>528</v>
      </c>
      <c r="C533" s="40" t="s">
        <v>1581</v>
      </c>
      <c r="D533" s="41" t="s">
        <v>1582</v>
      </c>
      <c r="E533" s="42" t="s">
        <v>1583</v>
      </c>
    </row>
    <row r="534" spans="2:5">
      <c r="B534" s="39">
        <v>529</v>
      </c>
      <c r="C534" s="40" t="s">
        <v>1584</v>
      </c>
      <c r="D534" s="41" t="s">
        <v>1585</v>
      </c>
      <c r="E534" s="42" t="s">
        <v>1586</v>
      </c>
    </row>
    <row r="535" spans="2:5" ht="30">
      <c r="B535" s="39">
        <v>530</v>
      </c>
      <c r="C535" s="40" t="s">
        <v>1587</v>
      </c>
      <c r="D535" s="41" t="s">
        <v>1588</v>
      </c>
      <c r="E535" s="42" t="s">
        <v>1589</v>
      </c>
    </row>
    <row r="536" spans="2:5">
      <c r="B536" s="39">
        <v>531</v>
      </c>
      <c r="C536" s="40" t="s">
        <v>1590</v>
      </c>
      <c r="D536" s="41" t="s">
        <v>1591</v>
      </c>
      <c r="E536" s="42" t="s">
        <v>1592</v>
      </c>
    </row>
    <row r="537" spans="2:5" ht="30">
      <c r="B537" s="39">
        <v>532</v>
      </c>
      <c r="C537" s="40" t="s">
        <v>1593</v>
      </c>
      <c r="D537" s="41" t="s">
        <v>1594</v>
      </c>
      <c r="E537" s="42" t="s">
        <v>1595</v>
      </c>
    </row>
    <row r="538" spans="2:5" ht="30">
      <c r="B538" s="39">
        <v>533</v>
      </c>
      <c r="C538" s="40" t="s">
        <v>1596</v>
      </c>
      <c r="D538" s="41" t="s">
        <v>1597</v>
      </c>
      <c r="E538" s="42" t="s">
        <v>1598</v>
      </c>
    </row>
    <row r="539" spans="2:5">
      <c r="B539" s="39">
        <v>534</v>
      </c>
      <c r="C539" s="40" t="s">
        <v>1599</v>
      </c>
      <c r="D539" s="41" t="s">
        <v>1600</v>
      </c>
      <c r="E539" s="42" t="s">
        <v>1601</v>
      </c>
    </row>
    <row r="540" spans="2:5" ht="30">
      <c r="B540" s="39">
        <v>535</v>
      </c>
      <c r="C540" s="40" t="s">
        <v>1602</v>
      </c>
      <c r="D540" s="41" t="s">
        <v>1603</v>
      </c>
      <c r="E540" s="42" t="s">
        <v>1604</v>
      </c>
    </row>
    <row r="541" spans="2:5">
      <c r="B541" s="39">
        <v>536</v>
      </c>
      <c r="C541" s="40" t="s">
        <v>1605</v>
      </c>
      <c r="D541" s="41" t="s">
        <v>1606</v>
      </c>
      <c r="E541" s="42" t="s">
        <v>1607</v>
      </c>
    </row>
    <row r="542" spans="2:5" ht="30">
      <c r="B542" s="39">
        <v>537</v>
      </c>
      <c r="C542" s="40" t="s">
        <v>1608</v>
      </c>
      <c r="D542" s="41" t="s">
        <v>1609</v>
      </c>
      <c r="E542" s="42" t="s">
        <v>1610</v>
      </c>
    </row>
    <row r="543" spans="2:5">
      <c r="B543" s="39">
        <v>538</v>
      </c>
      <c r="C543" s="40" t="s">
        <v>1611</v>
      </c>
      <c r="D543" s="41" t="s">
        <v>1612</v>
      </c>
      <c r="E543" s="42" t="s">
        <v>1613</v>
      </c>
    </row>
    <row r="544" spans="2:5">
      <c r="B544" s="39">
        <v>539</v>
      </c>
      <c r="C544" s="40" t="s">
        <v>1614</v>
      </c>
      <c r="D544" s="41" t="s">
        <v>1615</v>
      </c>
      <c r="E544" s="42" t="s">
        <v>1616</v>
      </c>
    </row>
    <row r="545" spans="2:5" ht="30">
      <c r="B545" s="39">
        <v>540</v>
      </c>
      <c r="C545" s="40" t="s">
        <v>1617</v>
      </c>
      <c r="D545" s="41" t="s">
        <v>1618</v>
      </c>
      <c r="E545" s="42" t="s">
        <v>1619</v>
      </c>
    </row>
    <row r="546" spans="2:5">
      <c r="B546" s="39">
        <v>541</v>
      </c>
      <c r="C546" s="40" t="s">
        <v>1620</v>
      </c>
      <c r="D546" s="41" t="s">
        <v>1621</v>
      </c>
      <c r="E546" s="42" t="s">
        <v>1622</v>
      </c>
    </row>
    <row r="547" spans="2:5" ht="30">
      <c r="B547" s="39">
        <v>542</v>
      </c>
      <c r="C547" s="40" t="s">
        <v>1623</v>
      </c>
      <c r="D547" s="41" t="s">
        <v>1624</v>
      </c>
      <c r="E547" s="42" t="s">
        <v>1625</v>
      </c>
    </row>
    <row r="548" spans="2:5">
      <c r="B548" s="39">
        <v>543</v>
      </c>
      <c r="C548" s="40" t="s">
        <v>1626</v>
      </c>
      <c r="D548" s="41" t="s">
        <v>1627</v>
      </c>
      <c r="E548" s="42" t="s">
        <v>1628</v>
      </c>
    </row>
    <row r="549" spans="2:5" ht="30">
      <c r="B549" s="39">
        <v>544</v>
      </c>
      <c r="C549" s="40" t="s">
        <v>1629</v>
      </c>
      <c r="D549" s="41" t="s">
        <v>1630</v>
      </c>
      <c r="E549" s="42" t="s">
        <v>1631</v>
      </c>
    </row>
    <row r="550" spans="2:5">
      <c r="B550" s="39">
        <v>545</v>
      </c>
      <c r="C550" s="40" t="s">
        <v>1632</v>
      </c>
      <c r="D550" s="41" t="s">
        <v>1633</v>
      </c>
      <c r="E550" s="42" t="s">
        <v>1634</v>
      </c>
    </row>
    <row r="551" spans="2:5" ht="30">
      <c r="B551" s="39">
        <v>546</v>
      </c>
      <c r="C551" s="40" t="s">
        <v>1635</v>
      </c>
      <c r="D551" s="41" t="s">
        <v>1636</v>
      </c>
      <c r="E551" s="42" t="s">
        <v>1637</v>
      </c>
    </row>
    <row r="552" spans="2:5" ht="30">
      <c r="B552" s="39">
        <v>547</v>
      </c>
      <c r="C552" s="40" t="s">
        <v>1638</v>
      </c>
      <c r="D552" s="41" t="s">
        <v>1639</v>
      </c>
      <c r="E552" s="42" t="s">
        <v>1640</v>
      </c>
    </row>
    <row r="553" spans="2:5">
      <c r="B553" s="39">
        <v>548</v>
      </c>
      <c r="C553" s="40" t="s">
        <v>1641</v>
      </c>
      <c r="D553" s="41" t="s">
        <v>1642</v>
      </c>
      <c r="E553" s="42" t="s">
        <v>1643</v>
      </c>
    </row>
    <row r="554" spans="2:5" ht="30">
      <c r="B554" s="39">
        <v>549</v>
      </c>
      <c r="C554" s="40" t="s">
        <v>1644</v>
      </c>
      <c r="D554" s="41" t="s">
        <v>1645</v>
      </c>
      <c r="E554" s="42" t="s">
        <v>1646</v>
      </c>
    </row>
    <row r="555" spans="2:5" ht="30">
      <c r="B555" s="39">
        <v>550</v>
      </c>
      <c r="C555" s="40" t="s">
        <v>1647</v>
      </c>
      <c r="D555" s="41" t="s">
        <v>1648</v>
      </c>
      <c r="E555" s="42" t="s">
        <v>1649</v>
      </c>
    </row>
    <row r="556" spans="2:5" ht="30">
      <c r="B556" s="39">
        <v>551</v>
      </c>
      <c r="C556" s="40" t="s">
        <v>1650</v>
      </c>
      <c r="D556" s="41" t="s">
        <v>1651</v>
      </c>
      <c r="E556" s="42" t="s">
        <v>1652</v>
      </c>
    </row>
    <row r="557" spans="2:5">
      <c r="B557" s="39">
        <v>552</v>
      </c>
      <c r="C557" s="40" t="s">
        <v>1653</v>
      </c>
      <c r="D557" s="41" t="s">
        <v>1654</v>
      </c>
      <c r="E557" s="42" t="s">
        <v>1655</v>
      </c>
    </row>
    <row r="558" spans="2:5">
      <c r="B558" s="39">
        <v>553</v>
      </c>
      <c r="C558" s="40" t="s">
        <v>1656</v>
      </c>
      <c r="D558" s="41" t="s">
        <v>1657</v>
      </c>
      <c r="E558" s="42" t="s">
        <v>1658</v>
      </c>
    </row>
    <row r="559" spans="2:5">
      <c r="B559" s="39">
        <v>554</v>
      </c>
      <c r="C559" s="40" t="s">
        <v>1659</v>
      </c>
      <c r="D559" s="41" t="s">
        <v>1660</v>
      </c>
      <c r="E559" s="42" t="s">
        <v>1661</v>
      </c>
    </row>
    <row r="560" spans="2:5" ht="45">
      <c r="B560" s="39">
        <v>555</v>
      </c>
      <c r="C560" s="40" t="s">
        <v>1662</v>
      </c>
      <c r="D560" s="41" t="s">
        <v>1663</v>
      </c>
      <c r="E560" s="42" t="s">
        <v>2154</v>
      </c>
    </row>
    <row r="561" spans="2:5" ht="30">
      <c r="B561" s="39">
        <v>556</v>
      </c>
      <c r="C561" s="40" t="s">
        <v>1664</v>
      </c>
      <c r="D561" s="41" t="s">
        <v>1665</v>
      </c>
      <c r="E561" s="42" t="s">
        <v>1666</v>
      </c>
    </row>
    <row r="562" spans="2:5">
      <c r="B562" s="39">
        <v>557</v>
      </c>
      <c r="C562" s="40" t="s">
        <v>1667</v>
      </c>
      <c r="D562" s="41" t="s">
        <v>1668</v>
      </c>
      <c r="E562" s="42" t="s">
        <v>1669</v>
      </c>
    </row>
    <row r="563" spans="2:5" ht="30">
      <c r="B563" s="39">
        <v>558</v>
      </c>
      <c r="C563" s="40" t="s">
        <v>1670</v>
      </c>
      <c r="D563" s="41" t="s">
        <v>1671</v>
      </c>
      <c r="E563" s="42" t="s">
        <v>1672</v>
      </c>
    </row>
    <row r="564" spans="2:5">
      <c r="B564" s="39">
        <v>559</v>
      </c>
      <c r="C564" s="40" t="s">
        <v>1673</v>
      </c>
      <c r="D564" s="41" t="s">
        <v>1674</v>
      </c>
      <c r="E564" s="42" t="s">
        <v>1675</v>
      </c>
    </row>
    <row r="565" spans="2:5" ht="30">
      <c r="B565" s="39">
        <v>560</v>
      </c>
      <c r="C565" s="40" t="s">
        <v>1676</v>
      </c>
      <c r="D565" s="41" t="s">
        <v>1677</v>
      </c>
      <c r="E565" s="42" t="s">
        <v>1678</v>
      </c>
    </row>
    <row r="566" spans="2:5" ht="30">
      <c r="B566" s="39">
        <v>561</v>
      </c>
      <c r="C566" s="40" t="s">
        <v>1679</v>
      </c>
      <c r="D566" s="41" t="s">
        <v>1680</v>
      </c>
      <c r="E566" s="42" t="s">
        <v>1681</v>
      </c>
    </row>
    <row r="567" spans="2:5" ht="30">
      <c r="B567" s="39">
        <v>562</v>
      </c>
      <c r="C567" s="40" t="s">
        <v>1682</v>
      </c>
      <c r="D567" s="41" t="s">
        <v>1683</v>
      </c>
      <c r="E567" s="42" t="s">
        <v>1684</v>
      </c>
    </row>
    <row r="568" spans="2:5" ht="30">
      <c r="B568" s="39">
        <v>563</v>
      </c>
      <c r="C568" s="40" t="s">
        <v>1685</v>
      </c>
      <c r="D568" s="41" t="s">
        <v>1686</v>
      </c>
      <c r="E568" s="42" t="s">
        <v>1687</v>
      </c>
    </row>
    <row r="569" spans="2:5">
      <c r="B569" s="39">
        <v>564</v>
      </c>
      <c r="C569" s="40" t="s">
        <v>1688</v>
      </c>
      <c r="D569" s="41" t="s">
        <v>1689</v>
      </c>
      <c r="E569" s="42" t="s">
        <v>1690</v>
      </c>
    </row>
    <row r="570" spans="2:5">
      <c r="B570" s="39">
        <v>565</v>
      </c>
      <c r="C570" s="40" t="s">
        <v>1691</v>
      </c>
      <c r="D570" s="41" t="s">
        <v>1692</v>
      </c>
      <c r="E570" s="42" t="s">
        <v>1693</v>
      </c>
    </row>
    <row r="571" spans="2:5" ht="30">
      <c r="B571" s="39">
        <v>566</v>
      </c>
      <c r="C571" s="40" t="s">
        <v>1694</v>
      </c>
      <c r="D571" s="41" t="s">
        <v>1695</v>
      </c>
      <c r="E571" s="42" t="s">
        <v>1696</v>
      </c>
    </row>
    <row r="572" spans="2:5">
      <c r="B572" s="39">
        <v>567</v>
      </c>
      <c r="C572" s="40" t="s">
        <v>1697</v>
      </c>
      <c r="D572" s="41" t="s">
        <v>1698</v>
      </c>
      <c r="E572" s="42" t="s">
        <v>1699</v>
      </c>
    </row>
    <row r="573" spans="2:5">
      <c r="B573" s="39">
        <v>568</v>
      </c>
      <c r="C573" s="40" t="s">
        <v>1700</v>
      </c>
      <c r="D573" s="41" t="s">
        <v>1701</v>
      </c>
      <c r="E573" s="42" t="s">
        <v>1702</v>
      </c>
    </row>
    <row r="574" spans="2:5" ht="30">
      <c r="B574" s="39">
        <v>569</v>
      </c>
      <c r="C574" s="40" t="s">
        <v>1703</v>
      </c>
      <c r="D574" s="41" t="s">
        <v>1704</v>
      </c>
      <c r="E574" s="42" t="s">
        <v>1705</v>
      </c>
    </row>
    <row r="575" spans="2:5" ht="30">
      <c r="B575" s="39">
        <v>570</v>
      </c>
      <c r="C575" s="40" t="s">
        <v>1706</v>
      </c>
      <c r="D575" s="41" t="s">
        <v>1707</v>
      </c>
      <c r="E575" s="42" t="s">
        <v>1708</v>
      </c>
    </row>
    <row r="576" spans="2:5" ht="30">
      <c r="B576" s="39">
        <v>571</v>
      </c>
      <c r="C576" s="40" t="s">
        <v>1709</v>
      </c>
      <c r="D576" s="41" t="s">
        <v>1710</v>
      </c>
      <c r="E576" s="42" t="s">
        <v>1711</v>
      </c>
    </row>
    <row r="577" spans="2:5" ht="30">
      <c r="B577" s="39">
        <v>572</v>
      </c>
      <c r="C577" s="40" t="s">
        <v>1712</v>
      </c>
      <c r="D577" s="41" t="s">
        <v>1713</v>
      </c>
      <c r="E577" s="42" t="s">
        <v>1714</v>
      </c>
    </row>
    <row r="578" spans="2:5" ht="30">
      <c r="B578" s="39">
        <v>573</v>
      </c>
      <c r="C578" s="40" t="s">
        <v>1715</v>
      </c>
      <c r="D578" s="41" t="s">
        <v>1716</v>
      </c>
      <c r="E578" s="42" t="s">
        <v>1717</v>
      </c>
    </row>
    <row r="579" spans="2:5">
      <c r="B579" s="39">
        <v>574</v>
      </c>
      <c r="C579" s="40" t="s">
        <v>1718</v>
      </c>
      <c r="D579" s="41" t="s">
        <v>1719</v>
      </c>
      <c r="E579" s="42" t="s">
        <v>1720</v>
      </c>
    </row>
    <row r="580" spans="2:5">
      <c r="B580" s="39">
        <v>575</v>
      </c>
      <c r="C580" s="40" t="s">
        <v>1721</v>
      </c>
      <c r="D580" s="41" t="s">
        <v>1722</v>
      </c>
      <c r="E580" s="42" t="s">
        <v>1723</v>
      </c>
    </row>
    <row r="581" spans="2:5" ht="30">
      <c r="B581" s="39">
        <v>576</v>
      </c>
      <c r="C581" s="40" t="s">
        <v>1724</v>
      </c>
      <c r="D581" s="41" t="s">
        <v>1725</v>
      </c>
      <c r="E581" s="42" t="s">
        <v>1726</v>
      </c>
    </row>
    <row r="582" spans="2:5" ht="45">
      <c r="B582" s="39">
        <v>577</v>
      </c>
      <c r="C582" s="40" t="s">
        <v>1727</v>
      </c>
      <c r="D582" s="41" t="s">
        <v>1728</v>
      </c>
      <c r="E582" s="42" t="s">
        <v>1729</v>
      </c>
    </row>
    <row r="583" spans="2:5">
      <c r="B583" s="39">
        <v>578</v>
      </c>
      <c r="C583" s="40" t="s">
        <v>1730</v>
      </c>
      <c r="D583" s="41" t="s">
        <v>1731</v>
      </c>
      <c r="E583" s="42" t="s">
        <v>1732</v>
      </c>
    </row>
    <row r="584" spans="2:5" ht="30">
      <c r="B584" s="39">
        <v>579</v>
      </c>
      <c r="C584" s="40" t="s">
        <v>1733</v>
      </c>
      <c r="D584" s="41" t="s">
        <v>1734</v>
      </c>
      <c r="E584" s="42" t="s">
        <v>1735</v>
      </c>
    </row>
    <row r="585" spans="2:5">
      <c r="B585" s="39">
        <v>580</v>
      </c>
      <c r="C585" s="40" t="s">
        <v>1736</v>
      </c>
      <c r="D585" s="41" t="s">
        <v>1737</v>
      </c>
      <c r="E585" s="42" t="s">
        <v>1738</v>
      </c>
    </row>
    <row r="586" spans="2:5">
      <c r="B586" s="39">
        <v>581</v>
      </c>
      <c r="C586" s="40" t="s">
        <v>1739</v>
      </c>
      <c r="D586" s="41" t="s">
        <v>1740</v>
      </c>
      <c r="E586" s="42" t="s">
        <v>1741</v>
      </c>
    </row>
    <row r="587" spans="2:5">
      <c r="B587" s="39">
        <v>582</v>
      </c>
      <c r="C587" s="40" t="s">
        <v>1742</v>
      </c>
      <c r="D587" s="41" t="s">
        <v>1743</v>
      </c>
      <c r="E587" s="42" t="s">
        <v>1744</v>
      </c>
    </row>
    <row r="588" spans="2:5" ht="30">
      <c r="B588" s="39">
        <v>583</v>
      </c>
      <c r="C588" s="40" t="s">
        <v>1745</v>
      </c>
      <c r="D588" s="41" t="s">
        <v>1746</v>
      </c>
      <c r="E588" s="42" t="s">
        <v>1747</v>
      </c>
    </row>
    <row r="589" spans="2:5">
      <c r="B589" s="39">
        <v>584</v>
      </c>
      <c r="C589" s="40" t="s">
        <v>1748</v>
      </c>
      <c r="D589" s="41" t="s">
        <v>1749</v>
      </c>
      <c r="E589" s="42" t="s">
        <v>1750</v>
      </c>
    </row>
    <row r="590" spans="2:5">
      <c r="B590" s="39">
        <v>585</v>
      </c>
      <c r="C590" s="40" t="s">
        <v>1751</v>
      </c>
      <c r="D590" s="41" t="s">
        <v>1752</v>
      </c>
      <c r="E590" s="42" t="s">
        <v>1753</v>
      </c>
    </row>
    <row r="591" spans="2:5" ht="30">
      <c r="B591" s="39">
        <v>586</v>
      </c>
      <c r="C591" s="40" t="s">
        <v>1754</v>
      </c>
      <c r="D591" s="41" t="s">
        <v>1755</v>
      </c>
      <c r="E591" s="42" t="s">
        <v>1756</v>
      </c>
    </row>
    <row r="592" spans="2:5">
      <c r="B592" s="39">
        <v>587</v>
      </c>
      <c r="C592" s="40" t="s">
        <v>1757</v>
      </c>
      <c r="D592" s="41" t="s">
        <v>1758</v>
      </c>
      <c r="E592" s="42" t="s">
        <v>1759</v>
      </c>
    </row>
    <row r="593" spans="2:5" ht="30">
      <c r="B593" s="39">
        <v>588</v>
      </c>
      <c r="C593" s="40" t="s">
        <v>1760</v>
      </c>
      <c r="D593" s="41" t="s">
        <v>1761</v>
      </c>
      <c r="E593" s="42" t="s">
        <v>1762</v>
      </c>
    </row>
    <row r="594" spans="2:5" ht="30">
      <c r="B594" s="39">
        <v>589</v>
      </c>
      <c r="C594" s="40" t="s">
        <v>1763</v>
      </c>
      <c r="D594" s="41" t="s">
        <v>1764</v>
      </c>
      <c r="E594" s="42" t="s">
        <v>1765</v>
      </c>
    </row>
    <row r="595" spans="2:5" ht="29.25">
      <c r="B595" s="39">
        <v>590</v>
      </c>
      <c r="C595" s="40" t="s">
        <v>1766</v>
      </c>
      <c r="D595" s="41" t="s">
        <v>1767</v>
      </c>
      <c r="E595" s="174" t="s">
        <v>1768</v>
      </c>
    </row>
    <row r="596" spans="2:5" ht="30">
      <c r="B596" s="39">
        <v>591</v>
      </c>
      <c r="C596" s="40" t="s">
        <v>1769</v>
      </c>
      <c r="D596" s="41" t="s">
        <v>1770</v>
      </c>
      <c r="E596" s="42" t="s">
        <v>1771</v>
      </c>
    </row>
    <row r="597" spans="2:5">
      <c r="B597" s="39">
        <v>592</v>
      </c>
      <c r="C597" s="40" t="s">
        <v>1772</v>
      </c>
      <c r="D597" s="41" t="s">
        <v>1773</v>
      </c>
      <c r="E597" s="42" t="s">
        <v>1774</v>
      </c>
    </row>
    <row r="598" spans="2:5" ht="30">
      <c r="B598" s="39">
        <v>593</v>
      </c>
      <c r="C598" s="40" t="s">
        <v>1775</v>
      </c>
      <c r="D598" s="41" t="s">
        <v>1776</v>
      </c>
      <c r="E598" s="42" t="s">
        <v>1777</v>
      </c>
    </row>
    <row r="599" spans="2:5">
      <c r="B599" s="39">
        <v>594</v>
      </c>
      <c r="C599" s="40" t="s">
        <v>1778</v>
      </c>
      <c r="D599" s="41" t="s">
        <v>1779</v>
      </c>
      <c r="E599" s="42" t="s">
        <v>1780</v>
      </c>
    </row>
    <row r="600" spans="2:5">
      <c r="B600" s="39">
        <v>595</v>
      </c>
      <c r="C600" s="40" t="s">
        <v>1781</v>
      </c>
      <c r="D600" s="41" t="s">
        <v>1782</v>
      </c>
      <c r="E600" s="42" t="s">
        <v>1783</v>
      </c>
    </row>
    <row r="601" spans="2:5">
      <c r="B601" s="39">
        <v>596</v>
      </c>
      <c r="C601" s="40" t="s">
        <v>1784</v>
      </c>
      <c r="D601" s="41" t="s">
        <v>1785</v>
      </c>
      <c r="E601" s="42" t="s">
        <v>1786</v>
      </c>
    </row>
    <row r="602" spans="2:5" ht="30">
      <c r="B602" s="39">
        <v>597</v>
      </c>
      <c r="C602" s="40" t="s">
        <v>1787</v>
      </c>
      <c r="D602" s="41" t="s">
        <v>1788</v>
      </c>
      <c r="E602" s="42" t="s">
        <v>1789</v>
      </c>
    </row>
    <row r="603" spans="2:5" ht="30">
      <c r="B603" s="39">
        <v>598</v>
      </c>
      <c r="C603" s="40" t="s">
        <v>1790</v>
      </c>
      <c r="D603" s="41" t="s">
        <v>1791</v>
      </c>
      <c r="E603" s="42" t="s">
        <v>1792</v>
      </c>
    </row>
    <row r="604" spans="2:5">
      <c r="B604" s="39">
        <v>599</v>
      </c>
      <c r="C604" s="40" t="s">
        <v>1793</v>
      </c>
      <c r="D604" s="41" t="s">
        <v>1794</v>
      </c>
      <c r="E604" s="42" t="s">
        <v>1795</v>
      </c>
    </row>
    <row r="605" spans="2:5">
      <c r="B605" s="39">
        <v>600</v>
      </c>
      <c r="C605" s="40" t="s">
        <v>1796</v>
      </c>
      <c r="D605" s="41" t="s">
        <v>1797</v>
      </c>
      <c r="E605" s="42" t="s">
        <v>1798</v>
      </c>
    </row>
    <row r="606" spans="2:5">
      <c r="B606" s="39">
        <v>601</v>
      </c>
      <c r="C606" s="40" t="s">
        <v>1799</v>
      </c>
      <c r="D606" s="41" t="s">
        <v>1800</v>
      </c>
      <c r="E606" s="42" t="s">
        <v>1801</v>
      </c>
    </row>
    <row r="607" spans="2:5">
      <c r="B607" s="39">
        <v>602</v>
      </c>
      <c r="C607" s="40" t="s">
        <v>1802</v>
      </c>
      <c r="D607" s="41" t="s">
        <v>1803</v>
      </c>
      <c r="E607" s="42" t="s">
        <v>1804</v>
      </c>
    </row>
    <row r="608" spans="2:5" ht="30">
      <c r="B608" s="39">
        <v>603</v>
      </c>
      <c r="C608" s="40" t="s">
        <v>1805</v>
      </c>
      <c r="D608" s="41" t="s">
        <v>1806</v>
      </c>
      <c r="E608" s="42" t="s">
        <v>1807</v>
      </c>
    </row>
    <row r="609" spans="2:5">
      <c r="B609" s="39">
        <v>604</v>
      </c>
      <c r="C609" s="40" t="s">
        <v>1808</v>
      </c>
      <c r="D609" s="41" t="s">
        <v>1809</v>
      </c>
      <c r="E609" s="42" t="s">
        <v>1810</v>
      </c>
    </row>
    <row r="610" spans="2:5">
      <c r="B610" s="39">
        <v>605</v>
      </c>
      <c r="C610" s="40" t="s">
        <v>1811</v>
      </c>
      <c r="D610" s="41" t="s">
        <v>1812</v>
      </c>
      <c r="E610" s="42" t="s">
        <v>1813</v>
      </c>
    </row>
    <row r="611" spans="2:5" ht="30">
      <c r="B611" s="39">
        <v>606</v>
      </c>
      <c r="C611" s="40" t="s">
        <v>1814</v>
      </c>
      <c r="D611" s="41" t="s">
        <v>1815</v>
      </c>
      <c r="E611" s="42" t="s">
        <v>1816</v>
      </c>
    </row>
    <row r="612" spans="2:5" ht="30">
      <c r="B612" s="39">
        <v>607</v>
      </c>
      <c r="C612" s="40" t="s">
        <v>1817</v>
      </c>
      <c r="D612" s="41" t="s">
        <v>1818</v>
      </c>
      <c r="E612" s="42" t="s">
        <v>1819</v>
      </c>
    </row>
    <row r="613" spans="2:5">
      <c r="B613" s="39">
        <v>608</v>
      </c>
      <c r="C613" s="40" t="s">
        <v>1820</v>
      </c>
      <c r="D613" s="41" t="s">
        <v>1821</v>
      </c>
      <c r="E613" s="42" t="s">
        <v>1822</v>
      </c>
    </row>
    <row r="614" spans="2:5" ht="30">
      <c r="B614" s="39">
        <v>609</v>
      </c>
      <c r="C614" s="40" t="s">
        <v>1823</v>
      </c>
      <c r="D614" s="41" t="s">
        <v>1824</v>
      </c>
      <c r="E614" s="42" t="s">
        <v>1825</v>
      </c>
    </row>
    <row r="615" spans="2:5" ht="30">
      <c r="B615" s="39">
        <v>610</v>
      </c>
      <c r="C615" s="40" t="s">
        <v>1826</v>
      </c>
      <c r="D615" s="41" t="s">
        <v>1827</v>
      </c>
      <c r="E615" s="42" t="s">
        <v>1828</v>
      </c>
    </row>
    <row r="616" spans="2:5">
      <c r="B616" s="39">
        <v>611</v>
      </c>
      <c r="C616" s="40" t="s">
        <v>1829</v>
      </c>
      <c r="D616" s="41" t="s">
        <v>1830</v>
      </c>
      <c r="E616" s="42" t="s">
        <v>1831</v>
      </c>
    </row>
    <row r="617" spans="2:5" ht="30">
      <c r="B617" s="39">
        <v>612</v>
      </c>
      <c r="C617" s="40" t="s">
        <v>1832</v>
      </c>
      <c r="D617" s="41" t="s">
        <v>1833</v>
      </c>
      <c r="E617" s="42" t="s">
        <v>1834</v>
      </c>
    </row>
    <row r="618" spans="2:5" ht="30">
      <c r="B618" s="39">
        <v>613</v>
      </c>
      <c r="C618" s="40" t="s">
        <v>1835</v>
      </c>
      <c r="D618" s="41" t="s">
        <v>1836</v>
      </c>
      <c r="E618" s="42" t="s">
        <v>1837</v>
      </c>
    </row>
    <row r="619" spans="2:5" ht="30">
      <c r="B619" s="39">
        <v>614</v>
      </c>
      <c r="C619" s="40" t="s">
        <v>1838</v>
      </c>
      <c r="D619" s="41" t="s">
        <v>1839</v>
      </c>
      <c r="E619" s="42" t="s">
        <v>1840</v>
      </c>
    </row>
    <row r="620" spans="2:5">
      <c r="B620" s="39">
        <v>615</v>
      </c>
      <c r="C620" s="40" t="s">
        <v>1841</v>
      </c>
      <c r="D620" s="41" t="s">
        <v>1842</v>
      </c>
      <c r="E620" s="42" t="s">
        <v>1843</v>
      </c>
    </row>
    <row r="621" spans="2:5" ht="30">
      <c r="B621" s="39">
        <v>616</v>
      </c>
      <c r="C621" s="40" t="s">
        <v>1844</v>
      </c>
      <c r="D621" s="41" t="s">
        <v>1845</v>
      </c>
      <c r="E621" s="42" t="s">
        <v>1846</v>
      </c>
    </row>
    <row r="622" spans="2:5" ht="30">
      <c r="B622" s="39">
        <v>617</v>
      </c>
      <c r="C622" s="40" t="s">
        <v>1847</v>
      </c>
      <c r="D622" s="41" t="s">
        <v>1848</v>
      </c>
      <c r="E622" s="42" t="s">
        <v>1849</v>
      </c>
    </row>
    <row r="623" spans="2:5">
      <c r="B623" s="39">
        <v>618</v>
      </c>
      <c r="C623" s="40" t="s">
        <v>1850</v>
      </c>
      <c r="D623" s="41" t="s">
        <v>1851</v>
      </c>
      <c r="E623" s="42" t="s">
        <v>1852</v>
      </c>
    </row>
    <row r="624" spans="2:5">
      <c r="B624" s="39">
        <v>619</v>
      </c>
      <c r="C624" s="40" t="s">
        <v>1853</v>
      </c>
      <c r="D624" s="41" t="s">
        <v>1854</v>
      </c>
      <c r="E624" s="42" t="s">
        <v>1855</v>
      </c>
    </row>
    <row r="625" spans="2:5">
      <c r="B625" s="39">
        <v>620</v>
      </c>
      <c r="C625" s="40" t="s">
        <v>1856</v>
      </c>
      <c r="D625" s="41" t="s">
        <v>1857</v>
      </c>
      <c r="E625" s="42" t="s">
        <v>1858</v>
      </c>
    </row>
    <row r="626" spans="2:5" ht="30">
      <c r="B626" s="39">
        <v>621</v>
      </c>
      <c r="C626" s="40" t="s">
        <v>1859</v>
      </c>
      <c r="D626" s="41" t="s">
        <v>1860</v>
      </c>
      <c r="E626" s="42" t="s">
        <v>1861</v>
      </c>
    </row>
    <row r="627" spans="2:5">
      <c r="B627" s="39">
        <v>622</v>
      </c>
      <c r="C627" s="40" t="s">
        <v>1862</v>
      </c>
      <c r="D627" s="41" t="s">
        <v>1863</v>
      </c>
      <c r="E627" s="42" t="s">
        <v>1864</v>
      </c>
    </row>
    <row r="628" spans="2:5">
      <c r="B628" s="39">
        <v>623</v>
      </c>
      <c r="C628" s="40" t="s">
        <v>1865</v>
      </c>
      <c r="D628" s="41" t="s">
        <v>1866</v>
      </c>
      <c r="E628" s="42" t="s">
        <v>1867</v>
      </c>
    </row>
    <row r="629" spans="2:5">
      <c r="B629" s="39">
        <v>624</v>
      </c>
      <c r="C629" s="40" t="s">
        <v>1868</v>
      </c>
      <c r="D629" s="41" t="s">
        <v>1869</v>
      </c>
      <c r="E629" s="42" t="s">
        <v>1870</v>
      </c>
    </row>
    <row r="630" spans="2:5">
      <c r="B630" s="39">
        <v>625</v>
      </c>
      <c r="C630" s="40" t="s">
        <v>1871</v>
      </c>
      <c r="D630" s="41" t="s">
        <v>1872</v>
      </c>
      <c r="E630" s="42" t="s">
        <v>1873</v>
      </c>
    </row>
    <row r="631" spans="2:5">
      <c r="B631" s="39">
        <v>626</v>
      </c>
      <c r="C631" s="40" t="s">
        <v>1874</v>
      </c>
      <c r="D631" s="41" t="s">
        <v>1875</v>
      </c>
      <c r="E631" s="42" t="s">
        <v>1876</v>
      </c>
    </row>
    <row r="632" spans="2:5" ht="30">
      <c r="B632" s="39">
        <v>627</v>
      </c>
      <c r="C632" s="40" t="s">
        <v>1877</v>
      </c>
      <c r="D632" s="41" t="s">
        <v>1878</v>
      </c>
      <c r="E632" s="42" t="s">
        <v>1879</v>
      </c>
    </row>
    <row r="633" spans="2:5">
      <c r="B633" s="39">
        <v>628</v>
      </c>
      <c r="C633" s="40" t="s">
        <v>1880</v>
      </c>
      <c r="D633" s="41" t="s">
        <v>1881</v>
      </c>
      <c r="E633" s="42" t="s">
        <v>1882</v>
      </c>
    </row>
    <row r="634" spans="2:5">
      <c r="B634" s="39">
        <v>629</v>
      </c>
      <c r="C634" s="40" t="s">
        <v>1883</v>
      </c>
      <c r="D634" s="41" t="s">
        <v>1884</v>
      </c>
      <c r="E634" s="42" t="s">
        <v>1885</v>
      </c>
    </row>
    <row r="635" spans="2:5">
      <c r="B635" s="39">
        <v>630</v>
      </c>
      <c r="C635" s="40" t="s">
        <v>1886</v>
      </c>
      <c r="D635" s="41" t="s">
        <v>1887</v>
      </c>
      <c r="E635" s="42" t="s">
        <v>1888</v>
      </c>
    </row>
    <row r="636" spans="2:5">
      <c r="B636" s="39">
        <v>631</v>
      </c>
      <c r="C636" s="40" t="s">
        <v>1889</v>
      </c>
      <c r="D636" s="41" t="s">
        <v>1890</v>
      </c>
      <c r="E636" s="42" t="s">
        <v>1891</v>
      </c>
    </row>
    <row r="637" spans="2:5">
      <c r="B637" s="39">
        <v>632</v>
      </c>
      <c r="C637" s="40" t="s">
        <v>1892</v>
      </c>
      <c r="D637" s="41" t="s">
        <v>1893</v>
      </c>
      <c r="E637" s="42" t="s">
        <v>1894</v>
      </c>
    </row>
    <row r="638" spans="2:5">
      <c r="B638" s="39">
        <v>633</v>
      </c>
      <c r="C638" s="40" t="s">
        <v>1895</v>
      </c>
      <c r="D638" s="41" t="s">
        <v>1896</v>
      </c>
      <c r="E638" s="42" t="s">
        <v>1897</v>
      </c>
    </row>
    <row r="639" spans="2:5">
      <c r="B639" s="39">
        <v>634</v>
      </c>
      <c r="C639" s="40" t="s">
        <v>1898</v>
      </c>
      <c r="D639" s="41" t="s">
        <v>1899</v>
      </c>
      <c r="E639" s="42" t="s">
        <v>1900</v>
      </c>
    </row>
    <row r="640" spans="2:5" ht="30">
      <c r="B640" s="39">
        <v>635</v>
      </c>
      <c r="C640" s="40" t="s">
        <v>1901</v>
      </c>
      <c r="D640" s="41" t="s">
        <v>1902</v>
      </c>
      <c r="E640" s="42" t="s">
        <v>1903</v>
      </c>
    </row>
    <row r="641" spans="2:5" ht="30">
      <c r="B641" s="39">
        <v>636</v>
      </c>
      <c r="C641" s="40" t="s">
        <v>1904</v>
      </c>
      <c r="D641" s="41" t="s">
        <v>1905</v>
      </c>
      <c r="E641" s="42" t="s">
        <v>1906</v>
      </c>
    </row>
    <row r="642" spans="2:5">
      <c r="B642" s="39">
        <v>637</v>
      </c>
      <c r="C642" s="40" t="s">
        <v>1907</v>
      </c>
      <c r="D642" s="41" t="s">
        <v>1908</v>
      </c>
      <c r="E642" s="42" t="s">
        <v>1909</v>
      </c>
    </row>
    <row r="643" spans="2:5" ht="30">
      <c r="B643" s="39">
        <v>638</v>
      </c>
      <c r="C643" s="40" t="s">
        <v>1910</v>
      </c>
      <c r="D643" s="41" t="s">
        <v>1911</v>
      </c>
      <c r="E643" s="42" t="s">
        <v>1912</v>
      </c>
    </row>
    <row r="644" spans="2:5" ht="30">
      <c r="B644" s="39">
        <v>639</v>
      </c>
      <c r="C644" s="40" t="s">
        <v>1913</v>
      </c>
      <c r="D644" s="41" t="s">
        <v>1914</v>
      </c>
      <c r="E644" s="42" t="s">
        <v>1915</v>
      </c>
    </row>
    <row r="645" spans="2:5" ht="30">
      <c r="B645" s="39">
        <v>640</v>
      </c>
      <c r="C645" s="40" t="s">
        <v>1916</v>
      </c>
      <c r="D645" s="41" t="s">
        <v>1917</v>
      </c>
      <c r="E645" s="42" t="s">
        <v>1918</v>
      </c>
    </row>
    <row r="646" spans="2:5">
      <c r="B646" s="39">
        <v>641</v>
      </c>
      <c r="C646" s="40" t="s">
        <v>1919</v>
      </c>
      <c r="D646" s="41" t="s">
        <v>1920</v>
      </c>
      <c r="E646" s="42" t="s">
        <v>1921</v>
      </c>
    </row>
    <row r="647" spans="2:5" ht="30">
      <c r="B647" s="39">
        <v>642</v>
      </c>
      <c r="C647" s="40" t="s">
        <v>1922</v>
      </c>
      <c r="D647" s="41" t="s">
        <v>1923</v>
      </c>
      <c r="E647" s="42" t="s">
        <v>1924</v>
      </c>
    </row>
    <row r="648" spans="2:5" ht="30">
      <c r="B648" s="39">
        <v>643</v>
      </c>
      <c r="C648" s="40" t="s">
        <v>1925</v>
      </c>
      <c r="D648" s="41" t="s">
        <v>1926</v>
      </c>
      <c r="E648" s="42" t="s">
        <v>1927</v>
      </c>
    </row>
    <row r="649" spans="2:5" ht="30">
      <c r="B649" s="39">
        <v>644</v>
      </c>
      <c r="C649" s="40" t="s">
        <v>1928</v>
      </c>
      <c r="D649" s="41" t="s">
        <v>19</v>
      </c>
      <c r="E649" s="42" t="s">
        <v>1929</v>
      </c>
    </row>
    <row r="650" spans="2:5">
      <c r="B650" s="39">
        <v>645</v>
      </c>
      <c r="C650" s="40" t="s">
        <v>1930</v>
      </c>
      <c r="D650" s="41" t="s">
        <v>1931</v>
      </c>
      <c r="E650" s="42" t="s">
        <v>1932</v>
      </c>
    </row>
    <row r="651" spans="2:5" ht="30">
      <c r="B651" s="39">
        <v>646</v>
      </c>
      <c r="C651" s="40" t="s">
        <v>1933</v>
      </c>
      <c r="D651" s="41" t="s">
        <v>1934</v>
      </c>
      <c r="E651" s="42" t="s">
        <v>1935</v>
      </c>
    </row>
    <row r="652" spans="2:5" ht="30">
      <c r="B652" s="39">
        <v>647</v>
      </c>
      <c r="C652" s="40" t="s">
        <v>1936</v>
      </c>
      <c r="D652" s="41" t="s">
        <v>1937</v>
      </c>
      <c r="E652" s="42" t="s">
        <v>1938</v>
      </c>
    </row>
    <row r="653" spans="2:5" ht="30">
      <c r="B653" s="39">
        <v>648</v>
      </c>
      <c r="C653" s="40" t="s">
        <v>1939</v>
      </c>
      <c r="D653" s="41" t="s">
        <v>1940</v>
      </c>
      <c r="E653" s="42" t="s">
        <v>1941</v>
      </c>
    </row>
    <row r="654" spans="2:5">
      <c r="B654" s="39">
        <v>649</v>
      </c>
      <c r="C654" s="40" t="s">
        <v>1942</v>
      </c>
      <c r="D654" s="41" t="s">
        <v>1943</v>
      </c>
      <c r="E654" s="42" t="s">
        <v>1944</v>
      </c>
    </row>
    <row r="655" spans="2:5">
      <c r="B655" s="39">
        <v>650</v>
      </c>
      <c r="C655" s="40" t="s">
        <v>1945</v>
      </c>
      <c r="D655" s="41" t="s">
        <v>1946</v>
      </c>
      <c r="E655" s="42" t="s">
        <v>1947</v>
      </c>
    </row>
    <row r="656" spans="2:5">
      <c r="B656" s="39">
        <v>651</v>
      </c>
      <c r="C656" s="40" t="s">
        <v>1948</v>
      </c>
      <c r="D656" s="41" t="s">
        <v>1660</v>
      </c>
      <c r="E656" s="42" t="s">
        <v>1949</v>
      </c>
    </row>
    <row r="657" spans="2:5" ht="30">
      <c r="B657" s="39">
        <v>652</v>
      </c>
      <c r="C657" s="40" t="s">
        <v>1950</v>
      </c>
      <c r="D657" s="41" t="s">
        <v>1951</v>
      </c>
      <c r="E657" s="42" t="s">
        <v>1952</v>
      </c>
    </row>
    <row r="658" spans="2:5" ht="30">
      <c r="B658" s="39">
        <v>653</v>
      </c>
      <c r="C658" s="40" t="s">
        <v>1953</v>
      </c>
      <c r="D658" s="41" t="s">
        <v>1954</v>
      </c>
      <c r="E658" s="42" t="s">
        <v>1955</v>
      </c>
    </row>
    <row r="659" spans="2:5">
      <c r="B659" s="39">
        <v>654</v>
      </c>
      <c r="C659" s="40" t="s">
        <v>1956</v>
      </c>
      <c r="D659" s="41" t="s">
        <v>1957</v>
      </c>
      <c r="E659" s="42" t="s">
        <v>1958</v>
      </c>
    </row>
    <row r="660" spans="2:5" ht="30">
      <c r="B660" s="39">
        <v>655</v>
      </c>
      <c r="C660" s="40" t="s">
        <v>1959</v>
      </c>
      <c r="D660" s="41" t="s">
        <v>1960</v>
      </c>
      <c r="E660" s="42" t="s">
        <v>1961</v>
      </c>
    </row>
    <row r="661" spans="2:5">
      <c r="B661" s="39">
        <v>656</v>
      </c>
      <c r="C661" s="40" t="s">
        <v>1962</v>
      </c>
      <c r="D661" s="41" t="s">
        <v>1963</v>
      </c>
      <c r="E661" s="42" t="s">
        <v>1964</v>
      </c>
    </row>
    <row r="662" spans="2:5">
      <c r="B662" s="39">
        <v>657</v>
      </c>
      <c r="C662" s="40" t="s">
        <v>1965</v>
      </c>
      <c r="D662" s="41" t="s">
        <v>1966</v>
      </c>
      <c r="E662" s="42" t="s">
        <v>1967</v>
      </c>
    </row>
    <row r="663" spans="2:5">
      <c r="B663" s="39">
        <v>658</v>
      </c>
      <c r="C663" s="40" t="s">
        <v>1968</v>
      </c>
      <c r="D663" s="41" t="s">
        <v>1969</v>
      </c>
      <c r="E663" s="42" t="s">
        <v>1970</v>
      </c>
    </row>
    <row r="664" spans="2:5" ht="30">
      <c r="B664" s="39">
        <v>659</v>
      </c>
      <c r="C664" s="40" t="s">
        <v>1971</v>
      </c>
      <c r="D664" s="41" t="s">
        <v>1972</v>
      </c>
      <c r="E664" s="42" t="s">
        <v>1973</v>
      </c>
    </row>
    <row r="665" spans="2:5">
      <c r="B665" s="39">
        <v>660</v>
      </c>
      <c r="C665" s="40" t="s">
        <v>1974</v>
      </c>
      <c r="D665" s="41" t="s">
        <v>1975</v>
      </c>
      <c r="E665" s="42" t="s">
        <v>1976</v>
      </c>
    </row>
    <row r="666" spans="2:5" ht="30">
      <c r="B666" s="39">
        <v>661</v>
      </c>
      <c r="C666" s="40" t="s">
        <v>1977</v>
      </c>
      <c r="D666" s="41" t="s">
        <v>1978</v>
      </c>
      <c r="E666" s="42" t="s">
        <v>1979</v>
      </c>
    </row>
    <row r="667" spans="2:5">
      <c r="B667" s="39">
        <v>662</v>
      </c>
      <c r="C667" s="40" t="s">
        <v>1980</v>
      </c>
      <c r="D667" s="41" t="s">
        <v>1981</v>
      </c>
      <c r="E667" s="42" t="s">
        <v>1982</v>
      </c>
    </row>
    <row r="668" spans="2:5" ht="30">
      <c r="B668" s="39">
        <v>663</v>
      </c>
      <c r="C668" s="40" t="s">
        <v>1983</v>
      </c>
      <c r="D668" s="41" t="s">
        <v>1984</v>
      </c>
      <c r="E668" s="42" t="s">
        <v>1985</v>
      </c>
    </row>
    <row r="669" spans="2:5">
      <c r="B669" s="39">
        <v>664</v>
      </c>
      <c r="C669" s="40" t="s">
        <v>1986</v>
      </c>
      <c r="D669" s="41" t="s">
        <v>1987</v>
      </c>
      <c r="E669" s="42" t="s">
        <v>1988</v>
      </c>
    </row>
    <row r="670" spans="2:5" ht="30">
      <c r="B670" s="39">
        <v>665</v>
      </c>
      <c r="C670" s="40" t="s">
        <v>1989</v>
      </c>
      <c r="D670" s="41" t="s">
        <v>1990</v>
      </c>
      <c r="E670" s="42" t="s">
        <v>1991</v>
      </c>
    </row>
    <row r="671" spans="2:5">
      <c r="B671" s="39">
        <v>666</v>
      </c>
      <c r="C671" s="40" t="s">
        <v>1992</v>
      </c>
      <c r="D671" s="41" t="s">
        <v>1993</v>
      </c>
      <c r="E671" s="42" t="s">
        <v>1994</v>
      </c>
    </row>
    <row r="672" spans="2:5" ht="30">
      <c r="B672" s="39">
        <v>667</v>
      </c>
      <c r="C672" s="40" t="s">
        <v>1995</v>
      </c>
      <c r="D672" s="41" t="s">
        <v>1996</v>
      </c>
      <c r="E672" s="42" t="s">
        <v>1997</v>
      </c>
    </row>
    <row r="673" spans="2:5">
      <c r="B673" s="39">
        <v>668</v>
      </c>
      <c r="C673" s="40" t="s">
        <v>1998</v>
      </c>
      <c r="D673" s="41" t="s">
        <v>1999</v>
      </c>
      <c r="E673" s="42" t="s">
        <v>2000</v>
      </c>
    </row>
    <row r="674" spans="2:5">
      <c r="B674" s="39">
        <v>669</v>
      </c>
      <c r="C674" s="40" t="s">
        <v>2001</v>
      </c>
      <c r="D674" s="41" t="s">
        <v>2002</v>
      </c>
      <c r="E674" s="42" t="s">
        <v>2003</v>
      </c>
    </row>
    <row r="675" spans="2:5" ht="30">
      <c r="B675" s="39">
        <v>670</v>
      </c>
      <c r="C675" s="40" t="s">
        <v>2004</v>
      </c>
      <c r="D675" s="41" t="s">
        <v>2005</v>
      </c>
      <c r="E675" s="42" t="s">
        <v>2006</v>
      </c>
    </row>
    <row r="676" spans="2:5">
      <c r="B676" s="39">
        <v>671</v>
      </c>
      <c r="C676" s="40" t="s">
        <v>2007</v>
      </c>
      <c r="D676" s="41" t="s">
        <v>2008</v>
      </c>
      <c r="E676" s="42" t="s">
        <v>2009</v>
      </c>
    </row>
    <row r="677" spans="2:5">
      <c r="B677" s="39">
        <v>672</v>
      </c>
      <c r="C677" s="40" t="s">
        <v>2010</v>
      </c>
      <c r="D677" s="41" t="s">
        <v>2011</v>
      </c>
      <c r="E677" s="42" t="s">
        <v>2012</v>
      </c>
    </row>
    <row r="678" spans="2:5" ht="30">
      <c r="B678" s="39">
        <v>673</v>
      </c>
      <c r="C678" s="40" t="s">
        <v>2013</v>
      </c>
      <c r="D678" s="41" t="s">
        <v>2014</v>
      </c>
      <c r="E678" s="42" t="s">
        <v>2015</v>
      </c>
    </row>
    <row r="679" spans="2:5" ht="30">
      <c r="B679" s="39">
        <v>674</v>
      </c>
      <c r="C679" s="40" t="s">
        <v>2016</v>
      </c>
      <c r="D679" s="41" t="s">
        <v>2017</v>
      </c>
      <c r="E679" s="42" t="s">
        <v>2018</v>
      </c>
    </row>
    <row r="680" spans="2:5" ht="30">
      <c r="B680" s="39">
        <v>675</v>
      </c>
      <c r="C680" s="40" t="s">
        <v>2019</v>
      </c>
      <c r="D680" s="41" t="s">
        <v>2020</v>
      </c>
      <c r="E680" s="42" t="s">
        <v>2021</v>
      </c>
    </row>
    <row r="681" spans="2:5">
      <c r="B681" s="39">
        <v>676</v>
      </c>
      <c r="C681" s="40" t="s">
        <v>2022</v>
      </c>
      <c r="D681" s="41" t="s">
        <v>2023</v>
      </c>
      <c r="E681" s="42" t="s">
        <v>2024</v>
      </c>
    </row>
    <row r="682" spans="2:5">
      <c r="B682" s="39">
        <v>677</v>
      </c>
      <c r="C682" s="40" t="s">
        <v>2025</v>
      </c>
      <c r="D682" s="41" t="s">
        <v>2026</v>
      </c>
      <c r="E682" s="42" t="s">
        <v>2027</v>
      </c>
    </row>
    <row r="683" spans="2:5">
      <c r="B683" s="39">
        <v>678</v>
      </c>
      <c r="C683" s="40" t="s">
        <v>2028</v>
      </c>
      <c r="D683" s="41" t="s">
        <v>2029</v>
      </c>
      <c r="E683" s="42" t="s">
        <v>2030</v>
      </c>
    </row>
    <row r="684" spans="2:5" ht="30">
      <c r="B684" s="39">
        <v>679</v>
      </c>
      <c r="C684" s="40" t="s">
        <v>2031</v>
      </c>
      <c r="D684" s="41" t="s">
        <v>2032</v>
      </c>
      <c r="E684" s="42" t="s">
        <v>2033</v>
      </c>
    </row>
    <row r="685" spans="2:5" ht="30">
      <c r="B685" s="39">
        <v>680</v>
      </c>
      <c r="C685" s="40" t="s">
        <v>2034</v>
      </c>
      <c r="D685" s="41" t="s">
        <v>2035</v>
      </c>
      <c r="E685" s="42" t="s">
        <v>2036</v>
      </c>
    </row>
    <row r="686" spans="2:5" ht="30">
      <c r="B686" s="39">
        <v>681</v>
      </c>
      <c r="C686" s="40" t="s">
        <v>2037</v>
      </c>
      <c r="D686" s="41" t="s">
        <v>2038</v>
      </c>
      <c r="E686" s="42" t="s">
        <v>2039</v>
      </c>
    </row>
    <row r="687" spans="2:5">
      <c r="B687" s="39">
        <v>682</v>
      </c>
      <c r="C687" s="40" t="s">
        <v>2040</v>
      </c>
      <c r="D687" s="41" t="s">
        <v>2041</v>
      </c>
      <c r="E687" s="42" t="s">
        <v>2042</v>
      </c>
    </row>
    <row r="688" spans="2:5" ht="30">
      <c r="B688" s="39">
        <v>683</v>
      </c>
      <c r="C688" s="40" t="s">
        <v>2043</v>
      </c>
      <c r="D688" s="41" t="s">
        <v>2044</v>
      </c>
      <c r="E688" s="42" t="s">
        <v>2045</v>
      </c>
    </row>
    <row r="689" spans="2:5">
      <c r="B689" s="39">
        <v>684</v>
      </c>
      <c r="C689" s="40" t="s">
        <v>2046</v>
      </c>
      <c r="D689" s="41" t="s">
        <v>2047</v>
      </c>
      <c r="E689" s="42" t="s">
        <v>2048</v>
      </c>
    </row>
    <row r="690" spans="2:5" ht="30">
      <c r="B690" s="39">
        <v>685</v>
      </c>
      <c r="C690" s="40" t="s">
        <v>2049</v>
      </c>
      <c r="D690" s="41" t="s">
        <v>2050</v>
      </c>
      <c r="E690" s="42" t="s">
        <v>2051</v>
      </c>
    </row>
    <row r="691" spans="2:5" ht="30">
      <c r="B691" s="39">
        <v>686</v>
      </c>
      <c r="C691" s="40" t="s">
        <v>2052</v>
      </c>
      <c r="D691" s="41" t="s">
        <v>2053</v>
      </c>
      <c r="E691" s="42" t="s">
        <v>2054</v>
      </c>
    </row>
    <row r="692" spans="2:5">
      <c r="B692" s="39">
        <v>687</v>
      </c>
      <c r="C692" s="40" t="s">
        <v>2055</v>
      </c>
      <c r="D692" s="41" t="s">
        <v>2056</v>
      </c>
      <c r="E692" s="42" t="s">
        <v>2057</v>
      </c>
    </row>
    <row r="693" spans="2:5" ht="30">
      <c r="B693" s="39">
        <v>688</v>
      </c>
      <c r="C693" s="40" t="s">
        <v>2058</v>
      </c>
      <c r="D693" s="41" t="s">
        <v>2059</v>
      </c>
      <c r="E693" s="42" t="s">
        <v>2060</v>
      </c>
    </row>
    <row r="694" spans="2:5" ht="30">
      <c r="B694" s="39">
        <v>689</v>
      </c>
      <c r="C694" s="40" t="s">
        <v>2061</v>
      </c>
      <c r="D694" s="41" t="s">
        <v>2062</v>
      </c>
      <c r="E694" s="42" t="s">
        <v>2063</v>
      </c>
    </row>
    <row r="695" spans="2:5" ht="30">
      <c r="B695" s="39">
        <v>690</v>
      </c>
      <c r="C695" s="40" t="s">
        <v>2064</v>
      </c>
      <c r="D695" s="41" t="s">
        <v>2065</v>
      </c>
      <c r="E695" s="42" t="s">
        <v>2066</v>
      </c>
    </row>
    <row r="696" spans="2:5" ht="30">
      <c r="B696" s="39">
        <v>691</v>
      </c>
      <c r="C696" s="40" t="s">
        <v>2067</v>
      </c>
      <c r="D696" s="41" t="s">
        <v>2068</v>
      </c>
      <c r="E696" s="42" t="s">
        <v>2069</v>
      </c>
    </row>
    <row r="697" spans="2:5">
      <c r="B697" s="39">
        <v>692</v>
      </c>
      <c r="C697" s="40" t="s">
        <v>2070</v>
      </c>
      <c r="D697" s="41" t="s">
        <v>2071</v>
      </c>
      <c r="E697" s="42" t="s">
        <v>2072</v>
      </c>
    </row>
    <row r="698" spans="2:5" ht="30">
      <c r="B698" s="39">
        <v>693</v>
      </c>
      <c r="C698" s="40" t="s">
        <v>2073</v>
      </c>
      <c r="D698" s="41" t="s">
        <v>2074</v>
      </c>
      <c r="E698" s="42" t="s">
        <v>2075</v>
      </c>
    </row>
    <row r="699" spans="2:5" ht="30">
      <c r="B699" s="39">
        <v>694</v>
      </c>
      <c r="C699" s="40" t="s">
        <v>2076</v>
      </c>
      <c r="D699" s="41" t="s">
        <v>2077</v>
      </c>
      <c r="E699" s="42" t="s">
        <v>2078</v>
      </c>
    </row>
    <row r="700" spans="2:5">
      <c r="B700" s="39">
        <v>695</v>
      </c>
      <c r="C700" s="40" t="s">
        <v>2079</v>
      </c>
      <c r="D700" s="41" t="s">
        <v>2080</v>
      </c>
      <c r="E700" s="42" t="s">
        <v>2081</v>
      </c>
    </row>
    <row r="701" spans="2:5">
      <c r="B701" s="39">
        <v>696</v>
      </c>
      <c r="C701" s="40" t="s">
        <v>2082</v>
      </c>
      <c r="D701" s="41" t="s">
        <v>2083</v>
      </c>
      <c r="E701" s="42" t="s">
        <v>2084</v>
      </c>
    </row>
    <row r="702" spans="2:5">
      <c r="B702" s="39">
        <v>697</v>
      </c>
      <c r="C702" s="40" t="s">
        <v>2085</v>
      </c>
      <c r="D702" s="41" t="s">
        <v>2086</v>
      </c>
      <c r="E702" s="42" t="s">
        <v>2087</v>
      </c>
    </row>
    <row r="703" spans="2:5" ht="30">
      <c r="B703" s="39">
        <v>698</v>
      </c>
      <c r="C703" s="40" t="s">
        <v>2088</v>
      </c>
      <c r="D703" s="41" t="s">
        <v>2089</v>
      </c>
      <c r="E703" s="42" t="s">
        <v>2090</v>
      </c>
    </row>
    <row r="704" spans="2:5" ht="45">
      <c r="B704" s="39">
        <v>699</v>
      </c>
      <c r="C704" s="40" t="s">
        <v>2091</v>
      </c>
      <c r="D704" s="41" t="s">
        <v>2092</v>
      </c>
      <c r="E704" s="42" t="s">
        <v>2093</v>
      </c>
    </row>
    <row r="705" spans="2:5">
      <c r="B705" s="39">
        <v>700</v>
      </c>
      <c r="C705" s="40" t="s">
        <v>2094</v>
      </c>
      <c r="D705" s="41" t="s">
        <v>2095</v>
      </c>
      <c r="E705" s="42" t="s">
        <v>2096</v>
      </c>
    </row>
    <row r="706" spans="2:5" ht="30">
      <c r="B706" s="39">
        <v>701</v>
      </c>
      <c r="C706" s="40" t="s">
        <v>2097</v>
      </c>
      <c r="D706" s="41" t="s">
        <v>2098</v>
      </c>
      <c r="E706" s="42" t="s">
        <v>2099</v>
      </c>
    </row>
    <row r="707" spans="2:5" ht="30">
      <c r="B707" s="39">
        <v>702</v>
      </c>
      <c r="C707" s="40" t="s">
        <v>2100</v>
      </c>
      <c r="D707" s="41" t="s">
        <v>2101</v>
      </c>
      <c r="E707" s="42" t="s">
        <v>2102</v>
      </c>
    </row>
    <row r="708" spans="2:5">
      <c r="B708" s="39">
        <v>703</v>
      </c>
      <c r="C708" s="40" t="s">
        <v>2103</v>
      </c>
      <c r="D708" s="41" t="s">
        <v>2104</v>
      </c>
      <c r="E708" s="42" t="s">
        <v>2105</v>
      </c>
    </row>
    <row r="709" spans="2:5">
      <c r="B709" s="39">
        <v>704</v>
      </c>
      <c r="C709" s="40" t="s">
        <v>2106</v>
      </c>
      <c r="D709" s="41" t="s">
        <v>2107</v>
      </c>
      <c r="E709" s="42" t="s">
        <v>2108</v>
      </c>
    </row>
    <row r="710" spans="2:5">
      <c r="B710" s="39">
        <v>705</v>
      </c>
      <c r="C710" s="40" t="s">
        <v>2109</v>
      </c>
      <c r="D710" s="41" t="s">
        <v>2110</v>
      </c>
      <c r="E710" s="42" t="s">
        <v>2111</v>
      </c>
    </row>
    <row r="711" spans="2:5" ht="30">
      <c r="B711" s="39">
        <v>706</v>
      </c>
      <c r="C711" s="40" t="s">
        <v>2112</v>
      </c>
      <c r="D711" s="41" t="s">
        <v>2113</v>
      </c>
      <c r="E711" s="42" t="s">
        <v>2114</v>
      </c>
    </row>
    <row r="712" spans="2:5">
      <c r="B712" s="39">
        <v>707</v>
      </c>
      <c r="C712" s="40" t="s">
        <v>2115</v>
      </c>
      <c r="D712" s="41" t="s">
        <v>2116</v>
      </c>
      <c r="E712" s="42" t="s">
        <v>2117</v>
      </c>
    </row>
    <row r="713" spans="2:5" ht="30">
      <c r="B713" s="39">
        <v>708</v>
      </c>
      <c r="C713" s="40" t="s">
        <v>2118</v>
      </c>
      <c r="D713" s="41" t="s">
        <v>2119</v>
      </c>
      <c r="E713" s="42" t="s">
        <v>2120</v>
      </c>
    </row>
    <row r="714" spans="2:5" ht="30">
      <c r="B714" s="39">
        <v>709</v>
      </c>
      <c r="C714" s="40" t="s">
        <v>2121</v>
      </c>
      <c r="D714" s="41" t="s">
        <v>2122</v>
      </c>
      <c r="E714" s="42" t="s">
        <v>2123</v>
      </c>
    </row>
    <row r="715" spans="2:5" ht="30">
      <c r="B715" s="39">
        <v>710</v>
      </c>
      <c r="C715" s="40" t="s">
        <v>2124</v>
      </c>
      <c r="D715" s="41" t="s">
        <v>2125</v>
      </c>
      <c r="E715" s="42" t="s">
        <v>2126</v>
      </c>
    </row>
    <row r="716" spans="2:5">
      <c r="B716" s="39">
        <v>711</v>
      </c>
      <c r="C716" s="40" t="s">
        <v>2127</v>
      </c>
      <c r="D716" s="41" t="s">
        <v>2128</v>
      </c>
      <c r="E716" s="42" t="s">
        <v>2129</v>
      </c>
    </row>
    <row r="717" spans="2:5">
      <c r="B717" s="39">
        <v>712</v>
      </c>
      <c r="C717" s="40" t="s">
        <v>2130</v>
      </c>
      <c r="D717" s="41" t="s">
        <v>2131</v>
      </c>
      <c r="E717" s="42" t="s">
        <v>2132</v>
      </c>
    </row>
    <row r="718" spans="2:5">
      <c r="B718" s="39">
        <v>713</v>
      </c>
      <c r="C718" s="40" t="s">
        <v>2133</v>
      </c>
      <c r="D718" s="41" t="s">
        <v>2134</v>
      </c>
      <c r="E718" s="42" t="s">
        <v>2135</v>
      </c>
    </row>
    <row r="719" spans="2:5">
      <c r="B719" s="39">
        <v>714</v>
      </c>
      <c r="C719" s="40" t="s">
        <v>2136</v>
      </c>
      <c r="D719" s="41" t="s">
        <v>2137</v>
      </c>
      <c r="E719" s="42" t="s">
        <v>2138</v>
      </c>
    </row>
    <row r="720" spans="2:5" ht="30">
      <c r="B720" s="39">
        <v>715</v>
      </c>
      <c r="C720" s="40" t="s">
        <v>2139</v>
      </c>
      <c r="D720" s="41" t="s">
        <v>2140</v>
      </c>
      <c r="E720" s="42" t="s">
        <v>2141</v>
      </c>
    </row>
    <row r="721" spans="2:5" ht="30">
      <c r="B721" s="39">
        <v>716</v>
      </c>
      <c r="C721" s="40" t="s">
        <v>2142</v>
      </c>
      <c r="D721" s="41" t="s">
        <v>2143</v>
      </c>
      <c r="E721" s="42" t="s">
        <v>2144</v>
      </c>
    </row>
    <row r="722" spans="2:5">
      <c r="B722" s="39">
        <v>717</v>
      </c>
      <c r="C722" s="40" t="s">
        <v>2145</v>
      </c>
      <c r="D722" s="41" t="s">
        <v>2146</v>
      </c>
      <c r="E722" s="42" t="s">
        <v>2147</v>
      </c>
    </row>
    <row r="723" spans="2:5" ht="30">
      <c r="B723" s="39">
        <v>718</v>
      </c>
      <c r="C723" s="40" t="s">
        <v>2148</v>
      </c>
      <c r="D723" s="41" t="s">
        <v>2149</v>
      </c>
      <c r="E723" s="42" t="s">
        <v>2150</v>
      </c>
    </row>
    <row r="724" spans="2:5" ht="30">
      <c r="B724" s="39">
        <v>719</v>
      </c>
      <c r="C724" s="40" t="s">
        <v>2151</v>
      </c>
      <c r="D724" s="41" t="s">
        <v>2152</v>
      </c>
      <c r="E724" s="42" t="s">
        <v>2153</v>
      </c>
    </row>
    <row r="725" spans="2:5" ht="30">
      <c r="B725" s="39">
        <v>720</v>
      </c>
      <c r="C725" s="52" t="s">
        <v>548</v>
      </c>
      <c r="D725" s="41" t="s">
        <v>549</v>
      </c>
      <c r="E725" s="76" t="s">
        <v>2156</v>
      </c>
    </row>
    <row r="726" spans="2:5">
      <c r="B726" s="39">
        <v>721</v>
      </c>
      <c r="C726" s="52" t="s">
        <v>2157</v>
      </c>
      <c r="D726" s="41" t="s">
        <v>2158</v>
      </c>
      <c r="E726" s="48" t="s">
        <v>2159</v>
      </c>
    </row>
    <row r="727" spans="2:5">
      <c r="B727" s="39">
        <v>722</v>
      </c>
      <c r="C727" s="52" t="s">
        <v>66</v>
      </c>
      <c r="D727" s="41" t="s">
        <v>67</v>
      </c>
      <c r="E727" s="44" t="s">
        <v>2215</v>
      </c>
    </row>
    <row r="728" spans="2:5" ht="30">
      <c r="B728" s="39">
        <v>723</v>
      </c>
      <c r="C728" s="52" t="s">
        <v>2088</v>
      </c>
      <c r="D728" s="41" t="s">
        <v>2089</v>
      </c>
      <c r="E728" s="48" t="s">
        <v>2160</v>
      </c>
    </row>
    <row r="729" spans="2:5">
      <c r="B729" s="39">
        <v>724</v>
      </c>
      <c r="C729" s="52" t="s">
        <v>2161</v>
      </c>
      <c r="D729" s="41" t="s">
        <v>2162</v>
      </c>
      <c r="E729" s="48" t="s">
        <v>2163</v>
      </c>
    </row>
    <row r="730" spans="2:5" ht="30">
      <c r="B730" s="39">
        <v>725</v>
      </c>
      <c r="C730" s="52" t="s">
        <v>2164</v>
      </c>
      <c r="D730" s="41" t="s">
        <v>2165</v>
      </c>
      <c r="E730" s="76" t="s">
        <v>2166</v>
      </c>
    </row>
    <row r="731" spans="2:5">
      <c r="B731" s="39">
        <v>726</v>
      </c>
      <c r="C731" s="52" t="s">
        <v>1986</v>
      </c>
      <c r="D731" s="41" t="s">
        <v>2167</v>
      </c>
      <c r="E731" s="48" t="s">
        <v>2168</v>
      </c>
    </row>
    <row r="732" spans="2:5">
      <c r="B732" s="39">
        <v>727</v>
      </c>
      <c r="C732" s="52" t="s">
        <v>2216</v>
      </c>
      <c r="D732" s="41" t="s">
        <v>2217</v>
      </c>
      <c r="E732" s="76" t="s">
        <v>2218</v>
      </c>
    </row>
    <row r="733" spans="2:5">
      <c r="B733" s="39">
        <v>728</v>
      </c>
      <c r="C733" s="52" t="s">
        <v>1983</v>
      </c>
      <c r="D733" s="41" t="s">
        <v>2219</v>
      </c>
      <c r="E733" s="76" t="s">
        <v>2220</v>
      </c>
    </row>
    <row r="734" spans="2:5" ht="30">
      <c r="B734" s="39">
        <v>729</v>
      </c>
      <c r="C734" s="52" t="s">
        <v>2221</v>
      </c>
      <c r="D734" s="41" t="s">
        <v>2222</v>
      </c>
      <c r="E734" s="48" t="s">
        <v>2223</v>
      </c>
    </row>
    <row r="735" spans="2:5">
      <c r="B735" s="39">
        <v>730</v>
      </c>
      <c r="C735" s="52" t="s">
        <v>2103</v>
      </c>
      <c r="D735" s="41" t="s">
        <v>2104</v>
      </c>
      <c r="E735" s="48" t="s">
        <v>2169</v>
      </c>
    </row>
    <row r="736" spans="2:5">
      <c r="B736" s="39">
        <v>731</v>
      </c>
      <c r="C736" s="52" t="s">
        <v>2224</v>
      </c>
      <c r="D736" s="41" t="s">
        <v>582</v>
      </c>
      <c r="E736" s="48" t="s">
        <v>2225</v>
      </c>
    </row>
    <row r="737" spans="2:5">
      <c r="B737" s="39">
        <v>732</v>
      </c>
      <c r="C737" s="52" t="s">
        <v>24</v>
      </c>
      <c r="D737" s="41" t="s">
        <v>25</v>
      </c>
      <c r="E737" s="48" t="s">
        <v>2226</v>
      </c>
    </row>
    <row r="738" spans="2:5">
      <c r="B738" s="39">
        <v>733</v>
      </c>
      <c r="C738" s="52" t="s">
        <v>2170</v>
      </c>
      <c r="D738" s="41" t="s">
        <v>2171</v>
      </c>
      <c r="E738" s="41" t="s">
        <v>2172</v>
      </c>
    </row>
    <row r="739" spans="2:5">
      <c r="B739" s="39">
        <v>734</v>
      </c>
      <c r="C739" s="52" t="s">
        <v>2227</v>
      </c>
      <c r="D739" s="41" t="s">
        <v>2228</v>
      </c>
      <c r="E739" s="48" t="s">
        <v>2229</v>
      </c>
    </row>
    <row r="740" spans="2:5">
      <c r="B740" s="39">
        <v>735</v>
      </c>
      <c r="C740" s="52" t="s">
        <v>2173</v>
      </c>
      <c r="D740" s="41" t="s">
        <v>2174</v>
      </c>
      <c r="E740" s="41" t="s">
        <v>2175</v>
      </c>
    </row>
    <row r="741" spans="2:5">
      <c r="B741" s="39">
        <v>736</v>
      </c>
      <c r="C741" s="52" t="s">
        <v>2230</v>
      </c>
      <c r="D741" s="41" t="s">
        <v>2231</v>
      </c>
      <c r="E741" s="48" t="s">
        <v>2232</v>
      </c>
    </row>
    <row r="742" spans="2:5">
      <c r="B742" s="140">
        <v>737</v>
      </c>
      <c r="C742" s="52" t="s">
        <v>2233</v>
      </c>
      <c r="D742" s="41" t="s">
        <v>2234</v>
      </c>
      <c r="E742" s="48" t="s">
        <v>2235</v>
      </c>
    </row>
    <row r="743" spans="2:5">
      <c r="B743" s="141"/>
      <c r="C743" s="52"/>
      <c r="D743" s="41"/>
      <c r="E743" s="48" t="s">
        <v>2290</v>
      </c>
    </row>
    <row r="744" spans="2:5">
      <c r="B744" s="39">
        <v>738</v>
      </c>
      <c r="C744" s="52" t="s">
        <v>42</v>
      </c>
      <c r="D744" s="41" t="s">
        <v>43</v>
      </c>
      <c r="E744" s="48" t="s">
        <v>2176</v>
      </c>
    </row>
    <row r="745" spans="2:5">
      <c r="B745" s="39">
        <v>739</v>
      </c>
      <c r="C745" s="52" t="s">
        <v>2112</v>
      </c>
      <c r="D745" s="41" t="s">
        <v>2177</v>
      </c>
      <c r="E745" s="48" t="s">
        <v>2178</v>
      </c>
    </row>
    <row r="746" spans="2:5" ht="30">
      <c r="B746" s="39">
        <v>740</v>
      </c>
      <c r="C746" s="52" t="s">
        <v>2179</v>
      </c>
      <c r="D746" s="41" t="s">
        <v>2180</v>
      </c>
      <c r="E746" s="76" t="s">
        <v>2181</v>
      </c>
    </row>
    <row r="747" spans="2:5">
      <c r="B747" s="39">
        <v>741</v>
      </c>
      <c r="C747" s="52" t="s">
        <v>2236</v>
      </c>
      <c r="D747" s="41" t="s">
        <v>2237</v>
      </c>
      <c r="E747" s="48" t="s">
        <v>2238</v>
      </c>
    </row>
    <row r="748" spans="2:5">
      <c r="B748" s="39">
        <v>742</v>
      </c>
      <c r="C748" s="52" t="s">
        <v>2239</v>
      </c>
      <c r="D748" s="41" t="s">
        <v>2240</v>
      </c>
      <c r="E748" s="48" t="s">
        <v>2241</v>
      </c>
    </row>
    <row r="749" spans="2:5">
      <c r="B749" s="39">
        <v>743</v>
      </c>
      <c r="C749" s="52" t="s">
        <v>2242</v>
      </c>
      <c r="D749" s="41" t="s">
        <v>2243</v>
      </c>
      <c r="E749" s="48" t="s">
        <v>2244</v>
      </c>
    </row>
    <row r="750" spans="2:5">
      <c r="B750" s="39">
        <v>744</v>
      </c>
      <c r="C750" s="52" t="s">
        <v>2245</v>
      </c>
      <c r="D750" s="41" t="s">
        <v>2246</v>
      </c>
      <c r="E750" s="48" t="s">
        <v>2247</v>
      </c>
    </row>
    <row r="751" spans="2:5">
      <c r="B751" s="39">
        <v>745</v>
      </c>
      <c r="C751" s="39">
        <v>11018001</v>
      </c>
      <c r="D751" s="41" t="s">
        <v>2182</v>
      </c>
      <c r="E751" s="48" t="s">
        <v>2183</v>
      </c>
    </row>
    <row r="752" spans="2:5" ht="30">
      <c r="B752" s="39">
        <v>746</v>
      </c>
      <c r="C752" s="52" t="s">
        <v>21</v>
      </c>
      <c r="D752" s="41" t="s">
        <v>22</v>
      </c>
      <c r="E752" s="48" t="s">
        <v>2184</v>
      </c>
    </row>
    <row r="753" spans="2:5">
      <c r="B753" s="39">
        <v>747</v>
      </c>
      <c r="C753" s="53" t="s">
        <v>2248</v>
      </c>
      <c r="D753" s="77" t="s">
        <v>2249</v>
      </c>
      <c r="E753" s="48" t="s">
        <v>2250</v>
      </c>
    </row>
    <row r="754" spans="2:5" ht="30">
      <c r="B754" s="39">
        <v>748</v>
      </c>
      <c r="C754" s="52" t="s">
        <v>2251</v>
      </c>
      <c r="D754" s="41" t="s">
        <v>2252</v>
      </c>
      <c r="E754" s="48" t="s">
        <v>2253</v>
      </c>
    </row>
    <row r="755" spans="2:5">
      <c r="B755" s="39">
        <v>749</v>
      </c>
      <c r="C755" s="52" t="s">
        <v>2254</v>
      </c>
      <c r="D755" s="41" t="s">
        <v>2255</v>
      </c>
      <c r="E755" s="48" t="s">
        <v>2256</v>
      </c>
    </row>
    <row r="756" spans="2:5" ht="30">
      <c r="B756" s="39">
        <v>750</v>
      </c>
      <c r="C756" s="52" t="s">
        <v>2257</v>
      </c>
      <c r="D756" s="41" t="s">
        <v>2258</v>
      </c>
      <c r="E756" s="48" t="s">
        <v>2259</v>
      </c>
    </row>
    <row r="757" spans="2:5">
      <c r="B757" s="39">
        <v>751</v>
      </c>
      <c r="C757" s="52" t="s">
        <v>2260</v>
      </c>
      <c r="D757" s="41" t="s">
        <v>2261</v>
      </c>
      <c r="E757" s="48" t="s">
        <v>2262</v>
      </c>
    </row>
    <row r="758" spans="2:5">
      <c r="B758" s="39">
        <v>752</v>
      </c>
      <c r="C758" s="52" t="s">
        <v>2148</v>
      </c>
      <c r="D758" s="41" t="s">
        <v>2149</v>
      </c>
      <c r="E758" s="76" t="s">
        <v>2185</v>
      </c>
    </row>
    <row r="759" spans="2:5" ht="30">
      <c r="B759" s="39">
        <v>753</v>
      </c>
      <c r="C759" s="52" t="s">
        <v>27</v>
      </c>
      <c r="D759" s="41" t="s">
        <v>28</v>
      </c>
      <c r="E759" s="76" t="s">
        <v>2291</v>
      </c>
    </row>
    <row r="760" spans="2:5">
      <c r="B760" s="39">
        <v>754</v>
      </c>
      <c r="C760" s="52" t="s">
        <v>2263</v>
      </c>
      <c r="D760" s="41" t="s">
        <v>2264</v>
      </c>
      <c r="E760" s="48" t="s">
        <v>2265</v>
      </c>
    </row>
    <row r="761" spans="2:5">
      <c r="B761" s="39">
        <v>755</v>
      </c>
      <c r="C761" s="52" t="s">
        <v>1986</v>
      </c>
      <c r="D761" s="41" t="s">
        <v>2167</v>
      </c>
      <c r="E761" s="48" t="s">
        <v>2186</v>
      </c>
    </row>
    <row r="762" spans="2:5">
      <c r="B762" s="39">
        <v>756</v>
      </c>
      <c r="C762" s="52" t="s">
        <v>48</v>
      </c>
      <c r="D762" s="41" t="s">
        <v>49</v>
      </c>
      <c r="E762" s="76" t="s">
        <v>2187</v>
      </c>
    </row>
    <row r="763" spans="2:5">
      <c r="B763" s="39">
        <v>757</v>
      </c>
      <c r="C763" s="52" t="s">
        <v>2124</v>
      </c>
      <c r="D763" s="41" t="s">
        <v>2188</v>
      </c>
      <c r="E763" s="48" t="s">
        <v>2189</v>
      </c>
    </row>
    <row r="764" spans="2:5" ht="30">
      <c r="B764" s="39">
        <v>758</v>
      </c>
      <c r="C764" s="52" t="s">
        <v>2190</v>
      </c>
      <c r="D764" s="41" t="s">
        <v>2191</v>
      </c>
      <c r="E764" s="76" t="s">
        <v>2192</v>
      </c>
    </row>
    <row r="765" spans="2:5">
      <c r="B765" s="39">
        <v>759</v>
      </c>
      <c r="C765" s="52" t="s">
        <v>2193</v>
      </c>
      <c r="D765" s="41" t="s">
        <v>2194</v>
      </c>
      <c r="E765" s="48" t="s">
        <v>2195</v>
      </c>
    </row>
    <row r="766" spans="2:5" ht="30">
      <c r="B766" s="39">
        <v>760</v>
      </c>
      <c r="C766" s="52" t="s">
        <v>2196</v>
      </c>
      <c r="D766" s="41" t="s">
        <v>2197</v>
      </c>
      <c r="E766" s="76" t="s">
        <v>2198</v>
      </c>
    </row>
    <row r="767" spans="2:5" ht="30">
      <c r="B767" s="39">
        <v>761</v>
      </c>
      <c r="C767" s="52" t="s">
        <v>2266</v>
      </c>
      <c r="D767" s="41" t="s">
        <v>2267</v>
      </c>
      <c r="E767" s="76" t="s">
        <v>2268</v>
      </c>
    </row>
    <row r="768" spans="2:5" ht="30">
      <c r="B768" s="39">
        <v>762</v>
      </c>
      <c r="C768" s="52" t="s">
        <v>2269</v>
      </c>
      <c r="D768" s="41" t="s">
        <v>2270</v>
      </c>
      <c r="E768" s="48" t="s">
        <v>2292</v>
      </c>
    </row>
    <row r="769" spans="2:5">
      <c r="B769" s="39">
        <v>763</v>
      </c>
      <c r="C769" s="52" t="s">
        <v>2118</v>
      </c>
      <c r="D769" s="41" t="s">
        <v>2119</v>
      </c>
      <c r="E769" s="48" t="s">
        <v>2271</v>
      </c>
    </row>
    <row r="770" spans="2:5" ht="30">
      <c r="B770" s="39">
        <v>764</v>
      </c>
      <c r="C770" s="52" t="s">
        <v>2076</v>
      </c>
      <c r="D770" s="41" t="s">
        <v>2199</v>
      </c>
      <c r="E770" s="76" t="s">
        <v>2200</v>
      </c>
    </row>
    <row r="771" spans="2:5">
      <c r="B771" s="175">
        <v>765</v>
      </c>
      <c r="C771" s="52" t="s">
        <v>2201</v>
      </c>
      <c r="D771" s="41" t="s">
        <v>2202</v>
      </c>
      <c r="E771" s="48" t="s">
        <v>2203</v>
      </c>
    </row>
    <row r="772" spans="2:5" ht="30">
      <c r="B772" s="176"/>
      <c r="C772" s="52"/>
      <c r="D772" s="41"/>
      <c r="E772" s="44" t="s">
        <v>2293</v>
      </c>
    </row>
    <row r="773" spans="2:5">
      <c r="B773" s="39">
        <v>766</v>
      </c>
      <c r="C773" s="52" t="s">
        <v>2204</v>
      </c>
      <c r="D773" s="41" t="s">
        <v>2205</v>
      </c>
      <c r="E773" s="48" t="s">
        <v>2206</v>
      </c>
    </row>
    <row r="774" spans="2:5">
      <c r="B774" s="39">
        <v>767</v>
      </c>
      <c r="C774" s="52" t="s">
        <v>2207</v>
      </c>
      <c r="D774" s="41" t="s">
        <v>2208</v>
      </c>
      <c r="E774" s="76" t="s">
        <v>2209</v>
      </c>
    </row>
    <row r="775" spans="2:5">
      <c r="B775" s="39">
        <v>768</v>
      </c>
      <c r="C775" s="52" t="s">
        <v>2210</v>
      </c>
      <c r="D775" s="41" t="s">
        <v>2211</v>
      </c>
      <c r="E775" s="41" t="s">
        <v>2212</v>
      </c>
    </row>
    <row r="776" spans="2:5">
      <c r="B776" s="39">
        <v>769</v>
      </c>
      <c r="C776" s="39">
        <v>1011018114</v>
      </c>
      <c r="D776" s="41" t="s">
        <v>10</v>
      </c>
      <c r="E776" s="76" t="s">
        <v>2213</v>
      </c>
    </row>
    <row r="777" spans="2:5" ht="30">
      <c r="B777" s="39">
        <v>770</v>
      </c>
      <c r="C777" s="52" t="s">
        <v>2272</v>
      </c>
      <c r="D777" s="41" t="s">
        <v>2273</v>
      </c>
      <c r="E777" s="49" t="s">
        <v>2294</v>
      </c>
    </row>
    <row r="778" spans="2:5">
      <c r="B778" s="39">
        <v>771</v>
      </c>
      <c r="C778" s="52" t="s">
        <v>2274</v>
      </c>
      <c r="D778" s="41" t="s">
        <v>2275</v>
      </c>
      <c r="E778" s="48" t="s">
        <v>2295</v>
      </c>
    </row>
    <row r="779" spans="2:5">
      <c r="B779" s="39">
        <v>772</v>
      </c>
      <c r="C779" s="52" t="s">
        <v>2276</v>
      </c>
      <c r="D779" s="41" t="s">
        <v>2277</v>
      </c>
      <c r="E779" s="48" t="s">
        <v>2278</v>
      </c>
    </row>
    <row r="780" spans="2:5" ht="30">
      <c r="B780" s="39">
        <v>773</v>
      </c>
      <c r="C780" s="52" t="s">
        <v>2279</v>
      </c>
      <c r="D780" s="41" t="s">
        <v>2280</v>
      </c>
      <c r="E780" s="48" t="s">
        <v>2281</v>
      </c>
    </row>
    <row r="781" spans="2:5" ht="30">
      <c r="B781" s="39">
        <v>774</v>
      </c>
      <c r="C781" s="52" t="s">
        <v>2049</v>
      </c>
      <c r="D781" s="41" t="s">
        <v>2050</v>
      </c>
      <c r="E781" s="76" t="s">
        <v>2214</v>
      </c>
    </row>
    <row r="782" spans="2:5" ht="30">
      <c r="B782" s="39">
        <v>775</v>
      </c>
      <c r="C782" s="53" t="s">
        <v>2282</v>
      </c>
      <c r="D782" s="77" t="s">
        <v>2283</v>
      </c>
      <c r="E782" s="76" t="s">
        <v>2284</v>
      </c>
    </row>
    <row r="783" spans="2:5">
      <c r="B783" s="39">
        <v>776</v>
      </c>
      <c r="C783" s="52" t="s">
        <v>2285</v>
      </c>
      <c r="D783" s="41" t="s">
        <v>2286</v>
      </c>
      <c r="E783" s="44" t="s">
        <v>2296</v>
      </c>
    </row>
    <row r="784" spans="2:5">
      <c r="B784" s="39">
        <v>777</v>
      </c>
      <c r="C784" s="52" t="s">
        <v>2287</v>
      </c>
      <c r="D784" s="41" t="s">
        <v>2288</v>
      </c>
      <c r="E784" s="48" t="s">
        <v>2289</v>
      </c>
    </row>
    <row r="785" spans="2:5">
      <c r="B785" s="39">
        <v>778</v>
      </c>
      <c r="C785" s="52" t="s">
        <v>2297</v>
      </c>
      <c r="D785" s="41" t="s">
        <v>2298</v>
      </c>
      <c r="E785" s="76" t="s">
        <v>2299</v>
      </c>
    </row>
    <row r="786" spans="2:5">
      <c r="B786" s="39">
        <v>779</v>
      </c>
      <c r="C786" s="52" t="s">
        <v>2300</v>
      </c>
      <c r="D786" s="41" t="s">
        <v>2301</v>
      </c>
      <c r="E786" s="48" t="s">
        <v>2302</v>
      </c>
    </row>
    <row r="787" spans="2:5">
      <c r="B787" s="39">
        <v>780</v>
      </c>
      <c r="C787" s="52" t="s">
        <v>2303</v>
      </c>
      <c r="D787" s="41" t="s">
        <v>2304</v>
      </c>
      <c r="E787" s="44" t="s">
        <v>2305</v>
      </c>
    </row>
    <row r="788" spans="2:5">
      <c r="B788" s="39">
        <v>781</v>
      </c>
      <c r="C788" s="52" t="s">
        <v>2306</v>
      </c>
      <c r="D788" s="41" t="s">
        <v>2307</v>
      </c>
      <c r="E788" s="41" t="s">
        <v>2308</v>
      </c>
    </row>
    <row r="789" spans="2:5" ht="30">
      <c r="B789" s="39">
        <v>782</v>
      </c>
      <c r="C789" s="52" t="s">
        <v>2309</v>
      </c>
      <c r="D789" s="41" t="s">
        <v>2310</v>
      </c>
      <c r="E789" s="2" t="s">
        <v>2311</v>
      </c>
    </row>
    <row r="790" spans="2:5" ht="30">
      <c r="B790" s="39">
        <v>783</v>
      </c>
      <c r="C790" s="52" t="s">
        <v>2312</v>
      </c>
      <c r="D790" s="41" t="s">
        <v>2313</v>
      </c>
      <c r="E790" s="45" t="s">
        <v>2314</v>
      </c>
    </row>
    <row r="791" spans="2:5">
      <c r="B791" s="39">
        <v>784</v>
      </c>
      <c r="C791" s="52" t="s">
        <v>2315</v>
      </c>
      <c r="D791" s="41" t="s">
        <v>2316</v>
      </c>
      <c r="E791" s="41" t="s">
        <v>2317</v>
      </c>
    </row>
    <row r="792" spans="2:5">
      <c r="B792" s="39">
        <v>785</v>
      </c>
      <c r="C792" s="52" t="s">
        <v>2318</v>
      </c>
      <c r="D792" s="41" t="s">
        <v>2319</v>
      </c>
      <c r="E792" s="46" t="s">
        <v>2320</v>
      </c>
    </row>
    <row r="793" spans="2:5">
      <c r="B793" s="39">
        <v>786</v>
      </c>
      <c r="C793" s="52" t="s">
        <v>2321</v>
      </c>
      <c r="D793" s="41" t="s">
        <v>2322</v>
      </c>
      <c r="E793" s="45" t="s">
        <v>2323</v>
      </c>
    </row>
    <row r="794" spans="2:5" ht="30">
      <c r="B794" s="39">
        <v>787</v>
      </c>
      <c r="C794" s="52" t="s">
        <v>2324</v>
      </c>
      <c r="D794" s="41" t="s">
        <v>2325</v>
      </c>
      <c r="E794" s="45" t="s">
        <v>2326</v>
      </c>
    </row>
    <row r="795" spans="2:5" ht="30">
      <c r="B795" s="39">
        <v>788</v>
      </c>
      <c r="C795" s="52" t="s">
        <v>2327</v>
      </c>
      <c r="D795" s="41" t="s">
        <v>2328</v>
      </c>
      <c r="E795" s="45" t="s">
        <v>2329</v>
      </c>
    </row>
    <row r="796" spans="2:5">
      <c r="B796" s="39">
        <v>789</v>
      </c>
      <c r="C796" s="52" t="s">
        <v>2330</v>
      </c>
      <c r="D796" s="41" t="s">
        <v>2331</v>
      </c>
      <c r="E796" s="45" t="s">
        <v>2332</v>
      </c>
    </row>
    <row r="797" spans="2:5">
      <c r="B797" s="39">
        <v>790</v>
      </c>
      <c r="C797" s="52" t="s">
        <v>2333</v>
      </c>
      <c r="D797" s="41" t="s">
        <v>2334</v>
      </c>
      <c r="E797" s="41" t="s">
        <v>2335</v>
      </c>
    </row>
    <row r="798" spans="2:5" ht="30">
      <c r="B798" s="39">
        <v>791</v>
      </c>
      <c r="C798" s="52" t="s">
        <v>2336</v>
      </c>
      <c r="D798" s="41" t="s">
        <v>2337</v>
      </c>
      <c r="E798" s="45" t="s">
        <v>2338</v>
      </c>
    </row>
    <row r="799" spans="2:5" ht="30">
      <c r="B799" s="39">
        <v>792</v>
      </c>
      <c r="C799" s="52" t="s">
        <v>2339</v>
      </c>
      <c r="D799" s="41" t="s">
        <v>2340</v>
      </c>
      <c r="E799" s="45" t="s">
        <v>2341</v>
      </c>
    </row>
    <row r="800" spans="2:5">
      <c r="B800" s="39">
        <v>793</v>
      </c>
      <c r="C800" s="52" t="s">
        <v>2342</v>
      </c>
      <c r="D800" s="41" t="s">
        <v>2343</v>
      </c>
      <c r="E800" s="41" t="s">
        <v>2344</v>
      </c>
    </row>
    <row r="801" spans="2:5" ht="30">
      <c r="B801" s="39">
        <v>794</v>
      </c>
      <c r="C801" s="52" t="s">
        <v>2345</v>
      </c>
      <c r="D801" s="41" t="s">
        <v>2346</v>
      </c>
      <c r="E801" s="45" t="s">
        <v>2347</v>
      </c>
    </row>
    <row r="802" spans="2:5">
      <c r="B802" s="39">
        <v>795</v>
      </c>
      <c r="C802" s="52" t="s">
        <v>2348</v>
      </c>
      <c r="D802" s="41" t="s">
        <v>2349</v>
      </c>
      <c r="E802" s="45" t="s">
        <v>2350</v>
      </c>
    </row>
    <row r="803" spans="2:5">
      <c r="B803" s="39">
        <v>796</v>
      </c>
      <c r="C803" s="52" t="s">
        <v>2348</v>
      </c>
      <c r="D803" s="41" t="s">
        <v>2351</v>
      </c>
      <c r="E803" s="46" t="s">
        <v>2352</v>
      </c>
    </row>
    <row r="804" spans="2:5">
      <c r="B804" s="39">
        <v>797</v>
      </c>
      <c r="C804" s="52" t="s">
        <v>2353</v>
      </c>
      <c r="D804" s="41" t="s">
        <v>2354</v>
      </c>
      <c r="E804" s="41" t="s">
        <v>2355</v>
      </c>
    </row>
    <row r="805" spans="2:5">
      <c r="B805" s="39">
        <v>798</v>
      </c>
      <c r="C805" s="52" t="s">
        <v>2353</v>
      </c>
      <c r="D805" s="41" t="s">
        <v>2356</v>
      </c>
      <c r="E805" s="41" t="s">
        <v>2357</v>
      </c>
    </row>
    <row r="806" spans="2:5">
      <c r="B806" s="39">
        <v>799</v>
      </c>
      <c r="C806" s="52" t="s">
        <v>2358</v>
      </c>
      <c r="D806" s="41" t="s">
        <v>2359</v>
      </c>
      <c r="E806" s="41" t="s">
        <v>2360</v>
      </c>
    </row>
    <row r="807" spans="2:5">
      <c r="B807" s="39">
        <v>800</v>
      </c>
      <c r="C807" s="52" t="s">
        <v>2361</v>
      </c>
      <c r="D807" s="41" t="s">
        <v>2362</v>
      </c>
      <c r="E807" s="45" t="s">
        <v>2363</v>
      </c>
    </row>
    <row r="808" spans="2:5">
      <c r="B808" s="39">
        <v>801</v>
      </c>
      <c r="C808" s="52" t="s">
        <v>2364</v>
      </c>
      <c r="D808" s="41" t="s">
        <v>2365</v>
      </c>
      <c r="E808" s="41" t="s">
        <v>2366</v>
      </c>
    </row>
    <row r="809" spans="2:5">
      <c r="B809" s="175">
        <v>802</v>
      </c>
      <c r="C809" s="143" t="s">
        <v>2367</v>
      </c>
      <c r="D809" s="41" t="s">
        <v>2368</v>
      </c>
      <c r="E809" s="46" t="s">
        <v>2369</v>
      </c>
    </row>
    <row r="810" spans="2:5" ht="30">
      <c r="B810" s="176"/>
      <c r="C810" s="143"/>
      <c r="D810" s="41"/>
      <c r="E810" s="78" t="s">
        <v>2370</v>
      </c>
    </row>
    <row r="811" spans="2:5">
      <c r="B811" s="39">
        <v>803</v>
      </c>
      <c r="C811" s="143" t="s">
        <v>2371</v>
      </c>
      <c r="D811" s="41" t="s">
        <v>2372</v>
      </c>
      <c r="E811" s="45" t="s">
        <v>2373</v>
      </c>
    </row>
    <row r="812" spans="2:5">
      <c r="B812" s="175">
        <v>804</v>
      </c>
      <c r="C812" s="143" t="s">
        <v>2374</v>
      </c>
      <c r="D812" s="41" t="s">
        <v>2375</v>
      </c>
      <c r="E812" s="46" t="s">
        <v>2376</v>
      </c>
    </row>
    <row r="813" spans="2:5" ht="30">
      <c r="B813" s="176"/>
      <c r="C813" s="143" t="s">
        <v>2377</v>
      </c>
      <c r="D813" s="41" t="s">
        <v>2378</v>
      </c>
      <c r="E813" s="46" t="s">
        <v>2379</v>
      </c>
    </row>
    <row r="814" spans="2:5">
      <c r="B814" s="39">
        <v>805</v>
      </c>
      <c r="C814" s="143" t="s">
        <v>2380</v>
      </c>
      <c r="D814" s="41" t="s">
        <v>2381</v>
      </c>
      <c r="E814" s="46" t="s">
        <v>2382</v>
      </c>
    </row>
    <row r="815" spans="2:5" ht="30">
      <c r="B815" s="175">
        <v>806</v>
      </c>
      <c r="C815" s="143" t="s">
        <v>2383</v>
      </c>
      <c r="D815" s="41" t="s">
        <v>2384</v>
      </c>
      <c r="E815" s="46" t="s">
        <v>2385</v>
      </c>
    </row>
    <row r="816" spans="2:5">
      <c r="B816" s="176"/>
      <c r="C816" s="143" t="s">
        <v>2386</v>
      </c>
      <c r="D816" s="41" t="s">
        <v>2387</v>
      </c>
      <c r="E816" s="46" t="s">
        <v>2388</v>
      </c>
    </row>
    <row r="817" spans="2:5" ht="30">
      <c r="B817" s="39">
        <v>807</v>
      </c>
      <c r="C817" s="143" t="s">
        <v>2389</v>
      </c>
      <c r="D817" s="41" t="s">
        <v>2390</v>
      </c>
      <c r="E817" s="45" t="s">
        <v>2391</v>
      </c>
    </row>
    <row r="818" spans="2:5">
      <c r="B818" s="175">
        <v>808</v>
      </c>
      <c r="C818" s="143" t="s">
        <v>2392</v>
      </c>
      <c r="D818" s="41" t="s">
        <v>2393</v>
      </c>
      <c r="E818" s="46" t="s">
        <v>2394</v>
      </c>
    </row>
    <row r="819" spans="2:5">
      <c r="B819" s="176"/>
      <c r="C819" s="143" t="s">
        <v>2395</v>
      </c>
      <c r="D819" s="41" t="s">
        <v>2396</v>
      </c>
      <c r="E819" s="46" t="s">
        <v>2397</v>
      </c>
    </row>
    <row r="820" spans="2:5">
      <c r="B820" s="39">
        <v>809</v>
      </c>
      <c r="C820" s="143" t="s">
        <v>2398</v>
      </c>
      <c r="D820" s="41" t="s">
        <v>2399</v>
      </c>
      <c r="E820" s="46" t="s">
        <v>2400</v>
      </c>
    </row>
    <row r="821" spans="2:5">
      <c r="B821" s="175">
        <v>810</v>
      </c>
      <c r="C821" s="143" t="s">
        <v>2401</v>
      </c>
      <c r="D821" s="41" t="s">
        <v>2402</v>
      </c>
      <c r="E821" s="46" t="s">
        <v>2403</v>
      </c>
    </row>
    <row r="822" spans="2:5">
      <c r="B822" s="176"/>
      <c r="C822" s="143" t="s">
        <v>2404</v>
      </c>
      <c r="D822" s="41" t="s">
        <v>2405</v>
      </c>
      <c r="E822" s="46" t="s">
        <v>2406</v>
      </c>
    </row>
    <row r="823" spans="2:5" ht="30">
      <c r="B823" s="39">
        <v>811</v>
      </c>
      <c r="C823" s="143" t="s">
        <v>2407</v>
      </c>
      <c r="D823" s="41" t="s">
        <v>2408</v>
      </c>
      <c r="E823" s="46" t="s">
        <v>2409</v>
      </c>
    </row>
    <row r="824" spans="2:5" ht="30">
      <c r="B824" s="175">
        <v>812</v>
      </c>
      <c r="C824" s="143" t="s">
        <v>2410</v>
      </c>
      <c r="D824" s="41" t="s">
        <v>2411</v>
      </c>
      <c r="E824" s="46" t="s">
        <v>2412</v>
      </c>
    </row>
    <row r="825" spans="2:5">
      <c r="B825" s="176"/>
      <c r="C825" s="143" t="s">
        <v>2413</v>
      </c>
      <c r="D825" s="41" t="s">
        <v>2414</v>
      </c>
      <c r="E825" s="46" t="s">
        <v>2415</v>
      </c>
    </row>
    <row r="826" spans="2:5">
      <c r="B826" s="39">
        <v>813</v>
      </c>
      <c r="C826" s="143" t="s">
        <v>2416</v>
      </c>
      <c r="D826" s="41" t="s">
        <v>2417</v>
      </c>
      <c r="E826" s="46" t="s">
        <v>2418</v>
      </c>
    </row>
    <row r="827" spans="2:5">
      <c r="B827" s="175">
        <v>814</v>
      </c>
      <c r="C827" s="143" t="s">
        <v>2419</v>
      </c>
      <c r="D827" s="41" t="s">
        <v>2420</v>
      </c>
      <c r="E827" s="41" t="s">
        <v>2421</v>
      </c>
    </row>
    <row r="828" spans="2:5">
      <c r="B828" s="176"/>
      <c r="C828" s="143" t="s">
        <v>2422</v>
      </c>
      <c r="D828" s="41" t="s">
        <v>2423</v>
      </c>
      <c r="E828" s="46" t="s">
        <v>2424</v>
      </c>
    </row>
    <row r="829" spans="2:5">
      <c r="B829" s="39">
        <v>815</v>
      </c>
      <c r="C829" s="143" t="s">
        <v>2425</v>
      </c>
      <c r="D829" s="41" t="s">
        <v>2426</v>
      </c>
      <c r="E829" s="41" t="s">
        <v>2427</v>
      </c>
    </row>
    <row r="830" spans="2:5" ht="30">
      <c r="B830" s="55">
        <v>816</v>
      </c>
      <c r="C830" s="143" t="s">
        <v>2428</v>
      </c>
      <c r="D830" s="41" t="s">
        <v>2429</v>
      </c>
      <c r="E830" s="46" t="s">
        <v>2430</v>
      </c>
    </row>
    <row r="831" spans="2:5">
      <c r="B831" s="55">
        <v>817</v>
      </c>
      <c r="C831" s="143" t="s">
        <v>2431</v>
      </c>
      <c r="D831" s="41" t="s">
        <v>2432</v>
      </c>
      <c r="E831" s="46" t="s">
        <v>2433</v>
      </c>
    </row>
    <row r="832" spans="2:5">
      <c r="B832" s="39">
        <v>818</v>
      </c>
      <c r="C832" s="143" t="s">
        <v>2434</v>
      </c>
      <c r="D832" s="41" t="s">
        <v>2435</v>
      </c>
      <c r="E832" s="46" t="s">
        <v>2436</v>
      </c>
    </row>
    <row r="833" spans="2:5">
      <c r="B833" s="55">
        <v>819</v>
      </c>
      <c r="C833" s="143" t="s">
        <v>2437</v>
      </c>
      <c r="D833" s="41" t="s">
        <v>2438</v>
      </c>
      <c r="E833" s="46" t="s">
        <v>2439</v>
      </c>
    </row>
    <row r="834" spans="2:5" ht="30">
      <c r="B834" s="39">
        <v>820</v>
      </c>
      <c r="C834" s="143" t="s">
        <v>2440</v>
      </c>
      <c r="D834" s="41" t="s">
        <v>2441</v>
      </c>
      <c r="E834" s="46" t="s">
        <v>2442</v>
      </c>
    </row>
    <row r="835" spans="2:5">
      <c r="B835" s="39">
        <v>821</v>
      </c>
      <c r="C835" s="143" t="s">
        <v>2443</v>
      </c>
      <c r="D835" s="41" t="s">
        <v>2444</v>
      </c>
      <c r="E835" s="46" t="s">
        <v>2445</v>
      </c>
    </row>
    <row r="836" spans="2:5">
      <c r="B836" s="39">
        <v>822</v>
      </c>
      <c r="C836" s="143" t="s">
        <v>2446</v>
      </c>
      <c r="D836" s="41" t="s">
        <v>2447</v>
      </c>
      <c r="E836" s="46" t="s">
        <v>2448</v>
      </c>
    </row>
    <row r="837" spans="2:5">
      <c r="B837" s="39">
        <v>823</v>
      </c>
      <c r="C837" s="143" t="s">
        <v>2449</v>
      </c>
      <c r="D837" s="41" t="s">
        <v>2450</v>
      </c>
      <c r="E837" s="46" t="s">
        <v>2451</v>
      </c>
    </row>
    <row r="838" spans="2:5">
      <c r="B838" s="39">
        <v>824</v>
      </c>
      <c r="C838" s="143" t="s">
        <v>2452</v>
      </c>
      <c r="D838" s="41" t="s">
        <v>2453</v>
      </c>
      <c r="E838" s="46" t="s">
        <v>2454</v>
      </c>
    </row>
    <row r="839" spans="2:5" ht="30">
      <c r="B839" s="39">
        <v>825</v>
      </c>
      <c r="C839" s="143" t="s">
        <v>2455</v>
      </c>
      <c r="D839" s="41" t="s">
        <v>2456</v>
      </c>
      <c r="E839" s="46" t="s">
        <v>2457</v>
      </c>
    </row>
    <row r="840" spans="2:5">
      <c r="B840" s="39">
        <v>826</v>
      </c>
      <c r="C840" s="143" t="s">
        <v>2458</v>
      </c>
      <c r="D840" s="41" t="s">
        <v>2459</v>
      </c>
      <c r="E840" s="46" t="s">
        <v>2460</v>
      </c>
    </row>
    <row r="841" spans="2:5" ht="30">
      <c r="B841" s="39">
        <v>827</v>
      </c>
      <c r="C841" s="143" t="s">
        <v>2461</v>
      </c>
      <c r="D841" s="41" t="s">
        <v>2462</v>
      </c>
      <c r="E841" s="46" t="s">
        <v>2463</v>
      </c>
    </row>
    <row r="842" spans="2:5">
      <c r="B842" s="39">
        <v>828</v>
      </c>
      <c r="C842" s="143" t="s">
        <v>2464</v>
      </c>
      <c r="D842" s="41" t="s">
        <v>2465</v>
      </c>
      <c r="E842" s="46" t="s">
        <v>2466</v>
      </c>
    </row>
    <row r="843" spans="2:5">
      <c r="B843" s="39">
        <v>829</v>
      </c>
      <c r="C843" s="143" t="s">
        <v>2467</v>
      </c>
      <c r="D843" s="41" t="s">
        <v>2468</v>
      </c>
      <c r="E843" s="46" t="s">
        <v>2469</v>
      </c>
    </row>
    <row r="844" spans="2:5">
      <c r="B844" s="39">
        <v>830</v>
      </c>
      <c r="C844" s="143" t="s">
        <v>2470</v>
      </c>
      <c r="D844" s="41" t="s">
        <v>2471</v>
      </c>
      <c r="E844" s="46" t="s">
        <v>2472</v>
      </c>
    </row>
    <row r="845" spans="2:5" ht="30">
      <c r="B845" s="39">
        <v>831</v>
      </c>
      <c r="C845" s="143" t="s">
        <v>2473</v>
      </c>
      <c r="D845" s="41" t="s">
        <v>2474</v>
      </c>
      <c r="E845" s="46" t="s">
        <v>2475</v>
      </c>
    </row>
    <row r="846" spans="2:5" ht="30">
      <c r="B846" s="39">
        <v>832</v>
      </c>
      <c r="C846" s="143" t="s">
        <v>2476</v>
      </c>
      <c r="D846" s="41" t="s">
        <v>2477</v>
      </c>
      <c r="E846" s="46" t="s">
        <v>2478</v>
      </c>
    </row>
    <row r="847" spans="2:5">
      <c r="B847" s="39">
        <v>833</v>
      </c>
      <c r="C847" s="143" t="s">
        <v>2479</v>
      </c>
      <c r="D847" s="41" t="s">
        <v>2480</v>
      </c>
      <c r="E847" s="46" t="s">
        <v>2481</v>
      </c>
    </row>
    <row r="848" spans="2:5">
      <c r="B848" s="39">
        <v>834</v>
      </c>
      <c r="C848" s="143" t="s">
        <v>2482</v>
      </c>
      <c r="D848" s="41" t="s">
        <v>2483</v>
      </c>
      <c r="E848" s="46" t="s">
        <v>2484</v>
      </c>
    </row>
    <row r="849" spans="2:5" ht="30">
      <c r="B849" s="39">
        <v>835</v>
      </c>
      <c r="C849" s="143" t="s">
        <v>2485</v>
      </c>
      <c r="D849" s="41" t="s">
        <v>2486</v>
      </c>
      <c r="E849" s="46" t="s">
        <v>2487</v>
      </c>
    </row>
    <row r="850" spans="2:5" ht="30">
      <c r="B850" s="39">
        <v>836</v>
      </c>
      <c r="C850" s="143" t="s">
        <v>2488</v>
      </c>
      <c r="D850" s="41" t="s">
        <v>2489</v>
      </c>
      <c r="E850" s="46" t="s">
        <v>2490</v>
      </c>
    </row>
    <row r="851" spans="2:5">
      <c r="B851" s="39">
        <v>837</v>
      </c>
      <c r="C851" s="143" t="s">
        <v>2491</v>
      </c>
      <c r="D851" s="41" t="s">
        <v>2492</v>
      </c>
      <c r="E851" s="3" t="s">
        <v>2493</v>
      </c>
    </row>
    <row r="852" spans="2:5">
      <c r="B852" s="39">
        <v>838</v>
      </c>
      <c r="C852" s="143" t="s">
        <v>2494</v>
      </c>
      <c r="D852" s="41" t="s">
        <v>2495</v>
      </c>
      <c r="E852" s="46" t="s">
        <v>2496</v>
      </c>
    </row>
    <row r="853" spans="2:5" ht="30">
      <c r="B853" s="39">
        <v>839</v>
      </c>
      <c r="C853" s="143" t="s">
        <v>2497</v>
      </c>
      <c r="D853" s="41" t="s">
        <v>2498</v>
      </c>
      <c r="E853" s="46" t="s">
        <v>2499</v>
      </c>
    </row>
    <row r="854" spans="2:5">
      <c r="B854" s="39">
        <v>840</v>
      </c>
      <c r="C854" s="143" t="s">
        <v>2500</v>
      </c>
      <c r="D854" s="41" t="s">
        <v>2501</v>
      </c>
      <c r="E854" s="46" t="s">
        <v>2502</v>
      </c>
    </row>
    <row r="855" spans="2:5">
      <c r="B855" s="177">
        <v>841</v>
      </c>
      <c r="C855" s="143" t="s">
        <v>2503</v>
      </c>
      <c r="D855" s="41" t="s">
        <v>2504</v>
      </c>
      <c r="E855" s="46" t="s">
        <v>2505</v>
      </c>
    </row>
    <row r="856" spans="2:5">
      <c r="B856" s="179"/>
      <c r="C856" s="143"/>
      <c r="D856" s="41"/>
      <c r="E856" s="46" t="s">
        <v>2506</v>
      </c>
    </row>
    <row r="857" spans="2:5" ht="30">
      <c r="B857" s="39">
        <v>842</v>
      </c>
      <c r="C857" s="143" t="s">
        <v>2507</v>
      </c>
      <c r="D857" s="41" t="s">
        <v>2508</v>
      </c>
      <c r="E857" s="46" t="s">
        <v>2509</v>
      </c>
    </row>
    <row r="858" spans="2:5" ht="30">
      <c r="B858" s="39">
        <v>843</v>
      </c>
      <c r="C858" s="143" t="s">
        <v>2510</v>
      </c>
      <c r="D858" s="41" t="s">
        <v>2511</v>
      </c>
      <c r="E858" s="46" t="s">
        <v>2512</v>
      </c>
    </row>
    <row r="859" spans="2:5" ht="30">
      <c r="B859" s="39">
        <v>844</v>
      </c>
      <c r="C859" s="143" t="s">
        <v>2513</v>
      </c>
      <c r="D859" s="41" t="s">
        <v>2514</v>
      </c>
      <c r="E859" s="46" t="s">
        <v>2515</v>
      </c>
    </row>
    <row r="860" spans="2:5">
      <c r="B860" s="39">
        <v>845</v>
      </c>
      <c r="C860" s="143" t="s">
        <v>2516</v>
      </c>
      <c r="D860" s="41" t="s">
        <v>2517</v>
      </c>
      <c r="E860" s="46" t="s">
        <v>2518</v>
      </c>
    </row>
    <row r="861" spans="2:5" ht="30">
      <c r="B861" s="39">
        <v>846</v>
      </c>
      <c r="C861" s="52" t="s">
        <v>2519</v>
      </c>
      <c r="D861" s="41" t="s">
        <v>2520</v>
      </c>
      <c r="E861" s="76" t="s">
        <v>2521</v>
      </c>
    </row>
    <row r="862" spans="2:5">
      <c r="B862" s="39">
        <v>847</v>
      </c>
      <c r="C862" s="52" t="s">
        <v>2522</v>
      </c>
      <c r="D862" s="41" t="s">
        <v>2523</v>
      </c>
      <c r="E862" s="76" t="s">
        <v>2524</v>
      </c>
    </row>
    <row r="863" spans="2:5">
      <c r="B863" s="39">
        <v>848</v>
      </c>
      <c r="C863" s="52" t="s">
        <v>2525</v>
      </c>
      <c r="D863" s="41" t="s">
        <v>2526</v>
      </c>
      <c r="E863" s="76" t="s">
        <v>2527</v>
      </c>
    </row>
    <row r="864" spans="2:5" ht="30">
      <c r="B864" s="39">
        <v>849</v>
      </c>
      <c r="C864" s="52" t="s">
        <v>2528</v>
      </c>
      <c r="D864" s="41" t="s">
        <v>2529</v>
      </c>
      <c r="E864" s="76" t="s">
        <v>2530</v>
      </c>
    </row>
    <row r="865" spans="2:5">
      <c r="B865" s="39">
        <v>850</v>
      </c>
      <c r="C865" s="52" t="s">
        <v>2531</v>
      </c>
      <c r="D865" s="41" t="s">
        <v>2532</v>
      </c>
      <c r="E865" s="76" t="s">
        <v>2533</v>
      </c>
    </row>
    <row r="866" spans="2:5" ht="30">
      <c r="B866" s="39">
        <v>851</v>
      </c>
      <c r="C866" s="52" t="s">
        <v>2534</v>
      </c>
      <c r="D866" s="41" t="s">
        <v>2535</v>
      </c>
      <c r="E866" s="48" t="s">
        <v>2536</v>
      </c>
    </row>
    <row r="867" spans="2:5" ht="30">
      <c r="B867" s="39">
        <v>852</v>
      </c>
      <c r="C867" s="52" t="s">
        <v>2537</v>
      </c>
      <c r="D867" s="41" t="s">
        <v>2538</v>
      </c>
      <c r="E867" s="44" t="s">
        <v>2539</v>
      </c>
    </row>
    <row r="868" spans="2:5">
      <c r="B868" s="39">
        <v>853</v>
      </c>
      <c r="C868" s="52" t="s">
        <v>2540</v>
      </c>
      <c r="D868" s="41" t="s">
        <v>2541</v>
      </c>
      <c r="E868" s="48" t="s">
        <v>2542</v>
      </c>
    </row>
    <row r="869" spans="2:5">
      <c r="B869" s="39">
        <v>854</v>
      </c>
      <c r="C869" s="52" t="s">
        <v>2543</v>
      </c>
      <c r="D869" s="41" t="s">
        <v>2544</v>
      </c>
      <c r="E869" s="2" t="s">
        <v>2545</v>
      </c>
    </row>
    <row r="870" spans="2:5" ht="30">
      <c r="B870" s="39">
        <v>855</v>
      </c>
      <c r="C870" s="52" t="s">
        <v>2546</v>
      </c>
      <c r="D870" s="41" t="s">
        <v>2547</v>
      </c>
      <c r="E870" s="76" t="s">
        <v>2548</v>
      </c>
    </row>
    <row r="871" spans="2:5" ht="30">
      <c r="B871" s="39">
        <v>856</v>
      </c>
      <c r="C871" s="52" t="s">
        <v>2549</v>
      </c>
      <c r="D871" s="41" t="s">
        <v>2550</v>
      </c>
      <c r="E871" s="48" t="s">
        <v>2551</v>
      </c>
    </row>
    <row r="872" spans="2:5">
      <c r="B872" s="39">
        <v>857</v>
      </c>
      <c r="C872" s="52" t="s">
        <v>2552</v>
      </c>
      <c r="D872" s="41" t="s">
        <v>2553</v>
      </c>
      <c r="E872" s="76" t="s">
        <v>2554</v>
      </c>
    </row>
    <row r="873" spans="2:5">
      <c r="B873" s="39">
        <v>858</v>
      </c>
      <c r="C873" s="52" t="s">
        <v>2555</v>
      </c>
      <c r="D873" s="41" t="s">
        <v>2556</v>
      </c>
      <c r="E873" s="76" t="s">
        <v>2557</v>
      </c>
    </row>
    <row r="874" spans="2:5">
      <c r="B874" s="39">
        <v>859</v>
      </c>
      <c r="C874" s="52" t="s">
        <v>2558</v>
      </c>
      <c r="D874" s="41" t="s">
        <v>2559</v>
      </c>
      <c r="E874" s="48" t="s">
        <v>2560</v>
      </c>
    </row>
    <row r="875" spans="2:5">
      <c r="B875" s="39">
        <v>860</v>
      </c>
      <c r="C875" s="52" t="s">
        <v>2561</v>
      </c>
      <c r="D875" s="41" t="s">
        <v>2562</v>
      </c>
      <c r="E875" s="48" t="s">
        <v>2563</v>
      </c>
    </row>
    <row r="876" spans="2:5" ht="30">
      <c r="B876" s="39">
        <v>861</v>
      </c>
      <c r="C876" s="52" t="s">
        <v>2564</v>
      </c>
      <c r="D876" s="41" t="s">
        <v>2565</v>
      </c>
      <c r="E876" s="48" t="s">
        <v>2566</v>
      </c>
    </row>
    <row r="877" spans="2:5" ht="30">
      <c r="B877" s="39">
        <v>862</v>
      </c>
      <c r="C877" s="52" t="s">
        <v>2567</v>
      </c>
      <c r="D877" s="41" t="s">
        <v>2568</v>
      </c>
      <c r="E877" s="48" t="s">
        <v>2569</v>
      </c>
    </row>
    <row r="878" spans="2:5" ht="30">
      <c r="B878" s="39">
        <v>863</v>
      </c>
      <c r="C878" s="52" t="s">
        <v>2570</v>
      </c>
      <c r="D878" s="41" t="s">
        <v>2571</v>
      </c>
      <c r="E878" s="44" t="s">
        <v>2572</v>
      </c>
    </row>
    <row r="879" spans="2:5">
      <c r="B879" s="177">
        <v>864</v>
      </c>
      <c r="C879" s="52" t="s">
        <v>2573</v>
      </c>
      <c r="D879" s="41" t="s">
        <v>2574</v>
      </c>
      <c r="E879" s="48" t="s">
        <v>2575</v>
      </c>
    </row>
    <row r="880" spans="2:5" ht="30">
      <c r="B880" s="178"/>
      <c r="C880" s="52"/>
      <c r="D880" s="41"/>
      <c r="E880" s="49" t="s">
        <v>2576</v>
      </c>
    </row>
    <row r="881" spans="2:5">
      <c r="B881" s="39">
        <v>865</v>
      </c>
      <c r="C881" s="52" t="s">
        <v>2577</v>
      </c>
      <c r="D881" s="41" t="s">
        <v>2578</v>
      </c>
      <c r="E881" s="41" t="s">
        <v>2579</v>
      </c>
    </row>
    <row r="882" spans="2:5">
      <c r="B882" s="39">
        <v>866</v>
      </c>
      <c r="C882" s="52" t="s">
        <v>2580</v>
      </c>
      <c r="D882" s="41" t="s">
        <v>2581</v>
      </c>
      <c r="E882" s="48" t="s">
        <v>2582</v>
      </c>
    </row>
    <row r="883" spans="2:5" ht="30">
      <c r="B883" s="39">
        <v>867</v>
      </c>
      <c r="C883" s="52" t="s">
        <v>2583</v>
      </c>
      <c r="D883" s="41" t="s">
        <v>2584</v>
      </c>
      <c r="E883" s="48" t="s">
        <v>2585</v>
      </c>
    </row>
    <row r="884" spans="2:5">
      <c r="B884" s="39">
        <v>868</v>
      </c>
      <c r="C884" s="52" t="s">
        <v>2586</v>
      </c>
      <c r="D884" s="41" t="s">
        <v>2587</v>
      </c>
      <c r="E884" s="48" t="s">
        <v>2588</v>
      </c>
    </row>
    <row r="885" spans="2:5">
      <c r="B885" s="39">
        <v>869</v>
      </c>
      <c r="C885" s="52" t="s">
        <v>2589</v>
      </c>
      <c r="D885" s="41" t="s">
        <v>2590</v>
      </c>
      <c r="E885" s="48" t="s">
        <v>2591</v>
      </c>
    </row>
    <row r="886" spans="2:5">
      <c r="B886" s="39">
        <v>870</v>
      </c>
      <c r="C886" s="52" t="s">
        <v>2592</v>
      </c>
      <c r="D886" s="41" t="s">
        <v>2593</v>
      </c>
      <c r="E886" s="76" t="s">
        <v>2594</v>
      </c>
    </row>
    <row r="887" spans="2:5">
      <c r="B887" s="39">
        <v>871</v>
      </c>
      <c r="C887" s="52" t="s">
        <v>2595</v>
      </c>
      <c r="D887" s="41" t="s">
        <v>2596</v>
      </c>
      <c r="E887" s="48" t="s">
        <v>2597</v>
      </c>
    </row>
    <row r="888" spans="2:5">
      <c r="B888" s="39">
        <v>872</v>
      </c>
      <c r="C888" s="52" t="s">
        <v>2598</v>
      </c>
      <c r="D888" s="41" t="s">
        <v>2599</v>
      </c>
      <c r="E888" s="48" t="s">
        <v>2600</v>
      </c>
    </row>
    <row r="889" spans="2:5">
      <c r="B889" s="39">
        <v>873</v>
      </c>
      <c r="C889" s="52" t="s">
        <v>2601</v>
      </c>
      <c r="D889" s="41" t="s">
        <v>2602</v>
      </c>
      <c r="E889" s="48" t="s">
        <v>2603</v>
      </c>
    </row>
    <row r="890" spans="2:5">
      <c r="B890" s="175">
        <v>874</v>
      </c>
      <c r="C890" s="52" t="s">
        <v>2604</v>
      </c>
      <c r="D890" s="41" t="s">
        <v>2605</v>
      </c>
      <c r="E890" s="48" t="s">
        <v>2606</v>
      </c>
    </row>
    <row r="891" spans="2:5">
      <c r="B891" s="176"/>
      <c r="C891" s="52"/>
      <c r="D891" s="41"/>
      <c r="E891" s="48" t="s">
        <v>2607</v>
      </c>
    </row>
    <row r="892" spans="2:5" ht="30">
      <c r="B892" s="39">
        <v>875</v>
      </c>
      <c r="C892" s="52" t="s">
        <v>2608</v>
      </c>
      <c r="D892" s="41" t="s">
        <v>2609</v>
      </c>
      <c r="E892" s="48" t="s">
        <v>2610</v>
      </c>
    </row>
    <row r="893" spans="2:5">
      <c r="B893" s="39">
        <v>876</v>
      </c>
      <c r="C893" s="52" t="s">
        <v>2611</v>
      </c>
      <c r="D893" s="41" t="s">
        <v>2612</v>
      </c>
      <c r="E893" s="48" t="s">
        <v>2613</v>
      </c>
    </row>
    <row r="894" spans="2:5" ht="30">
      <c r="B894" s="39">
        <v>877</v>
      </c>
      <c r="C894" s="53" t="s">
        <v>2614</v>
      </c>
      <c r="D894" s="77" t="s">
        <v>2615</v>
      </c>
      <c r="E894" s="48" t="s">
        <v>2616</v>
      </c>
    </row>
    <row r="895" spans="2:5">
      <c r="B895" s="39">
        <v>878</v>
      </c>
      <c r="C895" s="52" t="s">
        <v>2617</v>
      </c>
      <c r="D895" s="41" t="s">
        <v>2618</v>
      </c>
      <c r="E895" s="48" t="s">
        <v>2619</v>
      </c>
    </row>
    <row r="896" spans="2:5">
      <c r="B896" s="39">
        <v>879</v>
      </c>
      <c r="C896" s="52" t="s">
        <v>2620</v>
      </c>
      <c r="D896" s="41" t="s">
        <v>2621</v>
      </c>
      <c r="E896" s="48" t="s">
        <v>2622</v>
      </c>
    </row>
    <row r="897" spans="2:5">
      <c r="B897" s="39">
        <v>880</v>
      </c>
      <c r="C897" s="52" t="s">
        <v>2623</v>
      </c>
      <c r="D897" s="41" t="s">
        <v>2624</v>
      </c>
      <c r="E897" s="48" t="s">
        <v>2625</v>
      </c>
    </row>
    <row r="898" spans="2:5">
      <c r="B898" s="39">
        <v>881</v>
      </c>
      <c r="C898" s="52" t="s">
        <v>2626</v>
      </c>
      <c r="D898" s="41" t="s">
        <v>2627</v>
      </c>
      <c r="E898" s="48" t="s">
        <v>2628</v>
      </c>
    </row>
    <row r="899" spans="2:5">
      <c r="B899" s="39">
        <v>882</v>
      </c>
      <c r="C899" s="52" t="s">
        <v>2629</v>
      </c>
      <c r="D899" s="41" t="s">
        <v>2630</v>
      </c>
      <c r="E899" s="76" t="s">
        <v>2382</v>
      </c>
    </row>
    <row r="900" spans="2:5">
      <c r="B900" s="39">
        <v>883</v>
      </c>
      <c r="C900" s="52" t="s">
        <v>2631</v>
      </c>
      <c r="D900" s="41" t="s">
        <v>2632</v>
      </c>
      <c r="E900" s="6" t="s">
        <v>2633</v>
      </c>
    </row>
    <row r="901" spans="2:5" ht="30">
      <c r="B901" s="39">
        <v>884</v>
      </c>
      <c r="C901" s="52" t="s">
        <v>2634</v>
      </c>
      <c r="D901" s="41" t="s">
        <v>2635</v>
      </c>
      <c r="E901" s="48" t="s">
        <v>2636</v>
      </c>
    </row>
    <row r="902" spans="2:5">
      <c r="B902" s="175">
        <v>885</v>
      </c>
      <c r="C902" s="52" t="s">
        <v>2637</v>
      </c>
      <c r="D902" s="41" t="s">
        <v>2638</v>
      </c>
      <c r="E902" s="48" t="s">
        <v>2639</v>
      </c>
    </row>
    <row r="903" spans="2:5">
      <c r="B903" s="176"/>
      <c r="C903" s="79"/>
      <c r="D903" s="80"/>
      <c r="E903" s="48" t="s">
        <v>2640</v>
      </c>
    </row>
    <row r="904" spans="2:5" ht="30">
      <c r="B904" s="39">
        <v>886</v>
      </c>
      <c r="C904" s="52" t="s">
        <v>2641</v>
      </c>
      <c r="D904" s="41" t="s">
        <v>2642</v>
      </c>
      <c r="E904" s="48" t="s">
        <v>2643</v>
      </c>
    </row>
    <row r="905" spans="2:5" ht="30">
      <c r="B905" s="39">
        <v>887</v>
      </c>
      <c r="C905" s="52" t="s">
        <v>2644</v>
      </c>
      <c r="D905" s="41" t="s">
        <v>2645</v>
      </c>
      <c r="E905" s="76" t="s">
        <v>2646</v>
      </c>
    </row>
    <row r="906" spans="2:5">
      <c r="B906" s="39">
        <v>888</v>
      </c>
      <c r="C906" s="52" t="s">
        <v>2647</v>
      </c>
      <c r="D906" s="41" t="s">
        <v>2648</v>
      </c>
      <c r="E906" s="76" t="s">
        <v>2649</v>
      </c>
    </row>
    <row r="907" spans="2:5">
      <c r="B907" s="39">
        <v>889</v>
      </c>
      <c r="C907" s="52" t="s">
        <v>2650</v>
      </c>
      <c r="D907" s="41" t="s">
        <v>2651</v>
      </c>
      <c r="E907" s="76" t="s">
        <v>2652</v>
      </c>
    </row>
    <row r="908" spans="2:5" ht="30">
      <c r="B908" s="39">
        <v>890</v>
      </c>
      <c r="C908" s="52" t="s">
        <v>2653</v>
      </c>
      <c r="D908" s="41" t="s">
        <v>2654</v>
      </c>
      <c r="E908" s="48" t="s">
        <v>2655</v>
      </c>
    </row>
    <row r="909" spans="2:5">
      <c r="B909" s="39">
        <v>891</v>
      </c>
      <c r="C909" s="52" t="s">
        <v>2656</v>
      </c>
      <c r="D909" s="41" t="s">
        <v>2657</v>
      </c>
      <c r="E909" s="76" t="s">
        <v>2658</v>
      </c>
    </row>
    <row r="910" spans="2:5" ht="30">
      <c r="B910" s="39">
        <v>892</v>
      </c>
      <c r="C910" s="52" t="s">
        <v>2659</v>
      </c>
      <c r="D910" s="41" t="s">
        <v>2660</v>
      </c>
      <c r="E910" s="76" t="s">
        <v>2661</v>
      </c>
    </row>
    <row r="911" spans="2:5">
      <c r="B911" s="39">
        <v>893</v>
      </c>
      <c r="C911" s="52" t="s">
        <v>2662</v>
      </c>
      <c r="D911" s="41" t="s">
        <v>2663</v>
      </c>
      <c r="E911" s="48" t="s">
        <v>2664</v>
      </c>
    </row>
    <row r="912" spans="2:5" ht="30">
      <c r="B912" s="39">
        <v>894</v>
      </c>
      <c r="C912" s="52" t="s">
        <v>2665</v>
      </c>
      <c r="D912" s="41" t="s">
        <v>2666</v>
      </c>
      <c r="E912" s="48" t="s">
        <v>2667</v>
      </c>
    </row>
    <row r="913" spans="2:5">
      <c r="B913" s="39">
        <v>895</v>
      </c>
      <c r="C913" s="52" t="s">
        <v>2668</v>
      </c>
      <c r="D913" s="41" t="s">
        <v>2669</v>
      </c>
      <c r="E913" s="48" t="s">
        <v>2670</v>
      </c>
    </row>
    <row r="914" spans="2:5">
      <c r="B914" s="39">
        <v>896</v>
      </c>
      <c r="C914" s="52" t="s">
        <v>2671</v>
      </c>
      <c r="D914" s="41" t="s">
        <v>2672</v>
      </c>
      <c r="E914" s="76" t="s">
        <v>2673</v>
      </c>
    </row>
    <row r="915" spans="2:5" ht="30">
      <c r="B915" s="175">
        <v>897</v>
      </c>
      <c r="C915" s="52" t="s">
        <v>2674</v>
      </c>
      <c r="D915" s="41" t="s">
        <v>2675</v>
      </c>
      <c r="E915" s="48" t="s">
        <v>2676</v>
      </c>
    </row>
    <row r="916" spans="2:5" ht="30">
      <c r="B916" s="176"/>
      <c r="C916" s="52"/>
      <c r="D916" s="41"/>
      <c r="E916" s="48" t="s">
        <v>2677</v>
      </c>
    </row>
    <row r="917" spans="2:5" ht="30">
      <c r="B917" s="176"/>
      <c r="C917" s="52"/>
      <c r="D917" s="41"/>
      <c r="E917" s="48" t="s">
        <v>2678</v>
      </c>
    </row>
    <row r="918" spans="2:5" ht="30">
      <c r="B918" s="39">
        <v>898</v>
      </c>
      <c r="C918" s="52" t="s">
        <v>2679</v>
      </c>
      <c r="D918" s="5" t="s">
        <v>2680</v>
      </c>
      <c r="E918" s="6" t="s">
        <v>2681</v>
      </c>
    </row>
    <row r="919" spans="2:5" ht="30">
      <c r="B919" s="175">
        <v>899</v>
      </c>
      <c r="C919" s="52" t="s">
        <v>2682</v>
      </c>
      <c r="D919" s="41" t="s">
        <v>2683</v>
      </c>
      <c r="E919" s="49" t="s">
        <v>2684</v>
      </c>
    </row>
    <row r="920" spans="2:5" ht="30">
      <c r="B920" s="176"/>
      <c r="C920" s="52"/>
      <c r="D920" s="1"/>
      <c r="E920" s="49" t="s">
        <v>2685</v>
      </c>
    </row>
    <row r="921" spans="2:5">
      <c r="B921" s="39">
        <v>900</v>
      </c>
      <c r="C921" s="52" t="s">
        <v>2686</v>
      </c>
      <c r="D921" s="41" t="s">
        <v>2687</v>
      </c>
      <c r="E921" s="76" t="s">
        <v>2688</v>
      </c>
    </row>
    <row r="922" spans="2:5">
      <c r="B922" s="39">
        <v>901</v>
      </c>
      <c r="C922" s="52" t="s">
        <v>2689</v>
      </c>
      <c r="D922" s="41" t="s">
        <v>2690</v>
      </c>
      <c r="E922" s="76" t="s">
        <v>2691</v>
      </c>
    </row>
    <row r="923" spans="2:5" ht="30">
      <c r="B923" s="39">
        <v>902</v>
      </c>
      <c r="C923" s="52" t="s">
        <v>2692</v>
      </c>
      <c r="D923" s="41" t="s">
        <v>2693</v>
      </c>
      <c r="E923" s="48" t="s">
        <v>2694</v>
      </c>
    </row>
    <row r="924" spans="2:5">
      <c r="B924" s="39">
        <v>903</v>
      </c>
      <c r="C924" s="52" t="s">
        <v>2695</v>
      </c>
      <c r="D924" s="41" t="s">
        <v>2696</v>
      </c>
      <c r="E924" s="48" t="s">
        <v>2697</v>
      </c>
    </row>
    <row r="925" spans="2:5">
      <c r="B925" s="39">
        <v>904</v>
      </c>
      <c r="C925" s="52" t="s">
        <v>2698</v>
      </c>
      <c r="D925" s="41" t="s">
        <v>312</v>
      </c>
      <c r="E925" s="48" t="s">
        <v>2699</v>
      </c>
    </row>
    <row r="926" spans="2:5">
      <c r="B926" s="39">
        <v>905</v>
      </c>
      <c r="C926" s="52" t="s">
        <v>2700</v>
      </c>
      <c r="D926" s="41" t="s">
        <v>2701</v>
      </c>
      <c r="E926" s="76" t="s">
        <v>2702</v>
      </c>
    </row>
    <row r="927" spans="2:5" ht="30">
      <c r="B927" s="39">
        <v>906</v>
      </c>
      <c r="C927" s="52" t="s">
        <v>2703</v>
      </c>
      <c r="D927" s="41" t="s">
        <v>2704</v>
      </c>
      <c r="E927" s="48" t="s">
        <v>2705</v>
      </c>
    </row>
    <row r="928" spans="2:5">
      <c r="B928" s="39">
        <v>907</v>
      </c>
      <c r="C928" s="52" t="s">
        <v>2706</v>
      </c>
      <c r="D928" s="41" t="s">
        <v>2707</v>
      </c>
      <c r="E928" s="48" t="s">
        <v>2708</v>
      </c>
    </row>
    <row r="929" spans="2:5">
      <c r="B929" s="39">
        <v>908</v>
      </c>
      <c r="C929" s="52" t="s">
        <v>2709</v>
      </c>
      <c r="D929" s="41" t="s">
        <v>2710</v>
      </c>
      <c r="E929" s="76" t="s">
        <v>2711</v>
      </c>
    </row>
    <row r="930" spans="2:5">
      <c r="B930" s="39">
        <v>909</v>
      </c>
      <c r="C930" s="52" t="s">
        <v>2712</v>
      </c>
      <c r="D930" s="41" t="s">
        <v>2713</v>
      </c>
      <c r="E930" s="48" t="s">
        <v>2714</v>
      </c>
    </row>
    <row r="931" spans="2:5">
      <c r="B931" s="39">
        <v>910</v>
      </c>
      <c r="C931" s="52" t="s">
        <v>2715</v>
      </c>
      <c r="D931" s="41" t="s">
        <v>2716</v>
      </c>
      <c r="E931" s="48" t="s">
        <v>2717</v>
      </c>
    </row>
    <row r="932" spans="2:5">
      <c r="B932" s="39">
        <v>911</v>
      </c>
      <c r="C932" s="52" t="s">
        <v>2718</v>
      </c>
      <c r="D932" s="41" t="s">
        <v>2719</v>
      </c>
      <c r="E932" s="76" t="s">
        <v>2720</v>
      </c>
    </row>
    <row r="933" spans="2:5">
      <c r="B933" s="39">
        <v>912</v>
      </c>
      <c r="C933" s="52" t="s">
        <v>2721</v>
      </c>
      <c r="D933" s="41" t="s">
        <v>2722</v>
      </c>
      <c r="E933" s="76" t="s">
        <v>2723</v>
      </c>
    </row>
    <row r="934" spans="2:5" ht="30">
      <c r="B934" s="39">
        <v>913</v>
      </c>
      <c r="C934" s="52" t="s">
        <v>2724</v>
      </c>
      <c r="D934" s="41" t="s">
        <v>2725</v>
      </c>
      <c r="E934" s="48" t="s">
        <v>2726</v>
      </c>
    </row>
    <row r="935" spans="2:5" ht="30">
      <c r="B935" s="39">
        <v>914</v>
      </c>
      <c r="C935" s="52" t="s">
        <v>2727</v>
      </c>
      <c r="D935" s="41" t="s">
        <v>2728</v>
      </c>
      <c r="E935" s="48" t="s">
        <v>2729</v>
      </c>
    </row>
    <row r="936" spans="2:5" ht="30">
      <c r="B936" s="39">
        <v>915</v>
      </c>
      <c r="C936" s="52" t="s">
        <v>2730</v>
      </c>
      <c r="D936" s="41" t="s">
        <v>2731</v>
      </c>
      <c r="E936" s="76" t="s">
        <v>2732</v>
      </c>
    </row>
    <row r="937" spans="2:5" ht="30">
      <c r="B937" s="39">
        <v>916</v>
      </c>
      <c r="C937" s="52" t="s">
        <v>2733</v>
      </c>
      <c r="D937" s="41" t="s">
        <v>2734</v>
      </c>
      <c r="E937" s="48" t="s">
        <v>2735</v>
      </c>
    </row>
    <row r="938" spans="2:5">
      <c r="B938" s="39">
        <v>917</v>
      </c>
      <c r="C938" s="52" t="s">
        <v>2736</v>
      </c>
      <c r="D938" s="41" t="s">
        <v>2737</v>
      </c>
      <c r="E938" s="48" t="s">
        <v>2738</v>
      </c>
    </row>
    <row r="939" spans="2:5">
      <c r="B939" s="39">
        <v>918</v>
      </c>
      <c r="C939" s="52" t="s">
        <v>2739</v>
      </c>
      <c r="D939" s="41" t="s">
        <v>2740</v>
      </c>
      <c r="E939" s="48" t="s">
        <v>2741</v>
      </c>
    </row>
    <row r="940" spans="2:5">
      <c r="B940" s="39">
        <v>919</v>
      </c>
      <c r="C940" s="52" t="s">
        <v>2742</v>
      </c>
      <c r="D940" s="41" t="s">
        <v>2743</v>
      </c>
      <c r="E940" s="76" t="s">
        <v>2744</v>
      </c>
    </row>
    <row r="941" spans="2:5" ht="30">
      <c r="B941" s="39">
        <v>920</v>
      </c>
      <c r="C941" s="52" t="s">
        <v>2745</v>
      </c>
      <c r="D941" s="41" t="s">
        <v>2746</v>
      </c>
      <c r="E941" s="48" t="s">
        <v>2747</v>
      </c>
    </row>
    <row r="942" spans="2:5">
      <c r="B942" s="39">
        <v>921</v>
      </c>
      <c r="C942" s="52" t="s">
        <v>2748</v>
      </c>
      <c r="D942" s="41" t="s">
        <v>2749</v>
      </c>
      <c r="E942" s="48" t="s">
        <v>2750</v>
      </c>
    </row>
    <row r="943" spans="2:5" ht="30">
      <c r="B943" s="39">
        <v>922</v>
      </c>
      <c r="C943" s="52" t="s">
        <v>2751</v>
      </c>
      <c r="D943" s="41" t="s">
        <v>2752</v>
      </c>
      <c r="E943" s="48" t="s">
        <v>2753</v>
      </c>
    </row>
    <row r="944" spans="2:5">
      <c r="B944" s="39">
        <v>923</v>
      </c>
      <c r="C944" s="52" t="s">
        <v>2754</v>
      </c>
      <c r="D944" s="41" t="s">
        <v>2755</v>
      </c>
      <c r="E944" s="48" t="s">
        <v>2756</v>
      </c>
    </row>
    <row r="945" spans="2:5">
      <c r="B945" s="39">
        <v>924</v>
      </c>
      <c r="C945" s="52" t="s">
        <v>2757</v>
      </c>
      <c r="D945" s="41" t="s">
        <v>2758</v>
      </c>
      <c r="E945" s="48" t="s">
        <v>2759</v>
      </c>
    </row>
    <row r="946" spans="2:5" ht="30">
      <c r="B946" s="39">
        <v>925</v>
      </c>
      <c r="C946" s="52" t="s">
        <v>2760</v>
      </c>
      <c r="D946" s="41" t="s">
        <v>2761</v>
      </c>
      <c r="E946" s="48" t="s">
        <v>2762</v>
      </c>
    </row>
    <row r="947" spans="2:5" ht="30">
      <c r="B947" s="39">
        <v>926</v>
      </c>
      <c r="C947" s="52" t="s">
        <v>2763</v>
      </c>
      <c r="D947" s="41" t="s">
        <v>2764</v>
      </c>
      <c r="E947" s="48" t="s">
        <v>2765</v>
      </c>
    </row>
    <row r="948" spans="2:5">
      <c r="B948" s="39">
        <v>927</v>
      </c>
      <c r="C948" s="52" t="s">
        <v>2766</v>
      </c>
      <c r="D948" s="41" t="s">
        <v>2767</v>
      </c>
      <c r="E948" s="49" t="s">
        <v>2768</v>
      </c>
    </row>
    <row r="949" spans="2:5" ht="30">
      <c r="B949" s="39">
        <v>928</v>
      </c>
      <c r="C949" s="65" t="s">
        <v>2769</v>
      </c>
      <c r="D949" s="44" t="s">
        <v>2770</v>
      </c>
      <c r="E949" s="44" t="s">
        <v>2771</v>
      </c>
    </row>
    <row r="950" spans="2:5">
      <c r="B950" s="39">
        <v>929</v>
      </c>
      <c r="C950" s="52" t="s">
        <v>2772</v>
      </c>
      <c r="D950" s="41" t="s">
        <v>2773</v>
      </c>
      <c r="E950" s="41" t="s">
        <v>2774</v>
      </c>
    </row>
    <row r="951" spans="2:5">
      <c r="B951" s="39">
        <v>930</v>
      </c>
      <c r="C951" s="52" t="s">
        <v>2775</v>
      </c>
      <c r="D951" s="41" t="s">
        <v>2776</v>
      </c>
      <c r="E951" s="44" t="s">
        <v>2777</v>
      </c>
    </row>
    <row r="952" spans="2:5" ht="30">
      <c r="B952" s="39">
        <v>931</v>
      </c>
      <c r="C952" s="52" t="s">
        <v>2778</v>
      </c>
      <c r="D952" s="41" t="s">
        <v>2779</v>
      </c>
      <c r="E952" s="48" t="s">
        <v>2780</v>
      </c>
    </row>
    <row r="953" spans="2:5">
      <c r="B953" s="39">
        <v>932</v>
      </c>
      <c r="C953" s="52" t="s">
        <v>2781</v>
      </c>
      <c r="D953" s="41" t="s">
        <v>2782</v>
      </c>
      <c r="E953" s="44" t="s">
        <v>2783</v>
      </c>
    </row>
    <row r="954" spans="2:5" ht="30">
      <c r="B954" s="39">
        <v>933</v>
      </c>
      <c r="C954" s="52" t="s">
        <v>2784</v>
      </c>
      <c r="D954" s="41" t="s">
        <v>2785</v>
      </c>
      <c r="E954" s="44" t="s">
        <v>2786</v>
      </c>
    </row>
    <row r="955" spans="2:5" ht="30">
      <c r="B955" s="39">
        <v>934</v>
      </c>
      <c r="C955" s="52" t="s">
        <v>2787</v>
      </c>
      <c r="D955" s="41" t="s">
        <v>2788</v>
      </c>
      <c r="E955" s="44" t="s">
        <v>2789</v>
      </c>
    </row>
    <row r="956" spans="2:5">
      <c r="B956" s="39">
        <v>935</v>
      </c>
      <c r="C956" s="52" t="s">
        <v>2790</v>
      </c>
      <c r="D956" s="41" t="s">
        <v>2791</v>
      </c>
      <c r="E956" s="41" t="s">
        <v>2792</v>
      </c>
    </row>
    <row r="957" spans="2:5">
      <c r="B957" s="39">
        <v>936</v>
      </c>
      <c r="C957" s="52" t="s">
        <v>2793</v>
      </c>
      <c r="D957" s="41" t="s">
        <v>2794</v>
      </c>
      <c r="E957" s="44" t="s">
        <v>2795</v>
      </c>
    </row>
    <row r="958" spans="2:5">
      <c r="B958" s="39">
        <v>937</v>
      </c>
      <c r="C958" s="52" t="s">
        <v>2796</v>
      </c>
      <c r="D958" s="41" t="s">
        <v>2797</v>
      </c>
      <c r="E958" s="44" t="s">
        <v>2798</v>
      </c>
    </row>
    <row r="959" spans="2:5" ht="30">
      <c r="B959" s="39">
        <v>938</v>
      </c>
      <c r="C959" s="52" t="s">
        <v>2799</v>
      </c>
      <c r="D959" s="41" t="s">
        <v>2800</v>
      </c>
      <c r="E959" s="44" t="s">
        <v>2801</v>
      </c>
    </row>
    <row r="960" spans="2:5">
      <c r="B960" s="39">
        <v>939</v>
      </c>
      <c r="C960" s="52" t="s">
        <v>2802</v>
      </c>
      <c r="D960" s="41" t="s">
        <v>2803</v>
      </c>
      <c r="E960" s="44" t="s">
        <v>2804</v>
      </c>
    </row>
    <row r="961" spans="2:5" ht="30">
      <c r="B961" s="39">
        <v>940</v>
      </c>
      <c r="C961" s="52" t="s">
        <v>2805</v>
      </c>
      <c r="D961" s="41" t="s">
        <v>2806</v>
      </c>
      <c r="E961" s="44" t="s">
        <v>2807</v>
      </c>
    </row>
    <row r="962" spans="2:5">
      <c r="B962" s="39">
        <v>941</v>
      </c>
      <c r="C962" s="52" t="s">
        <v>2808</v>
      </c>
      <c r="D962" s="41" t="s">
        <v>2809</v>
      </c>
      <c r="E962" s="41" t="s">
        <v>2810</v>
      </c>
    </row>
    <row r="963" spans="2:5">
      <c r="B963" s="39">
        <v>942</v>
      </c>
      <c r="C963" s="52" t="s">
        <v>2811</v>
      </c>
      <c r="D963" s="41" t="s">
        <v>2812</v>
      </c>
      <c r="E963" s="41" t="s">
        <v>2813</v>
      </c>
    </row>
    <row r="964" spans="2:5">
      <c r="B964" s="39">
        <v>943</v>
      </c>
      <c r="C964" s="52" t="s">
        <v>2814</v>
      </c>
      <c r="D964" s="41" t="s">
        <v>2815</v>
      </c>
      <c r="E964" s="81" t="s">
        <v>2816</v>
      </c>
    </row>
    <row r="965" spans="2:5" ht="30">
      <c r="B965" s="39">
        <v>944</v>
      </c>
      <c r="C965" s="52" t="s">
        <v>2817</v>
      </c>
      <c r="D965" s="41" t="s">
        <v>2818</v>
      </c>
      <c r="E965" s="44" t="s">
        <v>2819</v>
      </c>
    </row>
    <row r="966" spans="2:5">
      <c r="B966" s="39">
        <v>945</v>
      </c>
      <c r="C966" s="52" t="s">
        <v>2820</v>
      </c>
      <c r="D966" s="41" t="s">
        <v>2821</v>
      </c>
      <c r="E966" s="41" t="s">
        <v>2822</v>
      </c>
    </row>
    <row r="967" spans="2:5" ht="30">
      <c r="B967" s="39">
        <v>946</v>
      </c>
      <c r="C967" s="52" t="s">
        <v>2823</v>
      </c>
      <c r="D967" s="41" t="s">
        <v>2824</v>
      </c>
      <c r="E967" s="44" t="s">
        <v>2825</v>
      </c>
    </row>
    <row r="968" spans="2:5">
      <c r="B968" s="39">
        <v>947</v>
      </c>
      <c r="C968" s="52" t="s">
        <v>2826</v>
      </c>
      <c r="D968" s="41" t="s">
        <v>2827</v>
      </c>
      <c r="E968" s="44" t="s">
        <v>2828</v>
      </c>
    </row>
    <row r="969" spans="2:5" ht="30">
      <c r="B969" s="39">
        <v>948</v>
      </c>
      <c r="C969" s="52" t="s">
        <v>2829</v>
      </c>
      <c r="D969" s="41" t="s">
        <v>2830</v>
      </c>
      <c r="E969" s="44" t="s">
        <v>2831</v>
      </c>
    </row>
    <row r="970" spans="2:5">
      <c r="B970" s="39">
        <v>949</v>
      </c>
      <c r="C970" s="52" t="s">
        <v>2832</v>
      </c>
      <c r="D970" s="41" t="s">
        <v>2833</v>
      </c>
      <c r="E970" s="41" t="s">
        <v>2834</v>
      </c>
    </row>
    <row r="971" spans="2:5" ht="30">
      <c r="B971" s="39">
        <v>950</v>
      </c>
      <c r="C971" s="52" t="s">
        <v>2835</v>
      </c>
      <c r="D971" s="41" t="s">
        <v>2836</v>
      </c>
      <c r="E971" s="44" t="s">
        <v>2837</v>
      </c>
    </row>
    <row r="972" spans="2:5">
      <c r="B972" s="39">
        <v>951</v>
      </c>
      <c r="C972" s="52" t="s">
        <v>2838</v>
      </c>
      <c r="D972" s="41" t="s">
        <v>2839</v>
      </c>
      <c r="E972" s="41" t="s">
        <v>2840</v>
      </c>
    </row>
    <row r="973" spans="2:5">
      <c r="B973" s="39">
        <v>952</v>
      </c>
      <c r="C973" s="52" t="s">
        <v>2841</v>
      </c>
      <c r="D973" s="41" t="s">
        <v>2842</v>
      </c>
      <c r="E973" s="41" t="s">
        <v>2843</v>
      </c>
    </row>
    <row r="974" spans="2:5">
      <c r="B974" s="39">
        <v>953</v>
      </c>
      <c r="C974" s="52" t="s">
        <v>2844</v>
      </c>
      <c r="D974" s="41" t="s">
        <v>2845</v>
      </c>
      <c r="E974" s="48" t="s">
        <v>2846</v>
      </c>
    </row>
    <row r="975" spans="2:5" ht="30">
      <c r="B975" s="39">
        <v>954</v>
      </c>
      <c r="C975" s="52" t="s">
        <v>2847</v>
      </c>
      <c r="D975" s="41" t="s">
        <v>2848</v>
      </c>
      <c r="E975" s="44" t="s">
        <v>2849</v>
      </c>
    </row>
    <row r="976" spans="2:5" ht="30">
      <c r="B976" s="39">
        <v>955</v>
      </c>
      <c r="C976" s="52" t="s">
        <v>2850</v>
      </c>
      <c r="D976" s="41" t="s">
        <v>2851</v>
      </c>
      <c r="E976" s="44" t="s">
        <v>2852</v>
      </c>
    </row>
    <row r="977" spans="2:5">
      <c r="B977" s="39">
        <v>956</v>
      </c>
      <c r="C977" s="52" t="s">
        <v>2853</v>
      </c>
      <c r="D977" s="41" t="s">
        <v>2854</v>
      </c>
      <c r="E977" s="48" t="s">
        <v>2855</v>
      </c>
    </row>
    <row r="978" spans="2:5">
      <c r="B978" s="39">
        <v>957</v>
      </c>
      <c r="C978" s="52" t="s">
        <v>2856</v>
      </c>
      <c r="D978" s="41" t="s">
        <v>2857</v>
      </c>
      <c r="E978" s="48" t="s">
        <v>2858</v>
      </c>
    </row>
    <row r="979" spans="2:5" ht="30">
      <c r="B979" s="39">
        <v>958</v>
      </c>
      <c r="C979" s="52" t="s">
        <v>2859</v>
      </c>
      <c r="D979" s="41" t="s">
        <v>2860</v>
      </c>
      <c r="E979" s="48" t="s">
        <v>2861</v>
      </c>
    </row>
    <row r="980" spans="2:5" ht="30">
      <c r="B980" s="39">
        <v>959</v>
      </c>
      <c r="C980" s="52" t="s">
        <v>2862</v>
      </c>
      <c r="D980" s="41" t="s">
        <v>2863</v>
      </c>
      <c r="E980" s="48" t="s">
        <v>2864</v>
      </c>
    </row>
    <row r="981" spans="2:5" ht="30">
      <c r="B981" s="39">
        <v>960</v>
      </c>
      <c r="C981" s="52" t="s">
        <v>2865</v>
      </c>
      <c r="D981" s="41" t="s">
        <v>2866</v>
      </c>
      <c r="E981" s="44" t="s">
        <v>2867</v>
      </c>
    </row>
    <row r="982" spans="2:5">
      <c r="B982" s="39">
        <v>961</v>
      </c>
      <c r="C982" s="52" t="s">
        <v>2868</v>
      </c>
      <c r="D982" s="41" t="s">
        <v>2869</v>
      </c>
      <c r="E982" s="41" t="s">
        <v>2870</v>
      </c>
    </row>
    <row r="983" spans="2:5">
      <c r="B983" s="39">
        <v>962</v>
      </c>
      <c r="C983" s="52" t="s">
        <v>2871</v>
      </c>
      <c r="D983" s="41" t="s">
        <v>2872</v>
      </c>
      <c r="E983" s="48" t="s">
        <v>2873</v>
      </c>
    </row>
    <row r="984" spans="2:5" ht="30">
      <c r="B984" s="39">
        <v>963</v>
      </c>
      <c r="C984" s="52" t="s">
        <v>2874</v>
      </c>
      <c r="D984" s="41" t="s">
        <v>2875</v>
      </c>
      <c r="E984" s="48" t="s">
        <v>2876</v>
      </c>
    </row>
    <row r="985" spans="2:5" ht="30">
      <c r="B985" s="39">
        <v>964</v>
      </c>
      <c r="C985" s="52" t="s">
        <v>2877</v>
      </c>
      <c r="D985" s="41" t="s">
        <v>2878</v>
      </c>
      <c r="E985" s="44" t="s">
        <v>2879</v>
      </c>
    </row>
    <row r="986" spans="2:5">
      <c r="B986" s="39">
        <v>965</v>
      </c>
      <c r="C986" s="52" t="s">
        <v>2880</v>
      </c>
      <c r="D986" s="41" t="s">
        <v>2881</v>
      </c>
      <c r="E986" s="44" t="s">
        <v>2882</v>
      </c>
    </row>
    <row r="987" spans="2:5" ht="30">
      <c r="B987" s="39">
        <v>966</v>
      </c>
      <c r="C987" s="52" t="s">
        <v>2883</v>
      </c>
      <c r="D987" s="41" t="s">
        <v>2884</v>
      </c>
      <c r="E987" s="48" t="s">
        <v>2885</v>
      </c>
    </row>
    <row r="988" spans="2:5" ht="30">
      <c r="B988" s="39">
        <v>967</v>
      </c>
      <c r="C988" s="52" t="s">
        <v>2886</v>
      </c>
      <c r="D988" s="41" t="s">
        <v>2887</v>
      </c>
      <c r="E988" s="48" t="s">
        <v>2888</v>
      </c>
    </row>
    <row r="989" spans="2:5" ht="30">
      <c r="B989" s="39">
        <v>968</v>
      </c>
      <c r="C989" s="52" t="s">
        <v>2889</v>
      </c>
      <c r="D989" s="41" t="s">
        <v>2890</v>
      </c>
      <c r="E989" s="44" t="s">
        <v>2891</v>
      </c>
    </row>
    <row r="990" spans="2:5">
      <c r="B990" s="39">
        <v>969</v>
      </c>
      <c r="C990" s="52" t="s">
        <v>2892</v>
      </c>
      <c r="D990" s="41" t="s">
        <v>2893</v>
      </c>
      <c r="E990" s="41" t="s">
        <v>2894</v>
      </c>
    </row>
    <row r="991" spans="2:5" ht="30">
      <c r="B991" s="39">
        <v>970</v>
      </c>
      <c r="C991" s="52" t="s">
        <v>2895</v>
      </c>
      <c r="D991" s="41" t="s">
        <v>2896</v>
      </c>
      <c r="E991" s="44" t="s">
        <v>2897</v>
      </c>
    </row>
    <row r="992" spans="2:5" ht="30">
      <c r="B992" s="39">
        <v>971</v>
      </c>
      <c r="C992" s="52" t="s">
        <v>2898</v>
      </c>
      <c r="D992" s="41" t="s">
        <v>2899</v>
      </c>
      <c r="E992" s="48" t="s">
        <v>2900</v>
      </c>
    </row>
    <row r="993" spans="2:5">
      <c r="B993" s="39">
        <v>972</v>
      </c>
      <c r="C993" s="52" t="s">
        <v>2901</v>
      </c>
      <c r="D993" s="41" t="s">
        <v>2902</v>
      </c>
      <c r="E993" s="44" t="s">
        <v>2903</v>
      </c>
    </row>
    <row r="994" spans="2:5">
      <c r="B994" s="39">
        <v>973</v>
      </c>
      <c r="C994" s="52" t="s">
        <v>2904</v>
      </c>
      <c r="D994" s="41" t="s">
        <v>2905</v>
      </c>
      <c r="E994" s="41" t="s">
        <v>2906</v>
      </c>
    </row>
    <row r="995" spans="2:5" ht="30">
      <c r="B995" s="39">
        <v>974</v>
      </c>
      <c r="C995" s="52" t="s">
        <v>2907</v>
      </c>
      <c r="D995" s="41" t="s">
        <v>2908</v>
      </c>
      <c r="E995" s="44" t="s">
        <v>2909</v>
      </c>
    </row>
    <row r="996" spans="2:5">
      <c r="B996" s="39">
        <v>975</v>
      </c>
      <c r="C996" s="52" t="s">
        <v>2910</v>
      </c>
      <c r="D996" s="41" t="s">
        <v>2911</v>
      </c>
      <c r="E996" s="44" t="s">
        <v>2912</v>
      </c>
    </row>
    <row r="997" spans="2:5" ht="30">
      <c r="B997" s="39">
        <v>976</v>
      </c>
      <c r="C997" s="52" t="s">
        <v>2913</v>
      </c>
      <c r="D997" s="41" t="s">
        <v>2914</v>
      </c>
      <c r="E997" s="44" t="s">
        <v>2915</v>
      </c>
    </row>
    <row r="998" spans="2:5">
      <c r="B998" s="39">
        <v>977</v>
      </c>
      <c r="C998" s="52" t="s">
        <v>2916</v>
      </c>
      <c r="D998" s="41" t="s">
        <v>2917</v>
      </c>
      <c r="E998" s="41" t="s">
        <v>2918</v>
      </c>
    </row>
    <row r="999" spans="2:5">
      <c r="B999" s="39">
        <v>978</v>
      </c>
      <c r="C999" s="52" t="s">
        <v>2919</v>
      </c>
      <c r="D999" s="41" t="s">
        <v>2920</v>
      </c>
      <c r="E999" s="44" t="s">
        <v>2921</v>
      </c>
    </row>
    <row r="1000" spans="2:5">
      <c r="B1000" s="39">
        <v>979</v>
      </c>
      <c r="C1000" s="52" t="s">
        <v>2922</v>
      </c>
      <c r="D1000" s="41" t="s">
        <v>2923</v>
      </c>
      <c r="E1000" s="41" t="s">
        <v>2924</v>
      </c>
    </row>
    <row r="1001" spans="2:5">
      <c r="B1001" s="39">
        <v>980</v>
      </c>
      <c r="C1001" s="52" t="s">
        <v>2925</v>
      </c>
      <c r="D1001" s="41" t="s">
        <v>2926</v>
      </c>
      <c r="E1001" s="44" t="s">
        <v>2927</v>
      </c>
    </row>
    <row r="1002" spans="2:5">
      <c r="B1002" s="39">
        <v>981</v>
      </c>
      <c r="C1002" s="52" t="s">
        <v>2928</v>
      </c>
      <c r="D1002" s="41" t="s">
        <v>2929</v>
      </c>
      <c r="E1002" s="41" t="s">
        <v>2930</v>
      </c>
    </row>
    <row r="1003" spans="2:5" ht="30">
      <c r="B1003" s="39">
        <v>982</v>
      </c>
      <c r="C1003" s="52" t="s">
        <v>2931</v>
      </c>
      <c r="D1003" s="41" t="s">
        <v>2932</v>
      </c>
      <c r="E1003" s="48" t="s">
        <v>2933</v>
      </c>
    </row>
    <row r="1004" spans="2:5">
      <c r="B1004" s="39">
        <v>983</v>
      </c>
      <c r="C1004" s="52" t="s">
        <v>2934</v>
      </c>
      <c r="D1004" s="41" t="s">
        <v>2935</v>
      </c>
      <c r="E1004" s="48" t="s">
        <v>2936</v>
      </c>
    </row>
    <row r="1005" spans="2:5" ht="30">
      <c r="B1005" s="39">
        <v>984</v>
      </c>
      <c r="C1005" s="52" t="s">
        <v>2937</v>
      </c>
      <c r="D1005" s="41" t="s">
        <v>2938</v>
      </c>
      <c r="E1005" s="48" t="s">
        <v>2939</v>
      </c>
    </row>
    <row r="1006" spans="2:5" ht="30">
      <c r="B1006" s="39">
        <v>985</v>
      </c>
      <c r="C1006" s="52" t="s">
        <v>2940</v>
      </c>
      <c r="D1006" s="41" t="s">
        <v>2941</v>
      </c>
      <c r="E1006" s="44" t="s">
        <v>2942</v>
      </c>
    </row>
    <row r="1007" spans="2:5" ht="30">
      <c r="B1007" s="39">
        <v>986</v>
      </c>
      <c r="C1007" s="52" t="s">
        <v>2943</v>
      </c>
      <c r="D1007" s="41" t="s">
        <v>2944</v>
      </c>
      <c r="E1007" s="44" t="s">
        <v>2945</v>
      </c>
    </row>
    <row r="1008" spans="2:5">
      <c r="B1008" s="39">
        <v>987</v>
      </c>
      <c r="C1008" s="52" t="s">
        <v>2946</v>
      </c>
      <c r="D1008" s="41" t="s">
        <v>2947</v>
      </c>
      <c r="E1008" s="41" t="s">
        <v>2948</v>
      </c>
    </row>
    <row r="1009" spans="2:5" ht="30">
      <c r="B1009" s="39">
        <v>988</v>
      </c>
      <c r="C1009" s="52" t="s">
        <v>2949</v>
      </c>
      <c r="D1009" s="41" t="s">
        <v>2950</v>
      </c>
      <c r="E1009" s="44" t="s">
        <v>2951</v>
      </c>
    </row>
    <row r="1010" spans="2:5" ht="30">
      <c r="B1010" s="39">
        <v>989</v>
      </c>
      <c r="C1010" s="52" t="s">
        <v>2952</v>
      </c>
      <c r="D1010" s="41" t="s">
        <v>2953</v>
      </c>
      <c r="E1010" s="44" t="s">
        <v>2954</v>
      </c>
    </row>
    <row r="1011" spans="2:5">
      <c r="B1011" s="39">
        <v>990</v>
      </c>
      <c r="C1011" s="52" t="s">
        <v>2955</v>
      </c>
      <c r="D1011" s="41" t="s">
        <v>2956</v>
      </c>
      <c r="E1011" s="44" t="s">
        <v>2957</v>
      </c>
    </row>
    <row r="1012" spans="2:5">
      <c r="B1012" s="39">
        <v>991</v>
      </c>
      <c r="C1012" s="52" t="s">
        <v>2958</v>
      </c>
      <c r="D1012" s="41" t="s">
        <v>2959</v>
      </c>
      <c r="E1012" s="44" t="s">
        <v>2960</v>
      </c>
    </row>
    <row r="1013" spans="2:5" ht="30">
      <c r="B1013" s="39">
        <v>992</v>
      </c>
      <c r="C1013" s="52" t="s">
        <v>2961</v>
      </c>
      <c r="D1013" s="41" t="s">
        <v>2962</v>
      </c>
      <c r="E1013" s="44" t="s">
        <v>2963</v>
      </c>
    </row>
    <row r="1014" spans="2:5">
      <c r="B1014" s="39">
        <v>993</v>
      </c>
      <c r="C1014" s="52" t="s">
        <v>2964</v>
      </c>
      <c r="D1014" s="41" t="s">
        <v>2965</v>
      </c>
      <c r="E1014" s="44" t="s">
        <v>2966</v>
      </c>
    </row>
    <row r="1015" spans="2:5">
      <c r="B1015" s="39">
        <v>994</v>
      </c>
      <c r="C1015" s="52" t="s">
        <v>2967</v>
      </c>
      <c r="D1015" s="41" t="s">
        <v>2968</v>
      </c>
      <c r="E1015" s="48" t="s">
        <v>2969</v>
      </c>
    </row>
    <row r="1016" spans="2:5">
      <c r="B1016" s="39">
        <v>995</v>
      </c>
      <c r="C1016" s="52" t="s">
        <v>2970</v>
      </c>
      <c r="D1016" s="5" t="s">
        <v>2971</v>
      </c>
      <c r="E1016" s="2" t="s">
        <v>2972</v>
      </c>
    </row>
    <row r="1017" spans="2:5">
      <c r="B1017" s="39">
        <v>996</v>
      </c>
      <c r="C1017" s="52" t="s">
        <v>2973</v>
      </c>
      <c r="D1017" s="41" t="s">
        <v>2974</v>
      </c>
      <c r="E1017" s="44" t="s">
        <v>2975</v>
      </c>
    </row>
    <row r="1018" spans="2:5">
      <c r="B1018" s="39">
        <v>997</v>
      </c>
      <c r="C1018" s="52" t="s">
        <v>2976</v>
      </c>
      <c r="D1018" s="41" t="s">
        <v>2977</v>
      </c>
      <c r="E1018" s="48" t="s">
        <v>2978</v>
      </c>
    </row>
    <row r="1019" spans="2:5">
      <c r="B1019" s="175">
        <v>998</v>
      </c>
      <c r="C1019" s="52" t="s">
        <v>2979</v>
      </c>
      <c r="D1019" s="41" t="s">
        <v>2980</v>
      </c>
      <c r="E1019" s="46" t="s">
        <v>2981</v>
      </c>
    </row>
    <row r="1020" spans="2:5">
      <c r="B1020" s="176"/>
      <c r="C1020" s="52"/>
      <c r="D1020" s="41"/>
      <c r="E1020" s="46" t="s">
        <v>2982</v>
      </c>
    </row>
    <row r="1021" spans="2:5" ht="30">
      <c r="B1021" s="39">
        <v>999</v>
      </c>
      <c r="C1021" s="52" t="s">
        <v>2983</v>
      </c>
      <c r="D1021" s="41" t="s">
        <v>2984</v>
      </c>
      <c r="E1021" s="44" t="s">
        <v>2985</v>
      </c>
    </row>
    <row r="1022" spans="2:5">
      <c r="B1022" s="142">
        <v>1000</v>
      </c>
      <c r="C1022" s="52" t="s">
        <v>2986</v>
      </c>
      <c r="D1022" s="41" t="s">
        <v>2987</v>
      </c>
      <c r="E1022" s="41" t="s">
        <v>2988</v>
      </c>
    </row>
    <row r="1023" spans="2:5">
      <c r="B1023" s="39">
        <v>1001</v>
      </c>
      <c r="C1023" s="52" t="s">
        <v>2989</v>
      </c>
      <c r="D1023" s="41" t="s">
        <v>2990</v>
      </c>
      <c r="E1023" s="41" t="s">
        <v>2579</v>
      </c>
    </row>
    <row r="1024" spans="2:5">
      <c r="B1024" s="142">
        <v>1002</v>
      </c>
      <c r="C1024" s="52" t="s">
        <v>2991</v>
      </c>
      <c r="D1024" s="41" t="s">
        <v>2992</v>
      </c>
      <c r="E1024" s="41" t="s">
        <v>2579</v>
      </c>
    </row>
    <row r="1025" spans="2:5" ht="30">
      <c r="B1025" s="39">
        <v>1003</v>
      </c>
      <c r="C1025" s="52" t="s">
        <v>2993</v>
      </c>
      <c r="D1025" s="41" t="s">
        <v>2994</v>
      </c>
      <c r="E1025" s="44" t="s">
        <v>2995</v>
      </c>
    </row>
    <row r="1026" spans="2:5">
      <c r="B1026" s="142">
        <v>1004</v>
      </c>
      <c r="C1026" s="52" t="s">
        <v>2996</v>
      </c>
      <c r="D1026" s="41" t="s">
        <v>2997</v>
      </c>
      <c r="E1026" s="44" t="s">
        <v>2998</v>
      </c>
    </row>
    <row r="1027" spans="2:5" ht="30">
      <c r="B1027" s="39">
        <v>1005</v>
      </c>
      <c r="C1027" s="52" t="s">
        <v>2999</v>
      </c>
      <c r="D1027" s="41" t="s">
        <v>3000</v>
      </c>
      <c r="E1027" s="48" t="s">
        <v>3001</v>
      </c>
    </row>
    <row r="1028" spans="2:5">
      <c r="B1028" s="142">
        <v>1006</v>
      </c>
      <c r="C1028" s="52" t="s">
        <v>3002</v>
      </c>
      <c r="D1028" s="41" t="s">
        <v>3003</v>
      </c>
      <c r="E1028" s="44" t="s">
        <v>3004</v>
      </c>
    </row>
    <row r="1029" spans="2:5" ht="30">
      <c r="B1029" s="39">
        <v>1007</v>
      </c>
      <c r="C1029" s="52" t="s">
        <v>3005</v>
      </c>
      <c r="D1029" s="41" t="s">
        <v>3006</v>
      </c>
      <c r="E1029" s="44" t="s">
        <v>3007</v>
      </c>
    </row>
    <row r="1030" spans="2:5">
      <c r="B1030" s="142">
        <v>1008</v>
      </c>
      <c r="C1030" s="52" t="s">
        <v>3008</v>
      </c>
      <c r="D1030" s="41" t="s">
        <v>3009</v>
      </c>
      <c r="E1030" s="44" t="s">
        <v>3010</v>
      </c>
    </row>
    <row r="1031" spans="2:5">
      <c r="B1031" s="39">
        <v>1009</v>
      </c>
      <c r="C1031" s="52" t="s">
        <v>3011</v>
      </c>
      <c r="D1031" s="41" t="s">
        <v>3012</v>
      </c>
      <c r="E1031" s="44" t="s">
        <v>3013</v>
      </c>
    </row>
    <row r="1032" spans="2:5" ht="30">
      <c r="B1032" s="142">
        <v>1010</v>
      </c>
      <c r="C1032" s="52" t="s">
        <v>3014</v>
      </c>
      <c r="D1032" s="41" t="s">
        <v>3015</v>
      </c>
      <c r="E1032" s="48" t="s">
        <v>3016</v>
      </c>
    </row>
    <row r="1033" spans="2:5">
      <c r="B1033" s="39">
        <v>1011</v>
      </c>
      <c r="C1033" s="52" t="s">
        <v>3017</v>
      </c>
      <c r="D1033" s="41" t="s">
        <v>3018</v>
      </c>
      <c r="E1033" s="48" t="s">
        <v>3019</v>
      </c>
    </row>
    <row r="1034" spans="2:5">
      <c r="B1034" s="142">
        <v>1012</v>
      </c>
      <c r="C1034" s="52" t="s">
        <v>3020</v>
      </c>
      <c r="D1034" s="41" t="s">
        <v>3021</v>
      </c>
      <c r="E1034" s="44" t="s">
        <v>3022</v>
      </c>
    </row>
    <row r="1035" spans="2:5">
      <c r="B1035" s="39">
        <v>1013</v>
      </c>
      <c r="C1035" s="52" t="s">
        <v>3023</v>
      </c>
      <c r="D1035" s="41" t="s">
        <v>3024</v>
      </c>
      <c r="E1035" s="41" t="s">
        <v>3025</v>
      </c>
    </row>
    <row r="1036" spans="2:5">
      <c r="B1036" s="142">
        <v>1014</v>
      </c>
      <c r="C1036" s="52" t="s">
        <v>3026</v>
      </c>
      <c r="D1036" s="41" t="s">
        <v>3027</v>
      </c>
      <c r="E1036" s="44" t="s">
        <v>3028</v>
      </c>
    </row>
    <row r="1037" spans="2:5">
      <c r="B1037" s="39">
        <v>1015</v>
      </c>
      <c r="C1037" s="52" t="s">
        <v>3029</v>
      </c>
      <c r="D1037" s="41" t="s">
        <v>3030</v>
      </c>
      <c r="E1037" s="44" t="s">
        <v>3031</v>
      </c>
    </row>
    <row r="1038" spans="2:5">
      <c r="B1038" s="142">
        <v>1016</v>
      </c>
      <c r="C1038" s="52" t="s">
        <v>3032</v>
      </c>
      <c r="D1038" s="41" t="s">
        <v>3033</v>
      </c>
      <c r="E1038" s="44" t="s">
        <v>3034</v>
      </c>
    </row>
    <row r="1039" spans="2:5">
      <c r="B1039" s="39">
        <v>1017</v>
      </c>
      <c r="C1039" s="52" t="s">
        <v>3035</v>
      </c>
      <c r="D1039" s="41" t="s">
        <v>3036</v>
      </c>
      <c r="E1039" s="44" t="s">
        <v>3037</v>
      </c>
    </row>
    <row r="1040" spans="2:5">
      <c r="B1040" s="142">
        <v>1018</v>
      </c>
      <c r="C1040" s="52" t="s">
        <v>3038</v>
      </c>
      <c r="D1040" s="41" t="s">
        <v>3039</v>
      </c>
      <c r="E1040" s="44" t="s">
        <v>3040</v>
      </c>
    </row>
    <row r="1041" spans="2:5">
      <c r="B1041" s="39">
        <v>1019</v>
      </c>
      <c r="C1041" s="52" t="s">
        <v>3041</v>
      </c>
      <c r="D1041" s="41" t="s">
        <v>3042</v>
      </c>
      <c r="E1041" s="44" t="s">
        <v>3043</v>
      </c>
    </row>
    <row r="1042" spans="2:5" ht="30">
      <c r="B1042" s="142">
        <v>1020</v>
      </c>
      <c r="C1042" s="52" t="s">
        <v>3044</v>
      </c>
      <c r="D1042" s="41" t="s">
        <v>3045</v>
      </c>
      <c r="E1042" s="44" t="s">
        <v>3046</v>
      </c>
    </row>
    <row r="1043" spans="2:5" ht="30">
      <c r="B1043" s="39">
        <v>1021</v>
      </c>
      <c r="C1043" s="52" t="s">
        <v>3047</v>
      </c>
      <c r="D1043" s="41" t="s">
        <v>3048</v>
      </c>
      <c r="E1043" s="44" t="s">
        <v>3049</v>
      </c>
    </row>
    <row r="1044" spans="2:5">
      <c r="B1044" s="142">
        <v>1022</v>
      </c>
      <c r="C1044" s="52" t="s">
        <v>3050</v>
      </c>
      <c r="D1044" s="41" t="s">
        <v>3051</v>
      </c>
      <c r="E1044" s="44" t="s">
        <v>3052</v>
      </c>
    </row>
    <row r="1045" spans="2:5" ht="30">
      <c r="B1045" s="39">
        <v>1023</v>
      </c>
      <c r="C1045" s="52" t="s">
        <v>3053</v>
      </c>
      <c r="D1045" s="41" t="s">
        <v>3054</v>
      </c>
      <c r="E1045" s="44" t="s">
        <v>3055</v>
      </c>
    </row>
    <row r="1046" spans="2:5" ht="30">
      <c r="B1046" s="142">
        <v>1024</v>
      </c>
      <c r="C1046" s="52" t="s">
        <v>3056</v>
      </c>
      <c r="D1046" s="41" t="s">
        <v>3057</v>
      </c>
      <c r="E1046" s="44" t="s">
        <v>3058</v>
      </c>
    </row>
    <row r="1047" spans="2:5">
      <c r="B1047" s="39">
        <v>1025</v>
      </c>
      <c r="C1047" s="52" t="s">
        <v>3059</v>
      </c>
      <c r="D1047" s="41" t="s">
        <v>3060</v>
      </c>
      <c r="E1047" s="41" t="s">
        <v>3061</v>
      </c>
    </row>
    <row r="1048" spans="2:5">
      <c r="B1048" s="142">
        <v>1026</v>
      </c>
      <c r="C1048" s="52" t="s">
        <v>3062</v>
      </c>
      <c r="D1048" s="41" t="s">
        <v>3063</v>
      </c>
      <c r="E1048" s="44" t="s">
        <v>3064</v>
      </c>
    </row>
    <row r="1049" spans="2:5">
      <c r="B1049" s="39">
        <v>1027</v>
      </c>
      <c r="C1049" s="52" t="s">
        <v>3065</v>
      </c>
      <c r="D1049" s="41" t="s">
        <v>3066</v>
      </c>
      <c r="E1049" s="41" t="s">
        <v>3067</v>
      </c>
    </row>
    <row r="1050" spans="2:5">
      <c r="B1050" s="142">
        <v>1028</v>
      </c>
      <c r="C1050" s="52" t="s">
        <v>3068</v>
      </c>
      <c r="D1050" s="41" t="s">
        <v>3069</v>
      </c>
      <c r="E1050" s="44" t="s">
        <v>3070</v>
      </c>
    </row>
    <row r="1051" spans="2:5">
      <c r="B1051" s="39">
        <v>1029</v>
      </c>
      <c r="C1051" s="52" t="s">
        <v>3071</v>
      </c>
      <c r="D1051" s="41" t="s">
        <v>3072</v>
      </c>
      <c r="E1051" s="44" t="s">
        <v>3073</v>
      </c>
    </row>
    <row r="1052" spans="2:5" ht="30">
      <c r="B1052" s="142">
        <v>1030</v>
      </c>
      <c r="C1052" s="52" t="s">
        <v>3074</v>
      </c>
      <c r="D1052" s="41" t="s">
        <v>3075</v>
      </c>
      <c r="E1052" s="44" t="s">
        <v>3076</v>
      </c>
    </row>
    <row r="1053" spans="2:5">
      <c r="B1053" s="39">
        <v>1031</v>
      </c>
      <c r="C1053" s="52" t="s">
        <v>3077</v>
      </c>
      <c r="D1053" s="41" t="s">
        <v>3078</v>
      </c>
      <c r="E1053" s="41" t="s">
        <v>3079</v>
      </c>
    </row>
    <row r="1054" spans="2:5">
      <c r="B1054" s="142">
        <v>1032</v>
      </c>
      <c r="C1054" s="52" t="s">
        <v>3080</v>
      </c>
      <c r="D1054" s="41" t="s">
        <v>3081</v>
      </c>
      <c r="E1054" s="41" t="s">
        <v>3082</v>
      </c>
    </row>
    <row r="1055" spans="2:5">
      <c r="B1055" s="39">
        <v>1033</v>
      </c>
      <c r="C1055" s="52" t="s">
        <v>3083</v>
      </c>
      <c r="D1055" s="41" t="s">
        <v>3084</v>
      </c>
      <c r="E1055" s="44" t="s">
        <v>3085</v>
      </c>
    </row>
    <row r="1056" spans="2:5">
      <c r="B1056" s="142">
        <v>1034</v>
      </c>
      <c r="C1056" s="52" t="s">
        <v>3086</v>
      </c>
      <c r="D1056" s="41" t="s">
        <v>3087</v>
      </c>
      <c r="E1056" s="41" t="s">
        <v>3088</v>
      </c>
    </row>
    <row r="1057" spans="2:5">
      <c r="B1057" s="39">
        <v>1035</v>
      </c>
      <c r="C1057" s="8" t="s">
        <v>3089</v>
      </c>
      <c r="D1057" s="5" t="s">
        <v>3090</v>
      </c>
      <c r="E1057" s="12" t="s">
        <v>5576</v>
      </c>
    </row>
    <row r="1058" spans="2:5">
      <c r="B1058" s="142">
        <v>1036</v>
      </c>
      <c r="C1058" s="52" t="s">
        <v>3091</v>
      </c>
      <c r="D1058" s="41" t="s">
        <v>3092</v>
      </c>
      <c r="E1058" s="41" t="s">
        <v>3093</v>
      </c>
    </row>
    <row r="1059" spans="2:5">
      <c r="B1059" s="39">
        <v>1037</v>
      </c>
      <c r="C1059" s="52" t="s">
        <v>3094</v>
      </c>
      <c r="D1059" s="41" t="s">
        <v>3095</v>
      </c>
      <c r="E1059" s="44" t="s">
        <v>3096</v>
      </c>
    </row>
    <row r="1060" spans="2:5">
      <c r="B1060" s="142">
        <v>1038</v>
      </c>
      <c r="C1060" s="52" t="s">
        <v>3097</v>
      </c>
      <c r="D1060" s="41" t="s">
        <v>3098</v>
      </c>
      <c r="E1060" s="41" t="s">
        <v>3099</v>
      </c>
    </row>
    <row r="1061" spans="2:5">
      <c r="B1061" s="39">
        <v>1039</v>
      </c>
      <c r="C1061" s="52" t="s">
        <v>3100</v>
      </c>
      <c r="D1061" s="41" t="s">
        <v>3101</v>
      </c>
      <c r="E1061" s="41" t="s">
        <v>3102</v>
      </c>
    </row>
    <row r="1062" spans="2:5" ht="30">
      <c r="B1062" s="142">
        <v>1040</v>
      </c>
      <c r="C1062" s="52" t="s">
        <v>3103</v>
      </c>
      <c r="D1062" s="41" t="s">
        <v>3104</v>
      </c>
      <c r="E1062" s="44" t="s">
        <v>3105</v>
      </c>
    </row>
    <row r="1063" spans="2:5">
      <c r="B1063" s="39">
        <v>1041</v>
      </c>
      <c r="C1063" s="52" t="s">
        <v>3106</v>
      </c>
      <c r="D1063" s="41" t="s">
        <v>3107</v>
      </c>
      <c r="E1063" s="41" t="s">
        <v>3108</v>
      </c>
    </row>
    <row r="1064" spans="2:5">
      <c r="B1064" s="142">
        <v>1042</v>
      </c>
      <c r="C1064" s="65" t="s">
        <v>3109</v>
      </c>
      <c r="D1064" s="44" t="s">
        <v>3110</v>
      </c>
      <c r="E1064" s="44" t="s">
        <v>3111</v>
      </c>
    </row>
    <row r="1065" spans="2:5">
      <c r="B1065" s="39">
        <v>1043</v>
      </c>
      <c r="C1065" s="53" t="s">
        <v>3112</v>
      </c>
      <c r="D1065" s="41" t="s">
        <v>3113</v>
      </c>
      <c r="E1065" s="44" t="s">
        <v>3114</v>
      </c>
    </row>
    <row r="1066" spans="2:5" ht="30">
      <c r="B1066" s="142">
        <v>1044</v>
      </c>
      <c r="C1066" s="53" t="s">
        <v>3115</v>
      </c>
      <c r="D1066" s="41" t="s">
        <v>3116</v>
      </c>
      <c r="E1066" s="82" t="s">
        <v>3117</v>
      </c>
    </row>
    <row r="1067" spans="2:5">
      <c r="B1067" s="39">
        <v>1045</v>
      </c>
      <c r="C1067" s="53" t="s">
        <v>3118</v>
      </c>
      <c r="D1067" s="41" t="s">
        <v>3119</v>
      </c>
      <c r="E1067" s="49" t="s">
        <v>3120</v>
      </c>
    </row>
    <row r="1068" spans="2:5">
      <c r="B1068" s="142">
        <v>1046</v>
      </c>
      <c r="C1068" s="53" t="s">
        <v>3121</v>
      </c>
      <c r="D1068" s="41" t="s">
        <v>3122</v>
      </c>
      <c r="E1068" s="49" t="s">
        <v>3123</v>
      </c>
    </row>
    <row r="1069" spans="2:5" ht="30">
      <c r="B1069" s="39">
        <v>1047</v>
      </c>
      <c r="C1069" s="53" t="s">
        <v>3124</v>
      </c>
      <c r="D1069" s="41" t="s">
        <v>3125</v>
      </c>
      <c r="E1069" s="49" t="s">
        <v>3126</v>
      </c>
    </row>
    <row r="1070" spans="2:5" ht="30">
      <c r="B1070" s="142">
        <v>1048</v>
      </c>
      <c r="C1070" s="53" t="s">
        <v>3127</v>
      </c>
      <c r="D1070" s="41" t="s">
        <v>3128</v>
      </c>
      <c r="E1070" s="49" t="s">
        <v>3129</v>
      </c>
    </row>
    <row r="1071" spans="2:5" ht="30">
      <c r="B1071" s="39">
        <v>1049</v>
      </c>
      <c r="C1071" s="53" t="s">
        <v>3130</v>
      </c>
      <c r="D1071" s="41" t="s">
        <v>3131</v>
      </c>
      <c r="E1071" s="7" t="s">
        <v>3132</v>
      </c>
    </row>
    <row r="1072" spans="2:5">
      <c r="B1072" s="142">
        <v>1050</v>
      </c>
      <c r="C1072" s="53" t="s">
        <v>3133</v>
      </c>
      <c r="D1072" s="41" t="s">
        <v>3134</v>
      </c>
      <c r="E1072" s="49" t="s">
        <v>3135</v>
      </c>
    </row>
    <row r="1073" spans="2:5" ht="30">
      <c r="B1073" s="39">
        <v>1051</v>
      </c>
      <c r="C1073" s="53" t="s">
        <v>3136</v>
      </c>
      <c r="D1073" s="41" t="s">
        <v>3137</v>
      </c>
      <c r="E1073" s="48" t="s">
        <v>3138</v>
      </c>
    </row>
    <row r="1074" spans="2:5" ht="30">
      <c r="B1074" s="142">
        <v>1052</v>
      </c>
      <c r="C1074" s="53" t="s">
        <v>3139</v>
      </c>
      <c r="D1074" s="41" t="s">
        <v>3140</v>
      </c>
      <c r="E1074" s="7" t="s">
        <v>3141</v>
      </c>
    </row>
    <row r="1075" spans="2:5">
      <c r="B1075" s="39">
        <v>1053</v>
      </c>
      <c r="C1075" s="53" t="s">
        <v>3142</v>
      </c>
      <c r="D1075" s="41" t="s">
        <v>3143</v>
      </c>
      <c r="E1075" s="44" t="s">
        <v>3144</v>
      </c>
    </row>
    <row r="1076" spans="2:5" ht="30">
      <c r="B1076" s="142">
        <v>1054</v>
      </c>
      <c r="C1076" s="53" t="s">
        <v>3145</v>
      </c>
      <c r="D1076" s="41" t="s">
        <v>3146</v>
      </c>
      <c r="E1076" s="49" t="s">
        <v>3147</v>
      </c>
    </row>
    <row r="1077" spans="2:5">
      <c r="B1077" s="39">
        <v>1055</v>
      </c>
      <c r="C1077" s="53" t="s">
        <v>3148</v>
      </c>
      <c r="D1077" s="41" t="s">
        <v>3149</v>
      </c>
      <c r="E1077" s="49" t="s">
        <v>3150</v>
      </c>
    </row>
    <row r="1078" spans="2:5">
      <c r="B1078" s="142">
        <v>1056</v>
      </c>
      <c r="C1078" s="53" t="s">
        <v>3151</v>
      </c>
      <c r="D1078" s="41" t="s">
        <v>3152</v>
      </c>
      <c r="E1078" s="12" t="s">
        <v>6054</v>
      </c>
    </row>
    <row r="1079" spans="2:5" ht="30">
      <c r="B1079" s="175">
        <v>1057</v>
      </c>
      <c r="C1079" s="53" t="s">
        <v>3153</v>
      </c>
      <c r="D1079" s="41" t="s">
        <v>3154</v>
      </c>
      <c r="E1079" s="49" t="s">
        <v>3155</v>
      </c>
    </row>
    <row r="1080" spans="2:5">
      <c r="B1080" s="175"/>
      <c r="C1080" s="53"/>
      <c r="D1080" s="41"/>
      <c r="E1080" s="44" t="s">
        <v>3156</v>
      </c>
    </row>
    <row r="1081" spans="2:5">
      <c r="B1081" s="39">
        <v>1058</v>
      </c>
      <c r="C1081" s="53" t="s">
        <v>3157</v>
      </c>
      <c r="D1081" s="41" t="s">
        <v>3158</v>
      </c>
      <c r="E1081" s="12" t="s">
        <v>3159</v>
      </c>
    </row>
    <row r="1082" spans="2:5">
      <c r="B1082" s="142">
        <v>1059</v>
      </c>
      <c r="C1082" s="53" t="s">
        <v>3160</v>
      </c>
      <c r="D1082" s="41" t="s">
        <v>3161</v>
      </c>
      <c r="E1082" s="12" t="s">
        <v>3162</v>
      </c>
    </row>
    <row r="1083" spans="2:5" ht="30">
      <c r="B1083" s="39">
        <v>1060</v>
      </c>
      <c r="C1083" s="53" t="s">
        <v>3163</v>
      </c>
      <c r="D1083" s="41" t="s">
        <v>3164</v>
      </c>
      <c r="E1083" s="49" t="s">
        <v>3165</v>
      </c>
    </row>
    <row r="1084" spans="2:5">
      <c r="B1084" s="142">
        <v>1061</v>
      </c>
      <c r="C1084" s="53" t="s">
        <v>3166</v>
      </c>
      <c r="D1084" s="41" t="s">
        <v>3167</v>
      </c>
      <c r="E1084" s="49" t="s">
        <v>3168</v>
      </c>
    </row>
    <row r="1085" spans="2:5">
      <c r="B1085" s="39">
        <v>1062</v>
      </c>
      <c r="C1085" s="83" t="s">
        <v>3169</v>
      </c>
      <c r="D1085" s="41" t="s">
        <v>3170</v>
      </c>
      <c r="E1085" s="44" t="s">
        <v>3171</v>
      </c>
    </row>
    <row r="1086" spans="2:5">
      <c r="B1086" s="142">
        <v>1063</v>
      </c>
      <c r="C1086" s="53" t="s">
        <v>3172</v>
      </c>
      <c r="D1086" s="5" t="s">
        <v>3173</v>
      </c>
      <c r="E1086" s="44" t="s">
        <v>3174</v>
      </c>
    </row>
    <row r="1087" spans="2:5">
      <c r="B1087" s="39">
        <v>1064</v>
      </c>
      <c r="C1087" s="43" t="s">
        <v>3175</v>
      </c>
      <c r="D1087" s="41" t="s">
        <v>3176</v>
      </c>
      <c r="E1087" s="44" t="s">
        <v>3177</v>
      </c>
    </row>
    <row r="1088" spans="2:5">
      <c r="B1088" s="142">
        <v>1065</v>
      </c>
      <c r="C1088" s="53" t="s">
        <v>3178</v>
      </c>
      <c r="D1088" s="41" t="s">
        <v>3179</v>
      </c>
      <c r="E1088" s="44" t="s">
        <v>3180</v>
      </c>
    </row>
    <row r="1089" spans="2:5">
      <c r="B1089" s="39">
        <v>1066</v>
      </c>
      <c r="C1089" s="53" t="s">
        <v>3181</v>
      </c>
      <c r="D1089" s="41" t="s">
        <v>3182</v>
      </c>
      <c r="E1089" s="49" t="s">
        <v>3183</v>
      </c>
    </row>
    <row r="1090" spans="2:5">
      <c r="B1090" s="142">
        <v>1067</v>
      </c>
      <c r="C1090" s="53" t="s">
        <v>3184</v>
      </c>
      <c r="D1090" s="41" t="s">
        <v>3185</v>
      </c>
      <c r="E1090" s="44" t="s">
        <v>3186</v>
      </c>
    </row>
    <row r="1091" spans="2:5" ht="30">
      <c r="B1091" s="39">
        <v>1068</v>
      </c>
      <c r="C1091" s="43" t="s">
        <v>3187</v>
      </c>
      <c r="D1091" s="41" t="s">
        <v>3188</v>
      </c>
      <c r="E1091" s="49" t="s">
        <v>3189</v>
      </c>
    </row>
    <row r="1092" spans="2:5" ht="30">
      <c r="B1092" s="142">
        <v>1069</v>
      </c>
      <c r="C1092" s="53" t="s">
        <v>3190</v>
      </c>
      <c r="D1092" s="41" t="s">
        <v>3191</v>
      </c>
      <c r="E1092" s="7" t="s">
        <v>3192</v>
      </c>
    </row>
    <row r="1093" spans="2:5">
      <c r="B1093" s="39">
        <v>1070</v>
      </c>
      <c r="C1093" s="53" t="s">
        <v>3193</v>
      </c>
      <c r="D1093" s="41" t="s">
        <v>3194</v>
      </c>
      <c r="E1093" s="44" t="s">
        <v>3195</v>
      </c>
    </row>
    <row r="1094" spans="2:5">
      <c r="B1094" s="142">
        <v>1071</v>
      </c>
      <c r="C1094" s="53" t="s">
        <v>3196</v>
      </c>
      <c r="D1094" s="41" t="s">
        <v>162</v>
      </c>
      <c r="E1094" s="44" t="s">
        <v>3197</v>
      </c>
    </row>
    <row r="1095" spans="2:5">
      <c r="B1095" s="39">
        <v>1072</v>
      </c>
      <c r="C1095" s="53" t="s">
        <v>3198</v>
      </c>
      <c r="D1095" s="41" t="s">
        <v>3199</v>
      </c>
      <c r="E1095" s="44" t="s">
        <v>3200</v>
      </c>
    </row>
    <row r="1096" spans="2:5">
      <c r="B1096" s="142">
        <v>1073</v>
      </c>
      <c r="C1096" s="53" t="s">
        <v>3201</v>
      </c>
      <c r="D1096" s="41" t="s">
        <v>3202</v>
      </c>
      <c r="E1096" s="49" t="s">
        <v>3203</v>
      </c>
    </row>
    <row r="1097" spans="2:5" ht="30">
      <c r="B1097" s="39">
        <v>1074</v>
      </c>
      <c r="C1097" s="53" t="s">
        <v>3204</v>
      </c>
      <c r="D1097" s="41" t="s">
        <v>3205</v>
      </c>
      <c r="E1097" s="49" t="s">
        <v>3206</v>
      </c>
    </row>
    <row r="1098" spans="2:5" ht="30">
      <c r="B1098" s="145">
        <v>1075</v>
      </c>
      <c r="C1098" s="52" t="s">
        <v>3207</v>
      </c>
      <c r="D1098" s="147" t="s">
        <v>3208</v>
      </c>
      <c r="E1098" s="49" t="s">
        <v>3209</v>
      </c>
    </row>
    <row r="1099" spans="2:5">
      <c r="B1099" s="146">
        <v>1076</v>
      </c>
      <c r="C1099" s="52" t="s">
        <v>3210</v>
      </c>
      <c r="D1099" s="147" t="s">
        <v>3211</v>
      </c>
      <c r="E1099" s="49" t="s">
        <v>3212</v>
      </c>
    </row>
    <row r="1100" spans="2:5">
      <c r="B1100" s="145">
        <v>1077</v>
      </c>
      <c r="C1100" s="52" t="s">
        <v>3213</v>
      </c>
      <c r="D1100" s="147" t="s">
        <v>3214</v>
      </c>
      <c r="E1100" s="49" t="s">
        <v>3215</v>
      </c>
    </row>
    <row r="1101" spans="2:5">
      <c r="B1101" s="146">
        <v>1078</v>
      </c>
      <c r="C1101" s="52" t="s">
        <v>3216</v>
      </c>
      <c r="D1101" s="147" t="s">
        <v>3217</v>
      </c>
      <c r="E1101" s="44" t="s">
        <v>3218</v>
      </c>
    </row>
    <row r="1102" spans="2:5">
      <c r="B1102" s="145">
        <v>1079</v>
      </c>
      <c r="C1102" s="52" t="s">
        <v>3219</v>
      </c>
      <c r="D1102" s="147" t="s">
        <v>162</v>
      </c>
      <c r="E1102" s="44" t="s">
        <v>3220</v>
      </c>
    </row>
    <row r="1103" spans="2:5">
      <c r="B1103" s="146">
        <v>1080</v>
      </c>
      <c r="C1103" s="52" t="s">
        <v>3221</v>
      </c>
      <c r="D1103" s="147" t="s">
        <v>3222</v>
      </c>
      <c r="E1103" s="49" t="s">
        <v>3223</v>
      </c>
    </row>
    <row r="1104" spans="2:5" ht="30">
      <c r="B1104" s="145">
        <v>1081</v>
      </c>
      <c r="C1104" s="52" t="s">
        <v>3224</v>
      </c>
      <c r="D1104" s="147" t="s">
        <v>3225</v>
      </c>
      <c r="E1104" s="76" t="s">
        <v>3226</v>
      </c>
    </row>
    <row r="1105" spans="2:5">
      <c r="B1105" s="146">
        <v>1082</v>
      </c>
      <c r="C1105" s="52" t="s">
        <v>3227</v>
      </c>
      <c r="D1105" s="147" t="s">
        <v>3228</v>
      </c>
      <c r="E1105" s="49" t="s">
        <v>3229</v>
      </c>
    </row>
    <row r="1106" spans="2:5" ht="30">
      <c r="B1106" s="145">
        <v>1083</v>
      </c>
      <c r="C1106" s="52" t="s">
        <v>3230</v>
      </c>
      <c r="D1106" s="147" t="s">
        <v>3231</v>
      </c>
      <c r="E1106" s="49" t="s">
        <v>3232</v>
      </c>
    </row>
    <row r="1107" spans="2:5" ht="30">
      <c r="B1107" s="146">
        <v>1084</v>
      </c>
      <c r="C1107" s="52" t="s">
        <v>3233</v>
      </c>
      <c r="D1107" s="147" t="s">
        <v>3234</v>
      </c>
      <c r="E1107" s="49" t="s">
        <v>3235</v>
      </c>
    </row>
    <row r="1108" spans="2:5" ht="30">
      <c r="B1108" s="145">
        <v>1085</v>
      </c>
      <c r="C1108" s="52" t="s">
        <v>3236</v>
      </c>
      <c r="D1108" s="148" t="s">
        <v>3237</v>
      </c>
      <c r="E1108" s="7" t="s">
        <v>3238</v>
      </c>
    </row>
    <row r="1109" spans="2:5">
      <c r="B1109" s="146">
        <v>1086</v>
      </c>
      <c r="C1109" s="52" t="s">
        <v>3239</v>
      </c>
      <c r="D1109" s="147" t="s">
        <v>3240</v>
      </c>
      <c r="E1109" s="49" t="s">
        <v>3241</v>
      </c>
    </row>
    <row r="1110" spans="2:5" ht="30">
      <c r="B1110" s="145">
        <v>1087</v>
      </c>
      <c r="C1110" s="52" t="s">
        <v>3242</v>
      </c>
      <c r="D1110" s="147" t="s">
        <v>3243</v>
      </c>
      <c r="E1110" s="49" t="s">
        <v>3244</v>
      </c>
    </row>
    <row r="1111" spans="2:5">
      <c r="B1111" s="146">
        <v>1088</v>
      </c>
      <c r="C1111" s="52" t="s">
        <v>3245</v>
      </c>
      <c r="D1111" s="147" t="s">
        <v>3246</v>
      </c>
      <c r="E1111" s="49" t="s">
        <v>3247</v>
      </c>
    </row>
    <row r="1112" spans="2:5" ht="30">
      <c r="B1112" s="145">
        <v>1089</v>
      </c>
      <c r="C1112" s="52" t="s">
        <v>3248</v>
      </c>
      <c r="D1112" s="147" t="s">
        <v>3249</v>
      </c>
      <c r="E1112" s="49" t="s">
        <v>3250</v>
      </c>
    </row>
    <row r="1113" spans="2:5">
      <c r="B1113" s="146">
        <v>1090</v>
      </c>
      <c r="C1113" s="52" t="s">
        <v>3251</v>
      </c>
      <c r="D1113" s="147" t="s">
        <v>3252</v>
      </c>
      <c r="E1113" s="49" t="s">
        <v>3253</v>
      </c>
    </row>
    <row r="1114" spans="2:5" ht="30">
      <c r="B1114" s="145">
        <v>1091</v>
      </c>
      <c r="C1114" s="52" t="s">
        <v>3254</v>
      </c>
      <c r="D1114" s="147" t="s">
        <v>3255</v>
      </c>
      <c r="E1114" s="49" t="s">
        <v>3256</v>
      </c>
    </row>
    <row r="1115" spans="2:5" ht="30">
      <c r="B1115" s="146">
        <v>1092</v>
      </c>
      <c r="C1115" s="52" t="s">
        <v>3257</v>
      </c>
      <c r="D1115" s="147" t="s">
        <v>3258</v>
      </c>
      <c r="E1115" s="49" t="s">
        <v>3259</v>
      </c>
    </row>
    <row r="1116" spans="2:5" ht="30">
      <c r="B1116" s="145">
        <v>1093</v>
      </c>
      <c r="C1116" s="52" t="s">
        <v>3260</v>
      </c>
      <c r="D1116" s="147" t="s">
        <v>3261</v>
      </c>
      <c r="E1116" s="49" t="s">
        <v>3262</v>
      </c>
    </row>
    <row r="1117" spans="2:5" ht="30">
      <c r="B1117" s="146">
        <v>1094</v>
      </c>
      <c r="C1117" s="52" t="s">
        <v>3263</v>
      </c>
      <c r="D1117" s="147" t="s">
        <v>3264</v>
      </c>
      <c r="E1117" s="49" t="s">
        <v>3265</v>
      </c>
    </row>
    <row r="1118" spans="2:5">
      <c r="B1118" s="145">
        <v>1095</v>
      </c>
      <c r="C1118" s="52" t="s">
        <v>3266</v>
      </c>
      <c r="D1118" s="147" t="s">
        <v>3267</v>
      </c>
      <c r="E1118" s="44" t="s">
        <v>3268</v>
      </c>
    </row>
    <row r="1119" spans="2:5" ht="30">
      <c r="B1119" s="146">
        <v>1096</v>
      </c>
      <c r="C1119" s="52" t="s">
        <v>3269</v>
      </c>
      <c r="D1119" s="147" t="s">
        <v>3270</v>
      </c>
      <c r="E1119" s="49" t="s">
        <v>3271</v>
      </c>
    </row>
    <row r="1120" spans="2:5">
      <c r="B1120" s="145">
        <v>1097</v>
      </c>
      <c r="C1120" s="52" t="s">
        <v>3272</v>
      </c>
      <c r="D1120" s="147" t="s">
        <v>3273</v>
      </c>
      <c r="E1120" s="49" t="s">
        <v>3274</v>
      </c>
    </row>
    <row r="1121" spans="2:5">
      <c r="B1121" s="146">
        <v>1098</v>
      </c>
      <c r="C1121" s="52" t="s">
        <v>3275</v>
      </c>
      <c r="D1121" s="147" t="s">
        <v>3276</v>
      </c>
      <c r="E1121" s="49" t="s">
        <v>3277</v>
      </c>
    </row>
    <row r="1122" spans="2:5" ht="30">
      <c r="B1122" s="145">
        <v>1099</v>
      </c>
      <c r="C1122" s="52" t="s">
        <v>3278</v>
      </c>
      <c r="D1122" s="147" t="s">
        <v>3279</v>
      </c>
      <c r="E1122" s="49" t="s">
        <v>3280</v>
      </c>
    </row>
    <row r="1123" spans="2:5" ht="30">
      <c r="B1123" s="146">
        <v>1100</v>
      </c>
      <c r="C1123" s="52" t="s">
        <v>3281</v>
      </c>
      <c r="D1123" s="147" t="s">
        <v>3282</v>
      </c>
      <c r="E1123" s="44" t="s">
        <v>3283</v>
      </c>
    </row>
    <row r="1124" spans="2:5">
      <c r="B1124" s="145">
        <v>1101</v>
      </c>
      <c r="C1124" s="52" t="s">
        <v>3284</v>
      </c>
      <c r="D1124" s="147" t="s">
        <v>3285</v>
      </c>
      <c r="E1124" s="49" t="s">
        <v>3286</v>
      </c>
    </row>
    <row r="1125" spans="2:5" ht="30">
      <c r="B1125" s="146">
        <v>1102</v>
      </c>
      <c r="C1125" s="52" t="s">
        <v>3287</v>
      </c>
      <c r="D1125" s="147" t="s">
        <v>3288</v>
      </c>
      <c r="E1125" s="7" t="s">
        <v>3289</v>
      </c>
    </row>
    <row r="1126" spans="2:5">
      <c r="B1126" s="145">
        <v>1103</v>
      </c>
      <c r="C1126" s="52" t="s">
        <v>3290</v>
      </c>
      <c r="D1126" s="147" t="s">
        <v>3291</v>
      </c>
      <c r="E1126" s="44" t="s">
        <v>3292</v>
      </c>
    </row>
    <row r="1127" spans="2:5">
      <c r="B1127" s="146">
        <v>1104</v>
      </c>
      <c r="C1127" s="52" t="s">
        <v>3293</v>
      </c>
      <c r="D1127" s="147" t="s">
        <v>3294</v>
      </c>
      <c r="E1127" s="49" t="s">
        <v>3295</v>
      </c>
    </row>
    <row r="1128" spans="2:5" ht="30">
      <c r="B1128" s="145">
        <v>1105</v>
      </c>
      <c r="C1128" s="52" t="s">
        <v>3296</v>
      </c>
      <c r="D1128" s="147" t="s">
        <v>3297</v>
      </c>
      <c r="E1128" s="49" t="s">
        <v>3298</v>
      </c>
    </row>
    <row r="1129" spans="2:5">
      <c r="B1129" s="146">
        <v>1106</v>
      </c>
      <c r="C1129" s="52" t="s">
        <v>3299</v>
      </c>
      <c r="D1129" s="147" t="s">
        <v>3300</v>
      </c>
      <c r="E1129" s="44" t="s">
        <v>3301</v>
      </c>
    </row>
    <row r="1130" spans="2:5">
      <c r="B1130" s="145">
        <v>1107</v>
      </c>
      <c r="C1130" s="52" t="s">
        <v>3302</v>
      </c>
      <c r="D1130" s="147" t="s">
        <v>3303</v>
      </c>
      <c r="E1130" s="44" t="s">
        <v>3304</v>
      </c>
    </row>
    <row r="1131" spans="2:5">
      <c r="B1131" s="146">
        <v>1108</v>
      </c>
      <c r="C1131" s="52" t="s">
        <v>3305</v>
      </c>
      <c r="D1131" s="147" t="s">
        <v>3306</v>
      </c>
      <c r="E1131" s="44" t="s">
        <v>3307</v>
      </c>
    </row>
    <row r="1132" spans="2:5">
      <c r="B1132" s="145">
        <v>1109</v>
      </c>
      <c r="C1132" s="52" t="s">
        <v>3308</v>
      </c>
      <c r="D1132" s="147" t="s">
        <v>3309</v>
      </c>
      <c r="E1132" s="44" t="s">
        <v>3310</v>
      </c>
    </row>
    <row r="1133" spans="2:5">
      <c r="B1133" s="146">
        <v>1110</v>
      </c>
      <c r="C1133" s="52" t="s">
        <v>3311</v>
      </c>
      <c r="D1133" s="147" t="s">
        <v>3312</v>
      </c>
      <c r="E1133" s="44" t="s">
        <v>3313</v>
      </c>
    </row>
    <row r="1134" spans="2:5" ht="30">
      <c r="B1134" s="145">
        <v>1111</v>
      </c>
      <c r="C1134" s="52" t="s">
        <v>3314</v>
      </c>
      <c r="D1134" s="147" t="s">
        <v>3315</v>
      </c>
      <c r="E1134" s="4" t="s">
        <v>3316</v>
      </c>
    </row>
    <row r="1135" spans="2:5">
      <c r="B1135" s="146">
        <v>1112</v>
      </c>
      <c r="C1135" s="52" t="s">
        <v>3317</v>
      </c>
      <c r="D1135" s="147" t="s">
        <v>3318</v>
      </c>
      <c r="E1135" s="49" t="s">
        <v>3319</v>
      </c>
    </row>
    <row r="1136" spans="2:5">
      <c r="B1136" s="145">
        <v>1113</v>
      </c>
      <c r="C1136" s="65" t="s">
        <v>3320</v>
      </c>
      <c r="D1136" s="149" t="s">
        <v>3321</v>
      </c>
      <c r="E1136" s="44" t="s">
        <v>3322</v>
      </c>
    </row>
    <row r="1137" spans="2:5" ht="30">
      <c r="B1137" s="146">
        <v>1114</v>
      </c>
      <c r="C1137" s="65" t="s">
        <v>3323</v>
      </c>
      <c r="D1137" s="149" t="s">
        <v>3324</v>
      </c>
      <c r="E1137" s="12" t="s">
        <v>3325</v>
      </c>
    </row>
    <row r="1138" spans="2:5">
      <c r="B1138" s="145">
        <v>1115</v>
      </c>
      <c r="C1138" s="65">
        <v>1011010201</v>
      </c>
      <c r="D1138" s="149" t="s">
        <v>3326</v>
      </c>
      <c r="E1138" s="12" t="s">
        <v>3327</v>
      </c>
    </row>
    <row r="1139" spans="2:5" ht="30">
      <c r="B1139" s="146">
        <v>1116</v>
      </c>
      <c r="C1139" s="65" t="s">
        <v>3328</v>
      </c>
      <c r="D1139" s="149" t="s">
        <v>3329</v>
      </c>
      <c r="E1139" s="12" t="s">
        <v>3330</v>
      </c>
    </row>
    <row r="1140" spans="2:5" ht="30">
      <c r="B1140" s="145">
        <v>1117</v>
      </c>
      <c r="C1140" s="65" t="s">
        <v>3331</v>
      </c>
      <c r="D1140" s="149" t="s">
        <v>3332</v>
      </c>
      <c r="E1140" s="12" t="s">
        <v>3333</v>
      </c>
    </row>
    <row r="1141" spans="2:5">
      <c r="B1141" s="146">
        <v>1118</v>
      </c>
      <c r="C1141" s="65"/>
      <c r="D1141" s="149" t="s">
        <v>3334</v>
      </c>
      <c r="E1141" s="12" t="s">
        <v>3335</v>
      </c>
    </row>
    <row r="1142" spans="2:5" ht="30">
      <c r="B1142" s="145">
        <v>1119</v>
      </c>
      <c r="C1142" s="65" t="s">
        <v>3336</v>
      </c>
      <c r="D1142" s="149" t="s">
        <v>3337</v>
      </c>
      <c r="E1142" s="44" t="s">
        <v>3338</v>
      </c>
    </row>
    <row r="1143" spans="2:5">
      <c r="B1143" s="146">
        <v>1120</v>
      </c>
      <c r="C1143" s="65" t="s">
        <v>3339</v>
      </c>
      <c r="D1143" s="150" t="s">
        <v>3340</v>
      </c>
      <c r="E1143" s="12" t="s">
        <v>3341</v>
      </c>
    </row>
    <row r="1144" spans="2:5" ht="30">
      <c r="B1144" s="145">
        <v>1121</v>
      </c>
      <c r="C1144" s="72" t="s">
        <v>3342</v>
      </c>
      <c r="D1144" s="150" t="s">
        <v>3343</v>
      </c>
      <c r="E1144" s="12" t="s">
        <v>3344</v>
      </c>
    </row>
    <row r="1145" spans="2:5">
      <c r="B1145" s="146">
        <v>1122</v>
      </c>
      <c r="C1145" s="65" t="s">
        <v>3345</v>
      </c>
      <c r="D1145" s="150" t="s">
        <v>3346</v>
      </c>
      <c r="E1145" s="12" t="s">
        <v>3347</v>
      </c>
    </row>
    <row r="1146" spans="2:5">
      <c r="B1146" s="145">
        <v>1123</v>
      </c>
      <c r="C1146" s="52" t="s">
        <v>3348</v>
      </c>
      <c r="D1146" s="147" t="s">
        <v>3349</v>
      </c>
      <c r="E1146" s="49" t="s">
        <v>3350</v>
      </c>
    </row>
    <row r="1147" spans="2:5">
      <c r="B1147" s="146">
        <v>1124</v>
      </c>
      <c r="C1147" s="52">
        <v>1011010191</v>
      </c>
      <c r="D1147" s="147" t="s">
        <v>3351</v>
      </c>
      <c r="E1147" s="7" t="s">
        <v>3352</v>
      </c>
    </row>
    <row r="1148" spans="2:5">
      <c r="B1148" s="145">
        <v>1125</v>
      </c>
      <c r="C1148" s="52" t="s">
        <v>3353</v>
      </c>
      <c r="D1148" s="147" t="s">
        <v>3354</v>
      </c>
      <c r="E1148" s="7" t="s">
        <v>3355</v>
      </c>
    </row>
    <row r="1149" spans="2:5" ht="30">
      <c r="B1149" s="146">
        <v>1126</v>
      </c>
      <c r="C1149" s="8" t="s">
        <v>3356</v>
      </c>
      <c r="D1149" s="151" t="s">
        <v>3357</v>
      </c>
      <c r="E1149" s="7" t="s">
        <v>3358</v>
      </c>
    </row>
    <row r="1150" spans="2:5">
      <c r="B1150" s="145">
        <v>1127</v>
      </c>
      <c r="C1150" s="8" t="s">
        <v>3359</v>
      </c>
      <c r="D1150" s="151" t="s">
        <v>3360</v>
      </c>
      <c r="E1150" s="7" t="s">
        <v>3361</v>
      </c>
    </row>
    <row r="1151" spans="2:5">
      <c r="B1151" s="146">
        <v>1128</v>
      </c>
      <c r="C1151" s="8" t="s">
        <v>3362</v>
      </c>
      <c r="D1151" s="152" t="s">
        <v>3363</v>
      </c>
      <c r="E1151" s="7" t="s">
        <v>3364</v>
      </c>
    </row>
    <row r="1152" spans="2:5">
      <c r="B1152" s="145">
        <v>1129</v>
      </c>
      <c r="C1152" s="8">
        <v>1011010084</v>
      </c>
      <c r="D1152" s="152" t="s">
        <v>3365</v>
      </c>
      <c r="E1152" s="7" t="s">
        <v>3366</v>
      </c>
    </row>
    <row r="1153" spans="2:5">
      <c r="B1153" s="146">
        <v>1130</v>
      </c>
      <c r="C1153" s="8" t="s">
        <v>3367</v>
      </c>
      <c r="D1153" s="152" t="s">
        <v>3368</v>
      </c>
      <c r="E1153" s="7" t="s">
        <v>3369</v>
      </c>
    </row>
    <row r="1154" spans="2:5" ht="30">
      <c r="B1154" s="145">
        <v>1131</v>
      </c>
      <c r="C1154" s="8" t="s">
        <v>3370</v>
      </c>
      <c r="D1154" s="152" t="s">
        <v>3371</v>
      </c>
      <c r="E1154" s="7" t="s">
        <v>3372</v>
      </c>
    </row>
    <row r="1155" spans="2:5">
      <c r="B1155" s="146">
        <v>1132</v>
      </c>
      <c r="C1155" s="39"/>
      <c r="D1155" s="147" t="s">
        <v>3373</v>
      </c>
      <c r="E1155" s="49" t="s">
        <v>3374</v>
      </c>
    </row>
    <row r="1156" spans="2:5">
      <c r="B1156" s="145">
        <v>1133</v>
      </c>
      <c r="C1156" s="39"/>
      <c r="D1156" s="147" t="s">
        <v>3375</v>
      </c>
      <c r="E1156" s="49" t="s">
        <v>3376</v>
      </c>
    </row>
    <row r="1157" spans="2:5">
      <c r="B1157" s="146">
        <v>1134</v>
      </c>
      <c r="C1157" s="39">
        <v>1011010029</v>
      </c>
      <c r="D1157" s="147" t="s">
        <v>3377</v>
      </c>
      <c r="E1157" s="49" t="s">
        <v>3378</v>
      </c>
    </row>
    <row r="1158" spans="2:5">
      <c r="B1158" s="145">
        <v>1135</v>
      </c>
      <c r="C1158" s="39">
        <v>1011010137</v>
      </c>
      <c r="D1158" s="147" t="s">
        <v>3379</v>
      </c>
      <c r="E1158" s="49" t="s">
        <v>3380</v>
      </c>
    </row>
    <row r="1159" spans="2:5">
      <c r="B1159" s="146">
        <v>1136</v>
      </c>
      <c r="C1159" s="52" t="s">
        <v>3381</v>
      </c>
      <c r="D1159" s="147" t="s">
        <v>3382</v>
      </c>
      <c r="E1159" s="49" t="s">
        <v>3383</v>
      </c>
    </row>
    <row r="1160" spans="2:5" ht="30">
      <c r="B1160" s="145">
        <v>1137</v>
      </c>
      <c r="C1160" s="52" t="s">
        <v>3384</v>
      </c>
      <c r="D1160" s="148" t="s">
        <v>3385</v>
      </c>
      <c r="E1160" s="7" t="s">
        <v>3386</v>
      </c>
    </row>
    <row r="1161" spans="2:5">
      <c r="B1161" s="146">
        <v>1138</v>
      </c>
      <c r="C1161" s="8" t="s">
        <v>3387</v>
      </c>
      <c r="D1161" s="148" t="s">
        <v>3388</v>
      </c>
      <c r="E1161" s="7" t="s">
        <v>3389</v>
      </c>
    </row>
    <row r="1162" spans="2:5">
      <c r="B1162" s="145">
        <v>1139</v>
      </c>
      <c r="C1162" s="8" t="s">
        <v>3390</v>
      </c>
      <c r="D1162" s="148" t="s">
        <v>3391</v>
      </c>
      <c r="E1162" s="7" t="s">
        <v>3392</v>
      </c>
    </row>
    <row r="1163" spans="2:5">
      <c r="B1163" s="146">
        <v>1140</v>
      </c>
      <c r="C1163" s="8" t="s">
        <v>3393</v>
      </c>
      <c r="D1163" s="148" t="s">
        <v>3394</v>
      </c>
      <c r="E1163" s="7" t="s">
        <v>3395</v>
      </c>
    </row>
    <row r="1164" spans="2:5">
      <c r="B1164" s="145">
        <v>1141</v>
      </c>
      <c r="C1164" s="8" t="s">
        <v>3396</v>
      </c>
      <c r="D1164" s="148" t="s">
        <v>3397</v>
      </c>
      <c r="E1164" s="7" t="s">
        <v>3398</v>
      </c>
    </row>
    <row r="1165" spans="2:5">
      <c r="B1165" s="146">
        <v>1142</v>
      </c>
      <c r="C1165" s="8" t="s">
        <v>3399</v>
      </c>
      <c r="D1165" s="148" t="s">
        <v>3400</v>
      </c>
      <c r="E1165" s="7" t="s">
        <v>3401</v>
      </c>
    </row>
    <row r="1166" spans="2:5" ht="30">
      <c r="B1166" s="145">
        <v>1143</v>
      </c>
      <c r="C1166" s="52" t="s">
        <v>3402</v>
      </c>
      <c r="D1166" s="147" t="s">
        <v>3403</v>
      </c>
      <c r="E1166" s="49" t="s">
        <v>3404</v>
      </c>
    </row>
    <row r="1167" spans="2:5" ht="30">
      <c r="B1167" s="146">
        <v>1144</v>
      </c>
      <c r="C1167" s="52">
        <v>1011010053</v>
      </c>
      <c r="D1167" s="147" t="s">
        <v>3405</v>
      </c>
      <c r="E1167" s="12" t="s">
        <v>3406</v>
      </c>
    </row>
    <row r="1168" spans="2:5">
      <c r="B1168" s="145">
        <v>1145</v>
      </c>
      <c r="C1168" s="52" t="s">
        <v>3407</v>
      </c>
      <c r="D1168" s="147" t="s">
        <v>3408</v>
      </c>
      <c r="E1168" s="7" t="s">
        <v>3409</v>
      </c>
    </row>
    <row r="1169" spans="2:5" ht="30">
      <c r="B1169" s="146">
        <v>1146</v>
      </c>
      <c r="C1169" s="52" t="s">
        <v>3410</v>
      </c>
      <c r="D1169" s="147" t="s">
        <v>3411</v>
      </c>
      <c r="E1169" s="47" t="s">
        <v>3412</v>
      </c>
    </row>
    <row r="1170" spans="2:5">
      <c r="B1170" s="145">
        <v>1147</v>
      </c>
      <c r="C1170" s="8" t="s">
        <v>3413</v>
      </c>
      <c r="D1170" s="148" t="s">
        <v>3414</v>
      </c>
      <c r="E1170" s="7" t="s">
        <v>3415</v>
      </c>
    </row>
    <row r="1171" spans="2:5" ht="30">
      <c r="B1171" s="146">
        <v>1148</v>
      </c>
      <c r="C1171" s="8" t="s">
        <v>3416</v>
      </c>
      <c r="D1171" s="148" t="s">
        <v>3417</v>
      </c>
      <c r="E1171" s="7" t="s">
        <v>3418</v>
      </c>
    </row>
    <row r="1172" spans="2:5" ht="30">
      <c r="B1172" s="145">
        <v>1149</v>
      </c>
      <c r="C1172" s="8" t="s">
        <v>3419</v>
      </c>
      <c r="D1172" s="148" t="s">
        <v>3420</v>
      </c>
      <c r="E1172" s="7" t="s">
        <v>3421</v>
      </c>
    </row>
    <row r="1173" spans="2:5">
      <c r="B1173" s="39">
        <v>1150</v>
      </c>
      <c r="C1173" s="8" t="s">
        <v>3422</v>
      </c>
      <c r="D1173" s="148" t="s">
        <v>3423</v>
      </c>
      <c r="E1173" s="7" t="s">
        <v>3424</v>
      </c>
    </row>
    <row r="1174" spans="2:5">
      <c r="B1174" s="39">
        <v>1151</v>
      </c>
      <c r="C1174" s="8">
        <v>11010010</v>
      </c>
      <c r="D1174" s="148" t="s">
        <v>3425</v>
      </c>
      <c r="E1174" s="7" t="s">
        <v>3426</v>
      </c>
    </row>
    <row r="1175" spans="2:5">
      <c r="B1175" s="39">
        <v>1152</v>
      </c>
      <c r="C1175" s="52" t="s">
        <v>3427</v>
      </c>
      <c r="D1175" s="147" t="s">
        <v>3428</v>
      </c>
      <c r="E1175" s="7" t="s">
        <v>3429</v>
      </c>
    </row>
    <row r="1176" spans="2:5" ht="30">
      <c r="B1176" s="39">
        <v>1153</v>
      </c>
      <c r="C1176" s="52" t="s">
        <v>3430</v>
      </c>
      <c r="D1176" s="148" t="s">
        <v>3431</v>
      </c>
      <c r="E1176" s="44" t="s">
        <v>3432</v>
      </c>
    </row>
    <row r="1177" spans="2:5" ht="30">
      <c r="B1177" s="39">
        <v>1154</v>
      </c>
      <c r="C1177" s="52">
        <v>1011010229</v>
      </c>
      <c r="D1177" s="148" t="s">
        <v>3433</v>
      </c>
      <c r="E1177" s="44" t="s">
        <v>3434</v>
      </c>
    </row>
    <row r="1178" spans="2:5" ht="30">
      <c r="B1178" s="39">
        <v>1155</v>
      </c>
      <c r="C1178" s="52">
        <v>1011010151</v>
      </c>
      <c r="D1178" s="148" t="s">
        <v>3435</v>
      </c>
      <c r="E1178" s="7" t="s">
        <v>3436</v>
      </c>
    </row>
    <row r="1179" spans="2:5" ht="30">
      <c r="B1179" s="39">
        <v>1156</v>
      </c>
      <c r="C1179" s="52">
        <v>1011010079</v>
      </c>
      <c r="D1179" s="148" t="s">
        <v>85</v>
      </c>
      <c r="E1179" s="7" t="s">
        <v>3437</v>
      </c>
    </row>
    <row r="1180" spans="2:5" ht="30">
      <c r="B1180" s="39">
        <v>1157</v>
      </c>
      <c r="C1180" s="52" t="s">
        <v>3438</v>
      </c>
      <c r="D1180" s="148" t="s">
        <v>3439</v>
      </c>
      <c r="E1180" s="4" t="s">
        <v>3440</v>
      </c>
    </row>
    <row r="1181" spans="2:5">
      <c r="B1181" s="39">
        <v>1158</v>
      </c>
      <c r="C1181" s="52"/>
      <c r="D1181" s="148" t="s">
        <v>3441</v>
      </c>
      <c r="E1181" s="7" t="s">
        <v>3442</v>
      </c>
    </row>
    <row r="1182" spans="2:5" ht="30">
      <c r="B1182" s="39">
        <v>1159</v>
      </c>
      <c r="C1182" s="52" t="s">
        <v>3443</v>
      </c>
      <c r="D1182" s="148" t="s">
        <v>3444</v>
      </c>
      <c r="E1182" s="7" t="s">
        <v>3445</v>
      </c>
    </row>
    <row r="1183" spans="2:5">
      <c r="B1183" s="39">
        <v>1160</v>
      </c>
      <c r="C1183" s="52" t="s">
        <v>3446</v>
      </c>
      <c r="D1183" s="148" t="s">
        <v>3447</v>
      </c>
      <c r="E1183" s="7" t="s">
        <v>3448</v>
      </c>
    </row>
    <row r="1184" spans="2:5">
      <c r="B1184" s="39">
        <v>1161</v>
      </c>
      <c r="C1184" s="52" t="s">
        <v>3449</v>
      </c>
      <c r="D1184" s="147" t="s">
        <v>3450</v>
      </c>
      <c r="E1184" s="49" t="s">
        <v>3451</v>
      </c>
    </row>
    <row r="1185" spans="2:5" ht="30">
      <c r="B1185" s="39">
        <v>1162</v>
      </c>
      <c r="C1185" s="52" t="s">
        <v>3452</v>
      </c>
      <c r="D1185" s="147" t="s">
        <v>3453</v>
      </c>
      <c r="E1185" s="49" t="s">
        <v>6055</v>
      </c>
    </row>
    <row r="1186" spans="2:5" ht="30">
      <c r="B1186" s="39">
        <v>1163</v>
      </c>
      <c r="C1186" s="52" t="s">
        <v>3454</v>
      </c>
      <c r="D1186" s="147" t="s">
        <v>3455</v>
      </c>
      <c r="E1186" s="49" t="s">
        <v>3456</v>
      </c>
    </row>
    <row r="1187" spans="2:5">
      <c r="B1187" s="39">
        <v>1164</v>
      </c>
      <c r="C1187" s="52" t="s">
        <v>3457</v>
      </c>
      <c r="D1187" s="148" t="s">
        <v>3458</v>
      </c>
      <c r="E1187" s="7" t="s">
        <v>3459</v>
      </c>
    </row>
    <row r="1188" spans="2:5" ht="30">
      <c r="B1188" s="39">
        <v>1165</v>
      </c>
      <c r="C1188" s="52" t="s">
        <v>3460</v>
      </c>
      <c r="D1188" s="148" t="s">
        <v>3461</v>
      </c>
      <c r="E1188" s="49" t="s">
        <v>3462</v>
      </c>
    </row>
    <row r="1189" spans="2:5" ht="30">
      <c r="B1189" s="39">
        <v>1166</v>
      </c>
      <c r="C1189" s="52" t="s">
        <v>3463</v>
      </c>
      <c r="D1189" s="147" t="s">
        <v>3464</v>
      </c>
      <c r="E1189" s="4" t="s">
        <v>3465</v>
      </c>
    </row>
    <row r="1190" spans="2:5">
      <c r="B1190" s="39">
        <v>1167</v>
      </c>
      <c r="C1190" s="52" t="s">
        <v>3466</v>
      </c>
      <c r="D1190" s="148" t="s">
        <v>3467</v>
      </c>
      <c r="E1190" s="7" t="s">
        <v>3468</v>
      </c>
    </row>
    <row r="1191" spans="2:5">
      <c r="B1191" s="39">
        <v>1168</v>
      </c>
      <c r="C1191" s="52" t="s">
        <v>3469</v>
      </c>
      <c r="D1191" s="147" t="s">
        <v>3470</v>
      </c>
      <c r="E1191" s="49" t="s">
        <v>3471</v>
      </c>
    </row>
    <row r="1192" spans="2:5">
      <c r="B1192" s="39">
        <v>1169</v>
      </c>
      <c r="C1192" s="52" t="s">
        <v>3472</v>
      </c>
      <c r="D1192" s="147" t="s">
        <v>3473</v>
      </c>
      <c r="E1192" s="49" t="s">
        <v>3474</v>
      </c>
    </row>
    <row r="1193" spans="2:5" ht="30">
      <c r="B1193" s="39">
        <v>1170</v>
      </c>
      <c r="C1193" s="39"/>
      <c r="D1193" s="148" t="s">
        <v>3475</v>
      </c>
      <c r="E1193" s="3" t="s">
        <v>3476</v>
      </c>
    </row>
    <row r="1194" spans="2:5">
      <c r="B1194" s="39">
        <v>1171</v>
      </c>
      <c r="C1194" s="8" t="s">
        <v>3477</v>
      </c>
      <c r="D1194" s="148" t="s">
        <v>3478</v>
      </c>
      <c r="E1194" s="4" t="s">
        <v>3479</v>
      </c>
    </row>
    <row r="1195" spans="2:5" ht="30">
      <c r="B1195" s="39">
        <v>1172</v>
      </c>
      <c r="C1195" s="39">
        <v>1011010015</v>
      </c>
      <c r="D1195" s="147" t="s">
        <v>3480</v>
      </c>
      <c r="E1195" s="6" t="s">
        <v>3481</v>
      </c>
    </row>
    <row r="1196" spans="2:5">
      <c r="B1196" s="39">
        <v>1173</v>
      </c>
      <c r="C1196" s="52" t="s">
        <v>3482</v>
      </c>
      <c r="D1196" s="147" t="s">
        <v>3483</v>
      </c>
      <c r="E1196" s="6" t="s">
        <v>3484</v>
      </c>
    </row>
    <row r="1197" spans="2:5">
      <c r="B1197" s="39">
        <v>1174</v>
      </c>
      <c r="C1197" s="8" t="s">
        <v>3485</v>
      </c>
      <c r="D1197" s="148" t="s">
        <v>3486</v>
      </c>
      <c r="E1197" s="6" t="s">
        <v>3487</v>
      </c>
    </row>
    <row r="1198" spans="2:5">
      <c r="B1198" s="39">
        <v>1175</v>
      </c>
      <c r="C1198" s="8">
        <v>1011010213</v>
      </c>
      <c r="D1198" s="148" t="s">
        <v>3488</v>
      </c>
      <c r="E1198" s="48" t="s">
        <v>3489</v>
      </c>
    </row>
    <row r="1199" spans="2:5" ht="30">
      <c r="B1199" s="39">
        <v>1176</v>
      </c>
      <c r="C1199" s="52" t="s">
        <v>3490</v>
      </c>
      <c r="D1199" s="148" t="s">
        <v>3491</v>
      </c>
      <c r="E1199" s="84" t="s">
        <v>3492</v>
      </c>
    </row>
    <row r="1200" spans="2:5">
      <c r="B1200" s="39">
        <v>1177</v>
      </c>
      <c r="C1200" s="52" t="s">
        <v>3493</v>
      </c>
      <c r="D1200" s="148" t="s">
        <v>3494</v>
      </c>
      <c r="E1200" s="7" t="s">
        <v>3495</v>
      </c>
    </row>
    <row r="1201" spans="2:5">
      <c r="B1201" s="39">
        <v>1178</v>
      </c>
      <c r="C1201" s="52" t="s">
        <v>3496</v>
      </c>
      <c r="D1201" s="148" t="s">
        <v>3497</v>
      </c>
      <c r="E1201" s="7" t="s">
        <v>3498</v>
      </c>
    </row>
    <row r="1202" spans="2:5">
      <c r="B1202" s="39">
        <v>1179</v>
      </c>
      <c r="C1202" s="52" t="s">
        <v>3499</v>
      </c>
      <c r="D1202" s="148" t="s">
        <v>3500</v>
      </c>
      <c r="E1202" s="48" t="s">
        <v>3501</v>
      </c>
    </row>
    <row r="1203" spans="2:5">
      <c r="B1203" s="175">
        <v>1180</v>
      </c>
      <c r="C1203" s="159">
        <v>1011010172</v>
      </c>
      <c r="D1203" s="153" t="s">
        <v>3502</v>
      </c>
      <c r="E1203" s="48" t="s">
        <v>3503</v>
      </c>
    </row>
    <row r="1204" spans="2:5">
      <c r="B1204" s="176"/>
      <c r="C1204" s="159"/>
      <c r="D1204" s="153"/>
      <c r="E1204" s="48" t="s">
        <v>3504</v>
      </c>
    </row>
    <row r="1205" spans="2:5" ht="30">
      <c r="B1205" s="39">
        <v>1181</v>
      </c>
      <c r="C1205" s="159">
        <v>1011010174</v>
      </c>
      <c r="D1205" s="153" t="s">
        <v>3505</v>
      </c>
      <c r="E1205" s="48" t="s">
        <v>3506</v>
      </c>
    </row>
    <row r="1206" spans="2:5">
      <c r="B1206" s="39">
        <v>1182</v>
      </c>
      <c r="C1206" s="159">
        <v>1211019006</v>
      </c>
      <c r="D1206" s="153" t="s">
        <v>3507</v>
      </c>
      <c r="E1206" s="48" t="s">
        <v>3508</v>
      </c>
    </row>
    <row r="1207" spans="2:5">
      <c r="B1207" s="39">
        <v>1183</v>
      </c>
      <c r="C1207" s="160" t="s">
        <v>3509</v>
      </c>
      <c r="D1207" s="153" t="s">
        <v>3510</v>
      </c>
      <c r="E1207" s="48" t="s">
        <v>3511</v>
      </c>
    </row>
    <row r="1208" spans="2:5">
      <c r="B1208" s="39">
        <v>1184</v>
      </c>
      <c r="C1208" s="52" t="s">
        <v>3512</v>
      </c>
      <c r="D1208" s="147" t="s">
        <v>3513</v>
      </c>
      <c r="E1208" s="49" t="s">
        <v>3514</v>
      </c>
    </row>
    <row r="1209" spans="2:5">
      <c r="B1209" s="177">
        <v>1185</v>
      </c>
      <c r="C1209" s="8" t="s">
        <v>3515</v>
      </c>
      <c r="D1209" s="148" t="s">
        <v>3516</v>
      </c>
      <c r="E1209" s="7" t="s">
        <v>3517</v>
      </c>
    </row>
    <row r="1210" spans="2:5">
      <c r="B1210" s="178"/>
      <c r="C1210" s="8"/>
      <c r="D1210" s="148"/>
      <c r="E1210" s="7" t="s">
        <v>3518</v>
      </c>
    </row>
    <row r="1211" spans="2:5">
      <c r="B1211" s="39">
        <v>1186</v>
      </c>
      <c r="C1211" s="8" t="s">
        <v>3519</v>
      </c>
      <c r="D1211" s="148" t="s">
        <v>3520</v>
      </c>
      <c r="E1211" s="7" t="s">
        <v>3521</v>
      </c>
    </row>
    <row r="1212" spans="2:5">
      <c r="B1212" s="39">
        <v>1187</v>
      </c>
      <c r="C1212" s="52" t="s">
        <v>3522</v>
      </c>
      <c r="D1212" s="147" t="s">
        <v>3523</v>
      </c>
      <c r="E1212" s="7" t="s">
        <v>3524</v>
      </c>
    </row>
    <row r="1213" spans="2:5">
      <c r="B1213" s="39">
        <v>1188</v>
      </c>
      <c r="C1213" s="52" t="s">
        <v>3525</v>
      </c>
      <c r="D1213" s="147" t="s">
        <v>3526</v>
      </c>
      <c r="E1213" s="7" t="s">
        <v>3527</v>
      </c>
    </row>
    <row r="1214" spans="2:5" ht="30">
      <c r="B1214" s="39">
        <v>1189</v>
      </c>
      <c r="C1214" s="39"/>
      <c r="D1214" s="147" t="s">
        <v>3528</v>
      </c>
      <c r="E1214" s="45" t="s">
        <v>3529</v>
      </c>
    </row>
    <row r="1215" spans="2:5">
      <c r="B1215" s="39">
        <v>1190</v>
      </c>
      <c r="C1215" s="52" t="s">
        <v>3530</v>
      </c>
      <c r="D1215" s="148" t="s">
        <v>3531</v>
      </c>
      <c r="E1215" s="7" t="s">
        <v>3532</v>
      </c>
    </row>
    <row r="1216" spans="2:5">
      <c r="B1216" s="39">
        <v>1191</v>
      </c>
      <c r="C1216" s="52">
        <v>1011010202</v>
      </c>
      <c r="D1216" s="148" t="s">
        <v>3533</v>
      </c>
      <c r="E1216" s="7" t="s">
        <v>5577</v>
      </c>
    </row>
    <row r="1217" spans="2:5" ht="30">
      <c r="B1217" s="39">
        <v>1192</v>
      </c>
      <c r="C1217" s="52" t="s">
        <v>3534</v>
      </c>
      <c r="D1217" s="147" t="s">
        <v>3535</v>
      </c>
      <c r="E1217" s="49" t="s">
        <v>3536</v>
      </c>
    </row>
    <row r="1218" spans="2:5">
      <c r="B1218" s="39">
        <v>1193</v>
      </c>
      <c r="C1218" s="52" t="s">
        <v>3537</v>
      </c>
      <c r="D1218" s="154" t="s">
        <v>3538</v>
      </c>
      <c r="E1218" s="7" t="s">
        <v>3539</v>
      </c>
    </row>
    <row r="1219" spans="2:5" ht="30">
      <c r="B1219" s="39">
        <v>1194</v>
      </c>
      <c r="C1219" s="11">
        <v>1211018001</v>
      </c>
      <c r="D1219" s="148" t="s">
        <v>3540</v>
      </c>
      <c r="E1219" s="7" t="s">
        <v>3541</v>
      </c>
    </row>
    <row r="1220" spans="2:5" ht="30">
      <c r="B1220" s="39">
        <v>1195</v>
      </c>
      <c r="C1220" s="11">
        <v>1011010131</v>
      </c>
      <c r="D1220" s="148" t="s">
        <v>3542</v>
      </c>
      <c r="E1220" s="7" t="s">
        <v>3543</v>
      </c>
    </row>
    <row r="1221" spans="2:5" ht="30">
      <c r="B1221" s="39">
        <v>1196</v>
      </c>
      <c r="C1221" s="8" t="s">
        <v>3544</v>
      </c>
      <c r="D1221" s="148" t="s">
        <v>3545</v>
      </c>
      <c r="E1221" s="7" t="s">
        <v>3546</v>
      </c>
    </row>
    <row r="1222" spans="2:5">
      <c r="B1222" s="39">
        <v>1197</v>
      </c>
      <c r="C1222" s="39"/>
      <c r="D1222" s="147" t="s">
        <v>3547</v>
      </c>
      <c r="E1222" s="49" t="s">
        <v>3548</v>
      </c>
    </row>
    <row r="1223" spans="2:5">
      <c r="B1223" s="39">
        <v>1198</v>
      </c>
      <c r="C1223" s="52" t="s">
        <v>3549</v>
      </c>
      <c r="D1223" s="148" t="s">
        <v>3550</v>
      </c>
      <c r="E1223" s="7" t="s">
        <v>3551</v>
      </c>
    </row>
    <row r="1224" spans="2:5">
      <c r="B1224" s="39">
        <v>1199</v>
      </c>
      <c r="C1224" s="52" t="s">
        <v>3552</v>
      </c>
      <c r="D1224" s="147" t="s">
        <v>3553</v>
      </c>
      <c r="E1224" s="7" t="s">
        <v>3554</v>
      </c>
    </row>
    <row r="1225" spans="2:5">
      <c r="B1225" s="39">
        <v>1200</v>
      </c>
      <c r="C1225" s="8" t="s">
        <v>3555</v>
      </c>
      <c r="D1225" s="148" t="s">
        <v>1501</v>
      </c>
      <c r="E1225" s="7" t="s">
        <v>3556</v>
      </c>
    </row>
    <row r="1226" spans="2:5">
      <c r="B1226" s="39">
        <v>1201</v>
      </c>
      <c r="C1226" s="52" t="s">
        <v>3557</v>
      </c>
      <c r="D1226" s="148" t="s">
        <v>3558</v>
      </c>
      <c r="E1226" s="85" t="s">
        <v>3559</v>
      </c>
    </row>
    <row r="1227" spans="2:5">
      <c r="B1227" s="39">
        <v>1202</v>
      </c>
      <c r="C1227" s="52" t="s">
        <v>3560</v>
      </c>
      <c r="D1227" s="148" t="s">
        <v>3561</v>
      </c>
      <c r="E1227" s="7" t="s">
        <v>3562</v>
      </c>
    </row>
    <row r="1228" spans="2:5">
      <c r="B1228" s="39">
        <v>1203</v>
      </c>
      <c r="C1228" s="8" t="s">
        <v>3563</v>
      </c>
      <c r="D1228" s="148" t="s">
        <v>3564</v>
      </c>
      <c r="E1228" s="3" t="s">
        <v>3565</v>
      </c>
    </row>
    <row r="1229" spans="2:5">
      <c r="B1229" s="39">
        <v>1204</v>
      </c>
      <c r="C1229" s="8" t="s">
        <v>3566</v>
      </c>
      <c r="D1229" s="155" t="s">
        <v>3567</v>
      </c>
      <c r="E1229" s="41" t="s">
        <v>3568</v>
      </c>
    </row>
    <row r="1230" spans="2:5">
      <c r="B1230" s="39">
        <v>1205</v>
      </c>
      <c r="C1230" s="8" t="s">
        <v>3569</v>
      </c>
      <c r="D1230" s="155" t="s">
        <v>3570</v>
      </c>
      <c r="E1230" s="41" t="s">
        <v>3571</v>
      </c>
    </row>
    <row r="1231" spans="2:5">
      <c r="B1231" s="39">
        <v>1206</v>
      </c>
      <c r="C1231" s="65" t="s">
        <v>3572</v>
      </c>
      <c r="D1231" s="149" t="s">
        <v>3573</v>
      </c>
      <c r="E1231" s="44" t="s">
        <v>3574</v>
      </c>
    </row>
    <row r="1232" spans="2:5" ht="30">
      <c r="B1232" s="39">
        <v>1207</v>
      </c>
      <c r="C1232" s="65" t="s">
        <v>3575</v>
      </c>
      <c r="D1232" s="149" t="s">
        <v>3576</v>
      </c>
      <c r="E1232" s="46" t="s">
        <v>3577</v>
      </c>
    </row>
    <row r="1233" spans="2:5">
      <c r="B1233" s="39">
        <v>1208</v>
      </c>
      <c r="C1233" s="65">
        <v>1211018005</v>
      </c>
      <c r="D1233" s="149" t="s">
        <v>3578</v>
      </c>
      <c r="E1233" s="44" t="s">
        <v>3579</v>
      </c>
    </row>
    <row r="1234" spans="2:5">
      <c r="B1234" s="39">
        <v>1209</v>
      </c>
      <c r="C1234" s="65" t="s">
        <v>3580</v>
      </c>
      <c r="D1234" s="149" t="s">
        <v>3581</v>
      </c>
      <c r="E1234" s="44" t="s">
        <v>3582</v>
      </c>
    </row>
    <row r="1235" spans="2:5" ht="30">
      <c r="B1235" s="39">
        <v>1210</v>
      </c>
      <c r="C1235" s="65">
        <v>1111010025</v>
      </c>
      <c r="D1235" s="149" t="s">
        <v>3583</v>
      </c>
      <c r="E1235" s="44" t="s">
        <v>3584</v>
      </c>
    </row>
    <row r="1236" spans="2:5" ht="30">
      <c r="B1236" s="39">
        <v>1211</v>
      </c>
      <c r="C1236" s="65" t="s">
        <v>3585</v>
      </c>
      <c r="D1236" s="149" t="s">
        <v>3586</v>
      </c>
      <c r="E1236" s="46" t="s">
        <v>3587</v>
      </c>
    </row>
    <row r="1237" spans="2:5" ht="30">
      <c r="B1237" s="39">
        <v>1212</v>
      </c>
      <c r="C1237" s="65">
        <v>1011010071</v>
      </c>
      <c r="D1237" s="149" t="s">
        <v>3588</v>
      </c>
      <c r="E1237" s="46" t="s">
        <v>3589</v>
      </c>
    </row>
    <row r="1238" spans="2:5" ht="30">
      <c r="B1238" s="39">
        <v>1213</v>
      </c>
      <c r="C1238" s="65" t="s">
        <v>3590</v>
      </c>
      <c r="D1238" s="149" t="s">
        <v>3591</v>
      </c>
      <c r="E1238" s="44" t="s">
        <v>3592</v>
      </c>
    </row>
    <row r="1239" spans="2:5">
      <c r="B1239" s="39">
        <v>1214</v>
      </c>
      <c r="C1239" s="65" t="s">
        <v>3593</v>
      </c>
      <c r="D1239" s="149" t="s">
        <v>3594</v>
      </c>
      <c r="E1239" s="44" t="s">
        <v>3595</v>
      </c>
    </row>
    <row r="1240" spans="2:5">
      <c r="B1240" s="39">
        <v>1215</v>
      </c>
      <c r="C1240" s="65" t="s">
        <v>3596</v>
      </c>
      <c r="D1240" s="149" t="s">
        <v>3597</v>
      </c>
      <c r="E1240" s="44" t="s">
        <v>3598</v>
      </c>
    </row>
    <row r="1241" spans="2:5">
      <c r="B1241" s="39">
        <v>1216</v>
      </c>
      <c r="C1241" s="65" t="s">
        <v>3599</v>
      </c>
      <c r="D1241" s="149" t="s">
        <v>3600</v>
      </c>
      <c r="E1241" s="44" t="s">
        <v>3601</v>
      </c>
    </row>
    <row r="1242" spans="2:5" ht="30">
      <c r="B1242" s="39">
        <v>1217</v>
      </c>
      <c r="C1242" s="65" t="s">
        <v>3602</v>
      </c>
      <c r="D1242" s="149" t="s">
        <v>3603</v>
      </c>
      <c r="E1242" s="44" t="s">
        <v>3604</v>
      </c>
    </row>
    <row r="1243" spans="2:5" ht="45">
      <c r="B1243" s="39">
        <v>1218</v>
      </c>
      <c r="C1243" s="65">
        <v>1011010165</v>
      </c>
      <c r="D1243" s="149" t="s">
        <v>3605</v>
      </c>
      <c r="E1243" s="44" t="s">
        <v>3606</v>
      </c>
    </row>
    <row r="1244" spans="2:5" ht="30">
      <c r="B1244" s="39">
        <v>1219</v>
      </c>
      <c r="C1244" s="65" t="s">
        <v>3607</v>
      </c>
      <c r="D1244" s="149" t="s">
        <v>3608</v>
      </c>
      <c r="E1244" s="44" t="s">
        <v>3609</v>
      </c>
    </row>
    <row r="1245" spans="2:5">
      <c r="B1245" s="39">
        <v>1220</v>
      </c>
      <c r="C1245" s="65" t="s">
        <v>3610</v>
      </c>
      <c r="D1245" s="149" t="s">
        <v>3611</v>
      </c>
      <c r="E1245" s="44" t="s">
        <v>3612</v>
      </c>
    </row>
    <row r="1246" spans="2:5">
      <c r="B1246" s="39">
        <v>1221</v>
      </c>
      <c r="C1246" s="65">
        <v>1311019003</v>
      </c>
      <c r="D1246" s="149" t="s">
        <v>3613</v>
      </c>
      <c r="E1246" s="44" t="s">
        <v>3614</v>
      </c>
    </row>
    <row r="1247" spans="2:5">
      <c r="B1247" s="39">
        <v>1222</v>
      </c>
      <c r="C1247" s="65" t="s">
        <v>3615</v>
      </c>
      <c r="D1247" s="149" t="s">
        <v>3616</v>
      </c>
      <c r="E1247" s="44" t="s">
        <v>3617</v>
      </c>
    </row>
    <row r="1248" spans="2:5">
      <c r="B1248" s="39">
        <v>1223</v>
      </c>
      <c r="C1248" s="65" t="s">
        <v>3618</v>
      </c>
      <c r="D1248" s="149" t="s">
        <v>3619</v>
      </c>
      <c r="E1248" s="44" t="s">
        <v>3620</v>
      </c>
    </row>
    <row r="1249" spans="2:5" ht="30">
      <c r="B1249" s="39">
        <v>1224</v>
      </c>
      <c r="C1249" s="72">
        <v>1011010088</v>
      </c>
      <c r="D1249" s="150" t="s">
        <v>3621</v>
      </c>
      <c r="E1249" s="46" t="s">
        <v>3622</v>
      </c>
    </row>
    <row r="1250" spans="2:5">
      <c r="B1250" s="39">
        <v>1225</v>
      </c>
      <c r="C1250" s="72" t="s">
        <v>3623</v>
      </c>
      <c r="D1250" s="150" t="s">
        <v>3624</v>
      </c>
      <c r="E1250" s="44" t="s">
        <v>3625</v>
      </c>
    </row>
    <row r="1251" spans="2:5">
      <c r="B1251" s="39">
        <v>1226</v>
      </c>
      <c r="C1251" s="65" t="s">
        <v>3626</v>
      </c>
      <c r="D1251" s="149" t="s">
        <v>3627</v>
      </c>
      <c r="E1251" s="44" t="s">
        <v>3628</v>
      </c>
    </row>
    <row r="1252" spans="2:5">
      <c r="B1252" s="39">
        <v>1227</v>
      </c>
      <c r="C1252" s="65" t="s">
        <v>3629</v>
      </c>
      <c r="D1252" s="149" t="s">
        <v>3630</v>
      </c>
      <c r="E1252" s="44" t="s">
        <v>3631</v>
      </c>
    </row>
    <row r="1253" spans="2:5">
      <c r="B1253" s="39">
        <v>1228</v>
      </c>
      <c r="C1253" s="65">
        <v>1111019005</v>
      </c>
      <c r="D1253" s="149" t="s">
        <v>3632</v>
      </c>
      <c r="E1253" s="44" t="s">
        <v>3633</v>
      </c>
    </row>
    <row r="1254" spans="2:5">
      <c r="B1254" s="39">
        <v>1229</v>
      </c>
      <c r="C1254" s="65" t="s">
        <v>3634</v>
      </c>
      <c r="D1254" s="149" t="s">
        <v>3635</v>
      </c>
      <c r="E1254" s="44" t="s">
        <v>3636</v>
      </c>
    </row>
    <row r="1255" spans="2:5" ht="30">
      <c r="B1255" s="39">
        <v>1230</v>
      </c>
      <c r="C1255" s="8" t="s">
        <v>3637</v>
      </c>
      <c r="D1255" s="156" t="s">
        <v>3638</v>
      </c>
      <c r="E1255" s="2" t="s">
        <v>3639</v>
      </c>
    </row>
    <row r="1256" spans="2:5">
      <c r="B1256" s="39">
        <v>1231</v>
      </c>
      <c r="C1256" s="65" t="s">
        <v>3640</v>
      </c>
      <c r="D1256" s="149" t="s">
        <v>3641</v>
      </c>
      <c r="E1256" s="44" t="s">
        <v>3642</v>
      </c>
    </row>
    <row r="1257" spans="2:5" ht="30">
      <c r="B1257" s="39">
        <v>1232</v>
      </c>
      <c r="C1257" s="65" t="s">
        <v>3643</v>
      </c>
      <c r="D1257" s="149" t="s">
        <v>3644</v>
      </c>
      <c r="E1257" s="46" t="s">
        <v>3645</v>
      </c>
    </row>
    <row r="1258" spans="2:5">
      <c r="B1258" s="39">
        <v>1233</v>
      </c>
      <c r="C1258" s="65" t="s">
        <v>3646</v>
      </c>
      <c r="D1258" s="149" t="s">
        <v>3647</v>
      </c>
      <c r="E1258" s="44" t="s">
        <v>3648</v>
      </c>
    </row>
    <row r="1259" spans="2:5" ht="45">
      <c r="B1259" s="39">
        <v>1234</v>
      </c>
      <c r="C1259" s="65" t="s">
        <v>3649</v>
      </c>
      <c r="D1259" s="157" t="s">
        <v>3650</v>
      </c>
      <c r="E1259" s="50" t="s">
        <v>3651</v>
      </c>
    </row>
    <row r="1260" spans="2:5">
      <c r="B1260" s="39">
        <v>1235</v>
      </c>
      <c r="C1260" s="65" t="s">
        <v>3652</v>
      </c>
      <c r="D1260" s="149" t="s">
        <v>3653</v>
      </c>
      <c r="E1260" s="44" t="s">
        <v>3654</v>
      </c>
    </row>
    <row r="1261" spans="2:5">
      <c r="B1261" s="39">
        <v>1236</v>
      </c>
      <c r="C1261" s="65" t="s">
        <v>3655</v>
      </c>
      <c r="D1261" s="149" t="s">
        <v>3656</v>
      </c>
      <c r="E1261" s="44" t="s">
        <v>3657</v>
      </c>
    </row>
    <row r="1262" spans="2:5">
      <c r="B1262" s="39">
        <v>1237</v>
      </c>
      <c r="C1262" s="65" t="s">
        <v>3658</v>
      </c>
      <c r="D1262" s="149" t="s">
        <v>3659</v>
      </c>
      <c r="E1262" s="44" t="s">
        <v>3660</v>
      </c>
    </row>
    <row r="1263" spans="2:5">
      <c r="B1263" s="39">
        <v>1238</v>
      </c>
      <c r="C1263" s="65" t="s">
        <v>3661</v>
      </c>
      <c r="D1263" s="149" t="s">
        <v>3662</v>
      </c>
      <c r="E1263" s="44" t="s">
        <v>3663</v>
      </c>
    </row>
    <row r="1264" spans="2:5">
      <c r="B1264" s="39">
        <v>1239</v>
      </c>
      <c r="C1264" s="52" t="s">
        <v>3664</v>
      </c>
      <c r="D1264" s="149" t="s">
        <v>3665</v>
      </c>
      <c r="E1264" s="44" t="s">
        <v>3666</v>
      </c>
    </row>
    <row r="1265" spans="2:5">
      <c r="B1265" s="39">
        <v>1240</v>
      </c>
      <c r="C1265" s="65" t="s">
        <v>3667</v>
      </c>
      <c r="D1265" s="149" t="s">
        <v>3668</v>
      </c>
      <c r="E1265" s="44" t="s">
        <v>3669</v>
      </c>
    </row>
    <row r="1266" spans="2:5" ht="30">
      <c r="B1266" s="39">
        <v>1241</v>
      </c>
      <c r="C1266" s="65">
        <v>1011010092</v>
      </c>
      <c r="D1266" s="149" t="s">
        <v>3670</v>
      </c>
      <c r="E1266" s="44" t="s">
        <v>3671</v>
      </c>
    </row>
    <row r="1267" spans="2:5">
      <c r="B1267" s="39">
        <v>1242</v>
      </c>
      <c r="C1267" s="65" t="s">
        <v>3672</v>
      </c>
      <c r="D1267" s="149" t="s">
        <v>3673</v>
      </c>
      <c r="E1267" s="44" t="s">
        <v>3674</v>
      </c>
    </row>
    <row r="1268" spans="2:5">
      <c r="B1268" s="39">
        <v>1243</v>
      </c>
      <c r="C1268" s="65" t="s">
        <v>3089</v>
      </c>
      <c r="D1268" s="149" t="s">
        <v>3675</v>
      </c>
      <c r="E1268" s="44" t="s">
        <v>3676</v>
      </c>
    </row>
    <row r="1269" spans="2:5" ht="30">
      <c r="B1269" s="39">
        <v>1244</v>
      </c>
      <c r="C1269" s="82">
        <v>1111010128</v>
      </c>
      <c r="D1269" s="149" t="s">
        <v>3677</v>
      </c>
      <c r="E1269" s="44" t="s">
        <v>6056</v>
      </c>
    </row>
    <row r="1270" spans="2:5" ht="30">
      <c r="B1270" s="39">
        <v>1245</v>
      </c>
      <c r="C1270" s="65" t="s">
        <v>3678</v>
      </c>
      <c r="D1270" s="149" t="s">
        <v>3679</v>
      </c>
      <c r="E1270" s="44" t="s">
        <v>3680</v>
      </c>
    </row>
    <row r="1271" spans="2:5">
      <c r="B1271" s="39">
        <v>1246</v>
      </c>
      <c r="C1271" s="65" t="s">
        <v>3681</v>
      </c>
      <c r="D1271" s="149" t="s">
        <v>3682</v>
      </c>
      <c r="E1271" s="87" t="s">
        <v>3683</v>
      </c>
    </row>
    <row r="1272" spans="2:5">
      <c r="B1272" s="39">
        <v>1247</v>
      </c>
      <c r="C1272" s="39">
        <v>1011010082</v>
      </c>
      <c r="D1272" s="147" t="s">
        <v>3684</v>
      </c>
      <c r="E1272" s="46" t="s">
        <v>3685</v>
      </c>
    </row>
    <row r="1273" spans="2:5">
      <c r="B1273" s="39">
        <v>1248</v>
      </c>
      <c r="C1273" s="39">
        <v>1111010108</v>
      </c>
      <c r="D1273" s="149" t="s">
        <v>3686</v>
      </c>
      <c r="E1273" s="44" t="s">
        <v>3687</v>
      </c>
    </row>
    <row r="1274" spans="2:5" ht="30">
      <c r="B1274" s="39">
        <v>1249</v>
      </c>
      <c r="C1274" s="39"/>
      <c r="D1274" s="158" t="s">
        <v>3688</v>
      </c>
      <c r="E1274" s="46" t="s">
        <v>3689</v>
      </c>
    </row>
    <row r="1275" spans="2:5" ht="30">
      <c r="B1275" s="39">
        <v>1250</v>
      </c>
      <c r="C1275" s="52" t="s">
        <v>3690</v>
      </c>
      <c r="D1275" s="149" t="s">
        <v>3691</v>
      </c>
      <c r="E1275" s="46" t="s">
        <v>3692</v>
      </c>
    </row>
    <row r="1276" spans="2:5">
      <c r="B1276" s="39">
        <v>1251</v>
      </c>
      <c r="C1276" s="52" t="s">
        <v>3693</v>
      </c>
      <c r="D1276" s="149" t="s">
        <v>3694</v>
      </c>
      <c r="E1276" s="44" t="s">
        <v>3695</v>
      </c>
    </row>
    <row r="1277" spans="2:5">
      <c r="B1277" s="39">
        <v>1252</v>
      </c>
      <c r="C1277" s="82">
        <v>1111010064</v>
      </c>
      <c r="D1277" s="149" t="s">
        <v>3696</v>
      </c>
      <c r="E1277" s="49" t="s">
        <v>3697</v>
      </c>
    </row>
    <row r="1278" spans="2:5">
      <c r="B1278" s="39">
        <v>1253</v>
      </c>
      <c r="C1278" s="82">
        <v>1111010169</v>
      </c>
      <c r="D1278" s="149" t="s">
        <v>3698</v>
      </c>
      <c r="E1278" s="44" t="s">
        <v>3699</v>
      </c>
    </row>
    <row r="1279" spans="2:5" ht="30">
      <c r="B1279" s="39">
        <v>1254</v>
      </c>
      <c r="C1279" s="82">
        <v>1111010187</v>
      </c>
      <c r="D1279" s="149" t="s">
        <v>3700</v>
      </c>
      <c r="E1279" s="44" t="s">
        <v>3701</v>
      </c>
    </row>
    <row r="1280" spans="2:5">
      <c r="B1280" s="39">
        <v>1255</v>
      </c>
      <c r="C1280" s="82">
        <v>1111010016</v>
      </c>
      <c r="D1280" s="149" t="s">
        <v>3702</v>
      </c>
      <c r="E1280" s="44" t="s">
        <v>3703</v>
      </c>
    </row>
    <row r="1281" spans="2:5" ht="30">
      <c r="B1281" s="39">
        <v>1256</v>
      </c>
      <c r="C1281" s="82">
        <v>1011010236</v>
      </c>
      <c r="D1281" s="149" t="s">
        <v>3704</v>
      </c>
      <c r="E1281" s="44" t="s">
        <v>3705</v>
      </c>
    </row>
    <row r="1282" spans="2:5">
      <c r="B1282" s="39">
        <v>1257</v>
      </c>
      <c r="C1282" s="65" t="s">
        <v>3706</v>
      </c>
      <c r="D1282" s="149" t="s">
        <v>3707</v>
      </c>
      <c r="E1282" s="42" t="s">
        <v>3708</v>
      </c>
    </row>
    <row r="1283" spans="2:5">
      <c r="B1283" s="175">
        <v>1258</v>
      </c>
      <c r="C1283" s="65" t="s">
        <v>3709</v>
      </c>
      <c r="D1283" s="149" t="s">
        <v>3710</v>
      </c>
      <c r="E1283" s="42" t="s">
        <v>3711</v>
      </c>
    </row>
    <row r="1284" spans="2:5">
      <c r="B1284" s="175"/>
      <c r="C1284" s="65"/>
      <c r="D1284" s="149"/>
      <c r="E1284" s="42" t="s">
        <v>3712</v>
      </c>
    </row>
    <row r="1285" spans="2:5" ht="30">
      <c r="B1285" s="39">
        <v>1259</v>
      </c>
      <c r="C1285" s="82">
        <v>1111010099</v>
      </c>
      <c r="D1285" s="149" t="s">
        <v>3713</v>
      </c>
      <c r="E1285" s="44" t="s">
        <v>6057</v>
      </c>
    </row>
    <row r="1286" spans="2:5">
      <c r="B1286" s="39">
        <v>1260</v>
      </c>
      <c r="C1286" s="82">
        <v>1111010123</v>
      </c>
      <c r="D1286" s="149" t="s">
        <v>3714</v>
      </c>
      <c r="E1286" s="44" t="s">
        <v>6058</v>
      </c>
    </row>
    <row r="1287" spans="2:5" ht="30">
      <c r="B1287" s="39">
        <v>1261</v>
      </c>
      <c r="C1287" s="65" t="s">
        <v>3715</v>
      </c>
      <c r="D1287" s="149" t="s">
        <v>3716</v>
      </c>
      <c r="E1287" s="44" t="s">
        <v>3717</v>
      </c>
    </row>
    <row r="1288" spans="2:5">
      <c r="B1288" s="39">
        <v>1262</v>
      </c>
      <c r="C1288" s="65" t="s">
        <v>3718</v>
      </c>
      <c r="D1288" s="49" t="s">
        <v>3719</v>
      </c>
      <c r="E1288" s="44" t="s">
        <v>3720</v>
      </c>
    </row>
    <row r="1289" spans="2:5">
      <c r="B1289" s="39">
        <v>1263</v>
      </c>
      <c r="C1289" s="65" t="s">
        <v>3721</v>
      </c>
      <c r="D1289" s="49" t="s">
        <v>3722</v>
      </c>
      <c r="E1289" s="44" t="s">
        <v>3723</v>
      </c>
    </row>
    <row r="1290" spans="2:5">
      <c r="B1290" s="39">
        <v>1264</v>
      </c>
      <c r="C1290" s="65" t="s">
        <v>3724</v>
      </c>
      <c r="D1290" s="49" t="s">
        <v>3725</v>
      </c>
      <c r="E1290" s="44" t="s">
        <v>3726</v>
      </c>
    </row>
    <row r="1291" spans="2:5" ht="30">
      <c r="B1291" s="39">
        <v>1265</v>
      </c>
      <c r="C1291" s="72" t="s">
        <v>3727</v>
      </c>
      <c r="D1291" s="7" t="s">
        <v>3728</v>
      </c>
      <c r="E1291" s="12" t="s">
        <v>3729</v>
      </c>
    </row>
    <row r="1292" spans="2:5">
      <c r="B1292" s="39">
        <v>1266</v>
      </c>
      <c r="C1292" s="65" t="s">
        <v>3730</v>
      </c>
      <c r="D1292" s="49" t="s">
        <v>3731</v>
      </c>
      <c r="E1292" s="44" t="s">
        <v>3732</v>
      </c>
    </row>
    <row r="1293" spans="2:5">
      <c r="B1293" s="39">
        <v>1267</v>
      </c>
      <c r="C1293" s="65" t="s">
        <v>3733</v>
      </c>
      <c r="D1293" s="49" t="s">
        <v>3734</v>
      </c>
      <c r="E1293" s="44" t="s">
        <v>3735</v>
      </c>
    </row>
    <row r="1294" spans="2:5" ht="30">
      <c r="B1294" s="39">
        <v>1268</v>
      </c>
      <c r="C1294" s="65"/>
      <c r="D1294" s="49" t="s">
        <v>3736</v>
      </c>
      <c r="E1294" s="44" t="s">
        <v>3737</v>
      </c>
    </row>
    <row r="1295" spans="2:5">
      <c r="B1295" s="39">
        <v>1269</v>
      </c>
      <c r="C1295" s="65" t="s">
        <v>3738</v>
      </c>
      <c r="D1295" s="49" t="s">
        <v>3739</v>
      </c>
      <c r="E1295" s="44" t="s">
        <v>3740</v>
      </c>
    </row>
    <row r="1296" spans="2:5">
      <c r="B1296" s="39">
        <v>1270</v>
      </c>
      <c r="C1296" s="65" t="s">
        <v>3741</v>
      </c>
      <c r="D1296" s="49" t="s">
        <v>3742</v>
      </c>
      <c r="E1296" s="44" t="s">
        <v>3743</v>
      </c>
    </row>
    <row r="1297" spans="2:5">
      <c r="B1297" s="39">
        <v>1271</v>
      </c>
      <c r="C1297" s="65" t="s">
        <v>3744</v>
      </c>
      <c r="D1297" s="49" t="s">
        <v>3745</v>
      </c>
      <c r="E1297" s="44" t="s">
        <v>3746</v>
      </c>
    </row>
    <row r="1298" spans="2:5">
      <c r="B1298" s="39">
        <v>1272</v>
      </c>
      <c r="C1298" s="65" t="s">
        <v>3747</v>
      </c>
      <c r="D1298" s="49" t="s">
        <v>3748</v>
      </c>
      <c r="E1298" s="44" t="s">
        <v>3749</v>
      </c>
    </row>
    <row r="1299" spans="2:5">
      <c r="B1299" s="39">
        <v>1273</v>
      </c>
      <c r="C1299" s="65" t="s">
        <v>3750</v>
      </c>
      <c r="D1299" s="49" t="s">
        <v>3751</v>
      </c>
      <c r="E1299" s="44" t="s">
        <v>3752</v>
      </c>
    </row>
    <row r="1300" spans="2:5">
      <c r="B1300" s="39">
        <v>1274</v>
      </c>
      <c r="C1300" s="65" t="s">
        <v>3753</v>
      </c>
      <c r="D1300" s="49" t="s">
        <v>3754</v>
      </c>
      <c r="E1300" s="12" t="s">
        <v>3755</v>
      </c>
    </row>
    <row r="1301" spans="2:5" ht="30">
      <c r="B1301" s="39">
        <v>1275</v>
      </c>
      <c r="C1301" s="65" t="s">
        <v>3756</v>
      </c>
      <c r="D1301" s="49" t="s">
        <v>3757</v>
      </c>
      <c r="E1301" s="12" t="s">
        <v>3758</v>
      </c>
    </row>
    <row r="1302" spans="2:5">
      <c r="B1302" s="39">
        <v>1276</v>
      </c>
      <c r="C1302" s="65" t="s">
        <v>3759</v>
      </c>
      <c r="D1302" s="49" t="s">
        <v>3760</v>
      </c>
      <c r="E1302" s="45" t="s">
        <v>3761</v>
      </c>
    </row>
    <row r="1303" spans="2:5">
      <c r="B1303" s="39">
        <v>1277</v>
      </c>
      <c r="C1303" s="65" t="s">
        <v>3762</v>
      </c>
      <c r="D1303" s="49" t="s">
        <v>3763</v>
      </c>
      <c r="E1303" s="44" t="s">
        <v>3764</v>
      </c>
    </row>
    <row r="1304" spans="2:5">
      <c r="B1304" s="39">
        <v>1278</v>
      </c>
      <c r="C1304" s="65" t="s">
        <v>3765</v>
      </c>
      <c r="D1304" s="49" t="s">
        <v>3766</v>
      </c>
      <c r="E1304" s="44" t="s">
        <v>3767</v>
      </c>
    </row>
    <row r="1305" spans="2:5" ht="30">
      <c r="B1305" s="39">
        <v>1279</v>
      </c>
      <c r="C1305" s="65" t="s">
        <v>3768</v>
      </c>
      <c r="D1305" s="49" t="s">
        <v>3769</v>
      </c>
      <c r="E1305" s="4" t="s">
        <v>4356</v>
      </c>
    </row>
    <row r="1306" spans="2:5">
      <c r="B1306" s="39">
        <v>1280</v>
      </c>
      <c r="C1306" s="65" t="s">
        <v>3770</v>
      </c>
      <c r="D1306" s="88" t="s">
        <v>3771</v>
      </c>
      <c r="E1306" s="87" t="s">
        <v>3772</v>
      </c>
    </row>
    <row r="1307" spans="2:5">
      <c r="B1307" s="39">
        <v>1281</v>
      </c>
      <c r="C1307" s="72"/>
      <c r="D1307" s="7" t="s">
        <v>3773</v>
      </c>
      <c r="E1307" s="12" t="s">
        <v>3774</v>
      </c>
    </row>
    <row r="1308" spans="2:5" ht="30">
      <c r="B1308" s="39">
        <v>1282</v>
      </c>
      <c r="C1308" s="72" t="s">
        <v>3775</v>
      </c>
      <c r="D1308" s="49" t="s">
        <v>3776</v>
      </c>
      <c r="E1308" s="12" t="s">
        <v>3777</v>
      </c>
    </row>
    <row r="1309" spans="2:5">
      <c r="B1309" s="39">
        <v>1283</v>
      </c>
      <c r="C1309" s="65" t="s">
        <v>3778</v>
      </c>
      <c r="D1309" s="49" t="s">
        <v>3779</v>
      </c>
      <c r="E1309" s="44" t="s">
        <v>3780</v>
      </c>
    </row>
    <row r="1310" spans="2:5">
      <c r="B1310" s="39">
        <v>1284</v>
      </c>
      <c r="C1310" s="65" t="s">
        <v>3781</v>
      </c>
      <c r="D1310" s="49" t="s">
        <v>3782</v>
      </c>
      <c r="E1310" s="44" t="s">
        <v>3783</v>
      </c>
    </row>
    <row r="1311" spans="2:5">
      <c r="B1311" s="39">
        <v>1285</v>
      </c>
      <c r="C1311" s="65" t="s">
        <v>3784</v>
      </c>
      <c r="D1311" s="49" t="s">
        <v>3785</v>
      </c>
      <c r="E1311" s="44" t="s">
        <v>3786</v>
      </c>
    </row>
    <row r="1312" spans="2:5">
      <c r="B1312" s="39">
        <v>1286</v>
      </c>
      <c r="C1312" s="8" t="s">
        <v>3787</v>
      </c>
      <c r="D1312" s="5" t="s">
        <v>3788</v>
      </c>
      <c r="E1312" s="3" t="s">
        <v>3789</v>
      </c>
    </row>
    <row r="1313" spans="2:5">
      <c r="B1313" s="39">
        <v>1287</v>
      </c>
      <c r="C1313" s="65" t="s">
        <v>3626</v>
      </c>
      <c r="D1313" s="44" t="s">
        <v>3790</v>
      </c>
      <c r="E1313" s="45" t="s">
        <v>3791</v>
      </c>
    </row>
    <row r="1314" spans="2:5">
      <c r="B1314" s="39">
        <v>1288</v>
      </c>
      <c r="C1314" s="65" t="s">
        <v>3792</v>
      </c>
      <c r="D1314" s="57" t="s">
        <v>3793</v>
      </c>
      <c r="E1314" s="45" t="s">
        <v>3794</v>
      </c>
    </row>
    <row r="1315" spans="2:5">
      <c r="B1315" s="39">
        <v>1289</v>
      </c>
      <c r="C1315" s="65" t="s">
        <v>3795</v>
      </c>
      <c r="D1315" s="57" t="s">
        <v>3796</v>
      </c>
      <c r="E1315" s="45" t="s">
        <v>3797</v>
      </c>
    </row>
    <row r="1316" spans="2:5">
      <c r="B1316" s="39">
        <v>1290</v>
      </c>
      <c r="C1316" s="65" t="s">
        <v>3798</v>
      </c>
      <c r="D1316" s="49" t="s">
        <v>3799</v>
      </c>
      <c r="E1316" s="46" t="s">
        <v>3800</v>
      </c>
    </row>
    <row r="1317" spans="2:5">
      <c r="B1317" s="39">
        <v>1291</v>
      </c>
      <c r="C1317" s="65" t="s">
        <v>3801</v>
      </c>
      <c r="D1317" s="49" t="s">
        <v>3802</v>
      </c>
      <c r="E1317" s="44" t="s">
        <v>3803</v>
      </c>
    </row>
    <row r="1318" spans="2:5">
      <c r="B1318" s="39">
        <v>1292</v>
      </c>
      <c r="C1318" s="86" t="s">
        <v>3804</v>
      </c>
      <c r="D1318" s="46" t="s">
        <v>3805</v>
      </c>
      <c r="E1318" s="44" t="s">
        <v>3806</v>
      </c>
    </row>
    <row r="1319" spans="2:5">
      <c r="B1319" s="39">
        <v>1293</v>
      </c>
      <c r="C1319" s="65" t="s">
        <v>3807</v>
      </c>
      <c r="D1319" s="49" t="s">
        <v>3808</v>
      </c>
      <c r="E1319" s="44" t="s">
        <v>3809</v>
      </c>
    </row>
    <row r="1320" spans="2:5">
      <c r="B1320" s="39">
        <v>1294</v>
      </c>
      <c r="C1320" s="65" t="s">
        <v>3810</v>
      </c>
      <c r="D1320" s="49" t="s">
        <v>3811</v>
      </c>
      <c r="E1320" s="44" t="s">
        <v>3812</v>
      </c>
    </row>
    <row r="1321" spans="2:5">
      <c r="B1321" s="39">
        <v>1295</v>
      </c>
      <c r="C1321" s="65"/>
      <c r="D1321" s="49" t="s">
        <v>3813</v>
      </c>
      <c r="E1321" s="12" t="s">
        <v>5578</v>
      </c>
    </row>
    <row r="1322" spans="2:5">
      <c r="B1322" s="39">
        <v>1296</v>
      </c>
      <c r="C1322" s="65" t="s">
        <v>3814</v>
      </c>
      <c r="D1322" s="49" t="s">
        <v>3815</v>
      </c>
      <c r="E1322" s="44" t="s">
        <v>3816</v>
      </c>
    </row>
    <row r="1323" spans="2:5">
      <c r="B1323" s="39">
        <v>1297</v>
      </c>
      <c r="C1323" s="65" t="s">
        <v>3817</v>
      </c>
      <c r="D1323" s="44" t="s">
        <v>3818</v>
      </c>
      <c r="E1323" s="44" t="s">
        <v>3819</v>
      </c>
    </row>
    <row r="1324" spans="2:5">
      <c r="B1324" s="39">
        <v>1298</v>
      </c>
      <c r="C1324" s="65" t="s">
        <v>3820</v>
      </c>
      <c r="D1324" s="44" t="s">
        <v>3821</v>
      </c>
      <c r="E1324" s="44" t="s">
        <v>3822</v>
      </c>
    </row>
    <row r="1325" spans="2:5">
      <c r="B1325" s="39">
        <v>1299</v>
      </c>
      <c r="C1325" s="65" t="s">
        <v>3823</v>
      </c>
      <c r="D1325" s="49" t="s">
        <v>3824</v>
      </c>
      <c r="E1325" s="12" t="s">
        <v>3825</v>
      </c>
    </row>
    <row r="1326" spans="2:5">
      <c r="B1326" s="39">
        <v>1300</v>
      </c>
      <c r="C1326" s="65" t="s">
        <v>3826</v>
      </c>
      <c r="D1326" s="49" t="s">
        <v>3827</v>
      </c>
      <c r="E1326" s="12" t="s">
        <v>3828</v>
      </c>
    </row>
    <row r="1327" spans="2:5">
      <c r="B1327" s="39">
        <v>1301</v>
      </c>
      <c r="C1327" s="65"/>
      <c r="D1327" s="49" t="s">
        <v>3829</v>
      </c>
      <c r="E1327" s="44" t="s">
        <v>3830</v>
      </c>
    </row>
    <row r="1328" spans="2:5">
      <c r="B1328" s="39">
        <v>1302</v>
      </c>
      <c r="C1328" s="89" t="s">
        <v>3831</v>
      </c>
      <c r="D1328" s="49" t="s">
        <v>3832</v>
      </c>
      <c r="E1328" s="12" t="s">
        <v>3833</v>
      </c>
    </row>
    <row r="1329" spans="2:5">
      <c r="B1329" s="39">
        <v>1303</v>
      </c>
      <c r="C1329" s="51" t="s">
        <v>3834</v>
      </c>
      <c r="D1329" s="49" t="s">
        <v>3835</v>
      </c>
      <c r="E1329" s="12" t="s">
        <v>3836</v>
      </c>
    </row>
    <row r="1330" spans="2:5" ht="45">
      <c r="B1330" s="39">
        <v>1304</v>
      </c>
      <c r="C1330" s="51" t="s">
        <v>3837</v>
      </c>
      <c r="D1330" s="49" t="s">
        <v>3838</v>
      </c>
      <c r="E1330" s="12" t="s">
        <v>3839</v>
      </c>
    </row>
    <row r="1331" spans="2:5">
      <c r="B1331" s="39">
        <v>1305</v>
      </c>
      <c r="C1331" s="65" t="s">
        <v>3840</v>
      </c>
      <c r="D1331" s="49" t="s">
        <v>3841</v>
      </c>
      <c r="E1331" s="44" t="s">
        <v>3842</v>
      </c>
    </row>
    <row r="1332" spans="2:5">
      <c r="B1332" s="39">
        <v>1306</v>
      </c>
      <c r="C1332" s="65" t="s">
        <v>3843</v>
      </c>
      <c r="D1332" s="49" t="s">
        <v>3844</v>
      </c>
      <c r="E1332" s="44" t="s">
        <v>6059</v>
      </c>
    </row>
    <row r="1333" spans="2:5" ht="30">
      <c r="B1333" s="39">
        <v>1307</v>
      </c>
      <c r="C1333" s="65" t="s">
        <v>3845</v>
      </c>
      <c r="D1333" t="s">
        <v>3846</v>
      </c>
      <c r="E1333" s="44" t="s">
        <v>6060</v>
      </c>
    </row>
    <row r="1334" spans="2:5" ht="30">
      <c r="B1334" s="39">
        <v>1308</v>
      </c>
      <c r="C1334" s="65" t="s">
        <v>3847</v>
      </c>
      <c r="D1334" s="49" t="s">
        <v>3848</v>
      </c>
      <c r="E1334" s="44" t="s">
        <v>6061</v>
      </c>
    </row>
    <row r="1335" spans="2:5" ht="30">
      <c r="B1335" s="39">
        <v>1309</v>
      </c>
      <c r="C1335" s="65" t="s">
        <v>3849</v>
      </c>
      <c r="D1335" s="7" t="s">
        <v>3850</v>
      </c>
      <c r="E1335" s="12" t="s">
        <v>3851</v>
      </c>
    </row>
    <row r="1336" spans="2:5">
      <c r="B1336" s="39">
        <v>1310</v>
      </c>
      <c r="C1336" s="65" t="s">
        <v>3852</v>
      </c>
      <c r="D1336" s="7" t="s">
        <v>3853</v>
      </c>
      <c r="E1336" s="12" t="s">
        <v>3854</v>
      </c>
    </row>
    <row r="1337" spans="2:5">
      <c r="B1337" s="39">
        <v>1311</v>
      </c>
      <c r="C1337" s="65"/>
      <c r="D1337" s="7" t="s">
        <v>3855</v>
      </c>
      <c r="E1337" s="90" t="s">
        <v>3856</v>
      </c>
    </row>
    <row r="1338" spans="2:5" ht="30">
      <c r="B1338" s="39">
        <v>1312</v>
      </c>
      <c r="C1338" s="52" t="s">
        <v>3857</v>
      </c>
      <c r="D1338" s="41" t="s">
        <v>3858</v>
      </c>
      <c r="E1338" s="44" t="s">
        <v>3859</v>
      </c>
    </row>
    <row r="1339" spans="2:5">
      <c r="B1339" s="39">
        <v>1313</v>
      </c>
      <c r="C1339" s="51" t="s">
        <v>3860</v>
      </c>
      <c r="D1339" s="49" t="s">
        <v>3861</v>
      </c>
      <c r="E1339" s="44" t="s">
        <v>3862</v>
      </c>
    </row>
    <row r="1340" spans="2:5">
      <c r="B1340" s="39">
        <v>1314</v>
      </c>
      <c r="C1340" s="137"/>
      <c r="D1340" s="49" t="s">
        <v>3863</v>
      </c>
      <c r="E1340" s="12" t="s">
        <v>3864</v>
      </c>
    </row>
    <row r="1341" spans="2:5" ht="30">
      <c r="B1341" s="39">
        <v>1315</v>
      </c>
      <c r="C1341" s="65" t="s">
        <v>3865</v>
      </c>
      <c r="D1341" s="49" t="s">
        <v>3866</v>
      </c>
      <c r="E1341" s="46" t="s">
        <v>6062</v>
      </c>
    </row>
    <row r="1342" spans="2:5">
      <c r="B1342" s="39">
        <v>1316</v>
      </c>
      <c r="C1342" s="65" t="s">
        <v>3867</v>
      </c>
      <c r="D1342" t="s">
        <v>3868</v>
      </c>
      <c r="E1342" s="44" t="s">
        <v>3869</v>
      </c>
    </row>
    <row r="1343" spans="2:5" ht="30">
      <c r="B1343" s="39">
        <v>1317</v>
      </c>
      <c r="C1343" s="65" t="s">
        <v>3870</v>
      </c>
      <c r="D1343" s="49" t="s">
        <v>3871</v>
      </c>
      <c r="E1343" s="44" t="s">
        <v>3872</v>
      </c>
    </row>
    <row r="1344" spans="2:5" ht="30">
      <c r="B1344" s="39">
        <v>1318</v>
      </c>
      <c r="C1344" s="65" t="s">
        <v>3873</v>
      </c>
      <c r="D1344" s="49" t="s">
        <v>3874</v>
      </c>
      <c r="E1344" s="44" t="s">
        <v>3875</v>
      </c>
    </row>
    <row r="1345" spans="2:5">
      <c r="B1345" s="39">
        <v>1319</v>
      </c>
      <c r="C1345" s="72" t="s">
        <v>3876</v>
      </c>
      <c r="D1345" s="7" t="s">
        <v>3877</v>
      </c>
      <c r="E1345" s="12" t="s">
        <v>3878</v>
      </c>
    </row>
    <row r="1346" spans="2:5">
      <c r="B1346" s="39">
        <v>1320</v>
      </c>
      <c r="C1346" s="72" t="s">
        <v>3879</v>
      </c>
      <c r="D1346" s="7" t="s">
        <v>3880</v>
      </c>
      <c r="E1346" s="12" t="s">
        <v>3881</v>
      </c>
    </row>
    <row r="1347" spans="2:5">
      <c r="B1347" s="39">
        <v>1321</v>
      </c>
      <c r="C1347" s="72" t="s">
        <v>3882</v>
      </c>
      <c r="D1347" s="7" t="s">
        <v>3883</v>
      </c>
      <c r="E1347" s="12" t="s">
        <v>3884</v>
      </c>
    </row>
    <row r="1348" spans="2:5">
      <c r="B1348" s="39">
        <v>1322</v>
      </c>
      <c r="C1348" s="72" t="s">
        <v>3885</v>
      </c>
      <c r="D1348" s="7" t="s">
        <v>3886</v>
      </c>
      <c r="E1348" s="12" t="s">
        <v>3887</v>
      </c>
    </row>
    <row r="1349" spans="2:5">
      <c r="B1349" s="39">
        <v>1323</v>
      </c>
      <c r="C1349" s="72" t="s">
        <v>3888</v>
      </c>
      <c r="D1349" s="7" t="s">
        <v>3889</v>
      </c>
      <c r="E1349" s="12" t="s">
        <v>3890</v>
      </c>
    </row>
    <row r="1350" spans="2:5">
      <c r="B1350" s="39">
        <v>1324</v>
      </c>
      <c r="C1350" s="65" t="s">
        <v>3891</v>
      </c>
      <c r="D1350" s="46" t="s">
        <v>3892</v>
      </c>
      <c r="E1350" s="44" t="s">
        <v>3893</v>
      </c>
    </row>
    <row r="1351" spans="2:5" ht="30">
      <c r="B1351" s="39">
        <v>1325</v>
      </c>
      <c r="C1351" s="72" t="s">
        <v>3894</v>
      </c>
      <c r="D1351" s="7" t="s">
        <v>3895</v>
      </c>
      <c r="E1351" s="44" t="s">
        <v>3896</v>
      </c>
    </row>
    <row r="1352" spans="2:5">
      <c r="B1352" s="39">
        <v>1326</v>
      </c>
      <c r="C1352" s="53" t="s">
        <v>3897</v>
      </c>
      <c r="D1352" s="41" t="s">
        <v>3898</v>
      </c>
      <c r="E1352" s="54" t="s">
        <v>3899</v>
      </c>
    </row>
    <row r="1353" spans="2:5">
      <c r="B1353" s="39">
        <v>1327</v>
      </c>
      <c r="C1353" s="55">
        <v>1211010168</v>
      </c>
      <c r="D1353" s="41" t="s">
        <v>3900</v>
      </c>
      <c r="E1353" s="54" t="s">
        <v>3901</v>
      </c>
    </row>
    <row r="1354" spans="2:5">
      <c r="B1354" s="39">
        <v>1328</v>
      </c>
      <c r="C1354" s="55">
        <v>1211010212</v>
      </c>
      <c r="D1354" s="41" t="s">
        <v>3902</v>
      </c>
      <c r="E1354" s="54" t="s">
        <v>3903</v>
      </c>
    </row>
    <row r="1355" spans="2:5">
      <c r="B1355" s="39">
        <v>1329</v>
      </c>
      <c r="C1355" s="55">
        <v>1211010116</v>
      </c>
      <c r="D1355" s="41" t="s">
        <v>3904</v>
      </c>
      <c r="E1355" s="54" t="s">
        <v>3905</v>
      </c>
    </row>
    <row r="1356" spans="2:5">
      <c r="B1356" s="39">
        <v>1330</v>
      </c>
      <c r="C1356" s="39">
        <v>1211010021</v>
      </c>
      <c r="D1356" s="56" t="s">
        <v>3906</v>
      </c>
      <c r="E1356" s="54" t="s">
        <v>3907</v>
      </c>
    </row>
    <row r="1357" spans="2:5" ht="30">
      <c r="B1357" s="39">
        <v>1331</v>
      </c>
      <c r="C1357" s="39">
        <v>1111010072</v>
      </c>
      <c r="D1357" s="41" t="s">
        <v>3908</v>
      </c>
      <c r="E1357" s="44" t="s">
        <v>3909</v>
      </c>
    </row>
    <row r="1358" spans="2:5">
      <c r="B1358" s="39">
        <v>1332</v>
      </c>
      <c r="C1358" s="65" t="s">
        <v>3910</v>
      </c>
      <c r="D1358" s="44" t="s">
        <v>3911</v>
      </c>
      <c r="E1358" s="44" t="s">
        <v>3912</v>
      </c>
    </row>
    <row r="1359" spans="2:5" ht="30">
      <c r="B1359" s="39">
        <v>1333</v>
      </c>
      <c r="C1359" s="55">
        <v>1111010166</v>
      </c>
      <c r="D1359" s="41" t="s">
        <v>3913</v>
      </c>
      <c r="E1359" s="54" t="s">
        <v>3914</v>
      </c>
    </row>
    <row r="1360" spans="2:5" ht="30">
      <c r="B1360" s="39">
        <v>1334</v>
      </c>
      <c r="C1360" s="39">
        <v>1211010025</v>
      </c>
      <c r="D1360" s="41" t="s">
        <v>3915</v>
      </c>
      <c r="E1360" s="57" t="s">
        <v>3916</v>
      </c>
    </row>
    <row r="1361" spans="2:5">
      <c r="B1361" s="39">
        <v>1335</v>
      </c>
      <c r="C1361" s="39">
        <v>1211010110</v>
      </c>
      <c r="D1361" s="41" t="s">
        <v>3917</v>
      </c>
      <c r="E1361" s="57" t="s">
        <v>3918</v>
      </c>
    </row>
    <row r="1362" spans="2:5" ht="30">
      <c r="B1362" s="39">
        <v>1336</v>
      </c>
      <c r="C1362" s="39">
        <v>1311019001</v>
      </c>
      <c r="D1362" s="41" t="s">
        <v>3919</v>
      </c>
      <c r="E1362" s="57" t="s">
        <v>5579</v>
      </c>
    </row>
    <row r="1363" spans="2:5">
      <c r="B1363" s="39">
        <v>1337</v>
      </c>
      <c r="C1363" s="53" t="s">
        <v>3920</v>
      </c>
      <c r="D1363" s="41" t="s">
        <v>3921</v>
      </c>
      <c r="E1363" s="54" t="s">
        <v>3922</v>
      </c>
    </row>
    <row r="1364" spans="2:5">
      <c r="B1364" s="39">
        <v>1338</v>
      </c>
      <c r="C1364" s="55">
        <v>1111010132</v>
      </c>
      <c r="D1364" s="41" t="s">
        <v>3923</v>
      </c>
      <c r="E1364" s="54" t="s">
        <v>3924</v>
      </c>
    </row>
    <row r="1365" spans="2:5">
      <c r="B1365" s="39">
        <v>1339</v>
      </c>
      <c r="C1365" s="55">
        <v>1211010156</v>
      </c>
      <c r="D1365" s="41" t="s">
        <v>3925</v>
      </c>
      <c r="E1365" s="54" t="s">
        <v>3926</v>
      </c>
    </row>
    <row r="1366" spans="2:5">
      <c r="B1366" s="39">
        <v>1340</v>
      </c>
      <c r="C1366" s="55">
        <v>1211010154</v>
      </c>
      <c r="D1366" s="41" t="s">
        <v>3927</v>
      </c>
      <c r="E1366" s="54" t="s">
        <v>3928</v>
      </c>
    </row>
    <row r="1367" spans="2:5">
      <c r="B1367" s="39">
        <v>1341</v>
      </c>
      <c r="C1367" s="55">
        <v>1111010138</v>
      </c>
      <c r="D1367" s="41" t="s">
        <v>3929</v>
      </c>
      <c r="E1367" s="54" t="s">
        <v>3930</v>
      </c>
    </row>
    <row r="1368" spans="2:5">
      <c r="B1368" s="39">
        <v>1342</v>
      </c>
      <c r="C1368" s="39">
        <v>1211010228</v>
      </c>
      <c r="D1368" s="41" t="s">
        <v>3931</v>
      </c>
      <c r="E1368" s="44" t="s">
        <v>3932</v>
      </c>
    </row>
    <row r="1369" spans="2:5" ht="30">
      <c r="B1369" s="39">
        <v>1343</v>
      </c>
      <c r="C1369" s="82">
        <v>1111010072</v>
      </c>
      <c r="D1369" s="44" t="s">
        <v>3933</v>
      </c>
      <c r="E1369" s="44" t="s">
        <v>6052</v>
      </c>
    </row>
    <row r="1370" spans="2:5">
      <c r="B1370" s="39">
        <v>1344</v>
      </c>
      <c r="C1370" s="65" t="s">
        <v>3934</v>
      </c>
      <c r="D1370" s="44" t="s">
        <v>3935</v>
      </c>
      <c r="E1370" s="44" t="s">
        <v>3936</v>
      </c>
    </row>
    <row r="1371" spans="2:5">
      <c r="B1371" s="39">
        <v>1345</v>
      </c>
      <c r="C1371" s="39">
        <v>1411019008</v>
      </c>
      <c r="D1371" s="41" t="s">
        <v>3937</v>
      </c>
      <c r="E1371" s="44" t="s">
        <v>3938</v>
      </c>
    </row>
    <row r="1372" spans="2:5">
      <c r="B1372" s="39">
        <v>1346</v>
      </c>
      <c r="C1372" s="39">
        <v>1211010120</v>
      </c>
      <c r="D1372" s="41" t="s">
        <v>3939</v>
      </c>
      <c r="E1372" s="44" t="s">
        <v>3940</v>
      </c>
    </row>
    <row r="1373" spans="2:5" ht="30">
      <c r="B1373" s="39">
        <v>1347</v>
      </c>
      <c r="C1373" s="65" t="s">
        <v>3941</v>
      </c>
      <c r="D1373" s="44" t="s">
        <v>3942</v>
      </c>
      <c r="E1373" s="44" t="s">
        <v>3943</v>
      </c>
    </row>
    <row r="1374" spans="2:5" ht="30">
      <c r="B1374" s="39">
        <v>1348</v>
      </c>
      <c r="C1374" s="55">
        <v>1211010111</v>
      </c>
      <c r="D1374" s="41" t="s">
        <v>3944</v>
      </c>
      <c r="E1374" s="54" t="s">
        <v>3945</v>
      </c>
    </row>
    <row r="1375" spans="2:5" ht="30">
      <c r="B1375" s="39">
        <v>1349</v>
      </c>
      <c r="C1375" s="39">
        <v>1211010219</v>
      </c>
      <c r="D1375" s="41" t="s">
        <v>3946</v>
      </c>
      <c r="E1375" s="57" t="s">
        <v>6063</v>
      </c>
    </row>
    <row r="1376" spans="2:5">
      <c r="B1376" s="39">
        <v>1350</v>
      </c>
      <c r="C1376" s="39">
        <v>1011010148</v>
      </c>
      <c r="D1376" s="41" t="s">
        <v>3947</v>
      </c>
      <c r="E1376" s="57" t="s">
        <v>3948</v>
      </c>
    </row>
    <row r="1377" spans="2:5">
      <c r="B1377" s="39">
        <v>1351</v>
      </c>
      <c r="C1377" s="39">
        <v>1111010060</v>
      </c>
      <c r="D1377" s="41" t="s">
        <v>3949</v>
      </c>
      <c r="E1377" s="9" t="s">
        <v>3950</v>
      </c>
    </row>
    <row r="1378" spans="2:5">
      <c r="B1378" s="39">
        <v>1352</v>
      </c>
      <c r="C1378" s="39">
        <v>1111010035</v>
      </c>
      <c r="D1378" s="41" t="s">
        <v>3951</v>
      </c>
      <c r="E1378" s="57" t="s">
        <v>3952</v>
      </c>
    </row>
    <row r="1379" spans="2:5" ht="30">
      <c r="B1379" s="39">
        <v>1353</v>
      </c>
      <c r="C1379" s="82">
        <v>1111010135</v>
      </c>
      <c r="D1379" s="44" t="s">
        <v>3953</v>
      </c>
      <c r="E1379" s="44" t="s">
        <v>3954</v>
      </c>
    </row>
    <row r="1380" spans="2:5">
      <c r="B1380" s="39">
        <v>1354</v>
      </c>
      <c r="C1380" s="55">
        <v>1111010216</v>
      </c>
      <c r="D1380" s="41" t="s">
        <v>3955</v>
      </c>
      <c r="E1380" s="54" t="s">
        <v>3956</v>
      </c>
    </row>
    <row r="1381" spans="2:5">
      <c r="B1381" s="39">
        <v>1355</v>
      </c>
      <c r="C1381" s="55">
        <v>1111010174</v>
      </c>
      <c r="D1381" s="41" t="s">
        <v>3957</v>
      </c>
      <c r="E1381" s="54" t="s">
        <v>3958</v>
      </c>
    </row>
    <row r="1382" spans="2:5">
      <c r="B1382" s="39">
        <v>1356</v>
      </c>
      <c r="C1382" s="55">
        <v>1111010215</v>
      </c>
      <c r="D1382" s="41" t="s">
        <v>3959</v>
      </c>
      <c r="E1382" s="54" t="s">
        <v>3960</v>
      </c>
    </row>
    <row r="1383" spans="2:5" ht="30">
      <c r="B1383" s="39">
        <v>1357</v>
      </c>
      <c r="C1383" s="39">
        <v>1211010193</v>
      </c>
      <c r="D1383" s="41" t="s">
        <v>3961</v>
      </c>
      <c r="E1383" s="44" t="s">
        <v>3962</v>
      </c>
    </row>
    <row r="1384" spans="2:5">
      <c r="B1384" s="39">
        <v>1358</v>
      </c>
      <c r="C1384" s="39">
        <v>1111010054</v>
      </c>
      <c r="D1384" s="41" t="s">
        <v>3963</v>
      </c>
      <c r="E1384" s="44" t="s">
        <v>3964</v>
      </c>
    </row>
    <row r="1385" spans="2:5" ht="30">
      <c r="B1385" s="39">
        <v>1359</v>
      </c>
      <c r="C1385" s="82">
        <v>1211010214</v>
      </c>
      <c r="D1385" s="44" t="s">
        <v>3965</v>
      </c>
      <c r="E1385" s="44" t="s">
        <v>3966</v>
      </c>
    </row>
    <row r="1386" spans="2:5">
      <c r="B1386" s="39">
        <v>1360</v>
      </c>
      <c r="C1386" s="65" t="s">
        <v>3967</v>
      </c>
      <c r="D1386" s="44" t="s">
        <v>3968</v>
      </c>
      <c r="E1386" s="57" t="s">
        <v>3969</v>
      </c>
    </row>
    <row r="1387" spans="2:5">
      <c r="B1387" s="39">
        <v>1361</v>
      </c>
      <c r="C1387" s="55">
        <v>1211010010</v>
      </c>
      <c r="D1387" s="41" t="s">
        <v>3970</v>
      </c>
      <c r="E1387" s="54" t="s">
        <v>3971</v>
      </c>
    </row>
    <row r="1388" spans="2:5">
      <c r="B1388" s="39">
        <v>1362</v>
      </c>
      <c r="C1388" s="55">
        <v>1111010061</v>
      </c>
      <c r="D1388" s="41" t="s">
        <v>3972</v>
      </c>
      <c r="E1388" s="54" t="s">
        <v>3973</v>
      </c>
    </row>
    <row r="1389" spans="2:5">
      <c r="B1389" s="39">
        <v>1363</v>
      </c>
      <c r="C1389" s="55">
        <v>1211010224</v>
      </c>
      <c r="D1389" s="41" t="s">
        <v>3974</v>
      </c>
      <c r="E1389" s="54" t="s">
        <v>3975</v>
      </c>
    </row>
    <row r="1390" spans="2:5">
      <c r="B1390" s="39">
        <v>1364</v>
      </c>
      <c r="C1390" s="55">
        <v>1211010230</v>
      </c>
      <c r="D1390" s="5" t="s">
        <v>3976</v>
      </c>
      <c r="E1390" s="10" t="s">
        <v>3977</v>
      </c>
    </row>
    <row r="1391" spans="2:5">
      <c r="B1391" s="39">
        <v>1365</v>
      </c>
      <c r="C1391" s="39">
        <v>1211010227</v>
      </c>
      <c r="D1391" s="41" t="s">
        <v>3978</v>
      </c>
      <c r="E1391" s="44" t="s">
        <v>3979</v>
      </c>
    </row>
    <row r="1392" spans="2:5">
      <c r="B1392" s="39">
        <v>1366</v>
      </c>
      <c r="C1392" s="52" t="s">
        <v>3980</v>
      </c>
      <c r="D1392" s="41" t="s">
        <v>3981</v>
      </c>
      <c r="E1392" s="44" t="s">
        <v>3982</v>
      </c>
    </row>
    <row r="1393" spans="2:5">
      <c r="B1393" s="39">
        <v>1367</v>
      </c>
      <c r="C1393" s="39">
        <v>1211010128</v>
      </c>
      <c r="D1393" s="41" t="s">
        <v>3983</v>
      </c>
      <c r="E1393" s="44" t="s">
        <v>3984</v>
      </c>
    </row>
    <row r="1394" spans="2:5">
      <c r="B1394" s="39">
        <v>1368</v>
      </c>
      <c r="C1394" s="39">
        <v>1211010216</v>
      </c>
      <c r="D1394" s="41" t="s">
        <v>3985</v>
      </c>
      <c r="E1394" s="44" t="s">
        <v>6053</v>
      </c>
    </row>
    <row r="1395" spans="2:5">
      <c r="B1395" s="39">
        <v>1369</v>
      </c>
      <c r="C1395" s="39">
        <v>1211010199</v>
      </c>
      <c r="D1395" s="41" t="s">
        <v>3986</v>
      </c>
      <c r="E1395" s="44" t="s">
        <v>3987</v>
      </c>
    </row>
    <row r="1396" spans="2:5">
      <c r="B1396" s="39">
        <v>1370</v>
      </c>
      <c r="C1396" s="11">
        <v>1211010026</v>
      </c>
      <c r="D1396" s="5" t="s">
        <v>3988</v>
      </c>
      <c r="E1396" s="12" t="s">
        <v>3989</v>
      </c>
    </row>
    <row r="1397" spans="2:5" ht="30">
      <c r="B1397" s="39">
        <v>1371</v>
      </c>
      <c r="C1397" s="52" t="s">
        <v>3990</v>
      </c>
      <c r="D1397" s="41" t="s">
        <v>3991</v>
      </c>
      <c r="E1397" s="12" t="s">
        <v>3992</v>
      </c>
    </row>
    <row r="1398" spans="2:5">
      <c r="B1398" s="39">
        <v>1372</v>
      </c>
      <c r="C1398" s="82">
        <v>1211010075</v>
      </c>
      <c r="D1398" s="44" t="s">
        <v>3993</v>
      </c>
      <c r="E1398" s="44" t="s">
        <v>3994</v>
      </c>
    </row>
    <row r="1399" spans="2:5">
      <c r="B1399" s="39">
        <v>1373</v>
      </c>
      <c r="C1399" s="55">
        <v>1211010229</v>
      </c>
      <c r="D1399" s="41" t="s">
        <v>3995</v>
      </c>
      <c r="E1399" s="54" t="s">
        <v>3996</v>
      </c>
    </row>
    <row r="1400" spans="2:5">
      <c r="B1400" s="39">
        <v>1374</v>
      </c>
      <c r="C1400" s="55">
        <v>1211010177</v>
      </c>
      <c r="D1400" s="41" t="s">
        <v>3997</v>
      </c>
      <c r="E1400" s="54" t="s">
        <v>3998</v>
      </c>
    </row>
    <row r="1401" spans="2:5">
      <c r="B1401" s="39">
        <v>1375</v>
      </c>
      <c r="C1401" s="55">
        <v>1111010167</v>
      </c>
      <c r="D1401" s="41" t="s">
        <v>3999</v>
      </c>
      <c r="E1401" s="54" t="s">
        <v>4000</v>
      </c>
    </row>
    <row r="1402" spans="2:5">
      <c r="B1402" s="39">
        <v>1376</v>
      </c>
      <c r="C1402" s="55">
        <v>1111010193</v>
      </c>
      <c r="D1402" s="41" t="s">
        <v>2222</v>
      </c>
      <c r="E1402" s="54" t="s">
        <v>4001</v>
      </c>
    </row>
    <row r="1403" spans="2:5">
      <c r="B1403" s="39">
        <v>1377</v>
      </c>
      <c r="C1403" s="55">
        <v>1211010188</v>
      </c>
      <c r="D1403" s="41" t="s">
        <v>4002</v>
      </c>
      <c r="E1403" s="54" t="s">
        <v>4003</v>
      </c>
    </row>
    <row r="1404" spans="2:5">
      <c r="B1404" s="39">
        <v>1378</v>
      </c>
      <c r="C1404" s="39">
        <v>1111010022</v>
      </c>
      <c r="D1404" s="41" t="s">
        <v>4004</v>
      </c>
      <c r="E1404" s="44" t="s">
        <v>4005</v>
      </c>
    </row>
    <row r="1405" spans="2:5">
      <c r="B1405" s="39">
        <v>1379</v>
      </c>
      <c r="C1405" s="55">
        <v>1111010094</v>
      </c>
      <c r="D1405" s="41" t="s">
        <v>4006</v>
      </c>
      <c r="E1405" s="54" t="s">
        <v>4007</v>
      </c>
    </row>
    <row r="1406" spans="2:5">
      <c r="B1406" s="39">
        <v>1380</v>
      </c>
      <c r="C1406" s="39">
        <v>1211010176</v>
      </c>
      <c r="D1406" s="41" t="s">
        <v>4008</v>
      </c>
      <c r="E1406" s="44" t="s">
        <v>4009</v>
      </c>
    </row>
    <row r="1407" spans="2:5">
      <c r="B1407" s="39">
        <v>1381</v>
      </c>
      <c r="C1407" s="39">
        <v>1111010133</v>
      </c>
      <c r="D1407" s="41" t="s">
        <v>4010</v>
      </c>
      <c r="E1407" s="44" t="s">
        <v>4011</v>
      </c>
    </row>
    <row r="1408" spans="2:5">
      <c r="B1408" s="39">
        <v>1382</v>
      </c>
      <c r="C1408" s="52" t="s">
        <v>4012</v>
      </c>
      <c r="D1408" s="41" t="s">
        <v>4013</v>
      </c>
      <c r="E1408" s="44" t="s">
        <v>4014</v>
      </c>
    </row>
    <row r="1409" spans="2:5">
      <c r="B1409" s="39">
        <v>1383</v>
      </c>
      <c r="C1409" s="39">
        <v>1211010226</v>
      </c>
      <c r="D1409" s="41" t="s">
        <v>4015</v>
      </c>
      <c r="E1409" s="44" t="s">
        <v>4016</v>
      </c>
    </row>
    <row r="1410" spans="2:5" ht="30">
      <c r="B1410" s="39">
        <v>1384</v>
      </c>
      <c r="C1410" s="39">
        <v>1211010081</v>
      </c>
      <c r="D1410" s="41" t="s">
        <v>4017</v>
      </c>
      <c r="E1410" s="44" t="s">
        <v>4018</v>
      </c>
    </row>
    <row r="1411" spans="2:5">
      <c r="B1411" s="39">
        <v>1385</v>
      </c>
      <c r="C1411" s="39">
        <v>1211010225</v>
      </c>
      <c r="D1411" s="41" t="s">
        <v>4019</v>
      </c>
      <c r="E1411" s="44" t="s">
        <v>4020</v>
      </c>
    </row>
    <row r="1412" spans="2:5">
      <c r="B1412" s="39">
        <v>1386</v>
      </c>
      <c r="C1412" s="161" t="s">
        <v>4507</v>
      </c>
      <c r="D1412" s="58" t="s">
        <v>4508</v>
      </c>
      <c r="E1412" s="58" t="s">
        <v>4509</v>
      </c>
    </row>
    <row r="1413" spans="2:5">
      <c r="B1413" s="39">
        <v>1387</v>
      </c>
      <c r="C1413" s="161" t="s">
        <v>4510</v>
      </c>
      <c r="D1413" s="58" t="s">
        <v>4511</v>
      </c>
      <c r="E1413" s="49" t="s">
        <v>4512</v>
      </c>
    </row>
    <row r="1414" spans="2:5">
      <c r="B1414" s="39">
        <v>1388</v>
      </c>
      <c r="C1414" s="161">
        <v>1511018001</v>
      </c>
      <c r="D1414" s="58" t="s">
        <v>4513</v>
      </c>
      <c r="E1414" s="58" t="s">
        <v>4514</v>
      </c>
    </row>
    <row r="1415" spans="2:5" ht="30">
      <c r="B1415" s="39">
        <v>1389</v>
      </c>
      <c r="C1415" s="161" t="s">
        <v>4515</v>
      </c>
      <c r="D1415" s="58" t="s">
        <v>4516</v>
      </c>
      <c r="E1415" s="46" t="s">
        <v>4517</v>
      </c>
    </row>
    <row r="1416" spans="2:5">
      <c r="B1416" s="39">
        <v>1390</v>
      </c>
      <c r="C1416" s="161" t="s">
        <v>4518</v>
      </c>
      <c r="D1416" s="58" t="s">
        <v>4519</v>
      </c>
      <c r="E1416" s="58" t="s">
        <v>4520</v>
      </c>
    </row>
    <row r="1417" spans="2:5">
      <c r="B1417" s="39">
        <v>1391</v>
      </c>
      <c r="C1417" s="161" t="s">
        <v>4521</v>
      </c>
      <c r="D1417" s="58" t="s">
        <v>4522</v>
      </c>
      <c r="E1417" s="58" t="s">
        <v>4523</v>
      </c>
    </row>
    <row r="1418" spans="2:5">
      <c r="B1418" s="39">
        <v>1392</v>
      </c>
      <c r="C1418" s="161" t="s">
        <v>4524</v>
      </c>
      <c r="D1418" s="58" t="s">
        <v>4525</v>
      </c>
      <c r="E1418" s="58" t="s">
        <v>4526</v>
      </c>
    </row>
    <row r="1419" spans="2:5">
      <c r="B1419" s="39">
        <v>1393</v>
      </c>
      <c r="C1419" s="161" t="s">
        <v>4527</v>
      </c>
      <c r="D1419" s="58" t="s">
        <v>4528</v>
      </c>
      <c r="E1419" s="58" t="s">
        <v>4529</v>
      </c>
    </row>
    <row r="1420" spans="2:5">
      <c r="B1420" s="39">
        <v>1394</v>
      </c>
      <c r="C1420" s="161" t="s">
        <v>4530</v>
      </c>
      <c r="D1420" s="58" t="s">
        <v>4531</v>
      </c>
      <c r="E1420" s="58" t="s">
        <v>4532</v>
      </c>
    </row>
    <row r="1421" spans="2:5">
      <c r="B1421" s="39">
        <v>1395</v>
      </c>
      <c r="C1421" s="161" t="s">
        <v>4533</v>
      </c>
      <c r="D1421" s="58" t="s">
        <v>4534</v>
      </c>
      <c r="E1421" s="59" t="s">
        <v>4535</v>
      </c>
    </row>
    <row r="1422" spans="2:5">
      <c r="B1422" s="39">
        <v>1396</v>
      </c>
      <c r="C1422" s="161" t="s">
        <v>4536</v>
      </c>
      <c r="D1422" s="58" t="s">
        <v>4537</v>
      </c>
      <c r="E1422" s="60" t="s">
        <v>4538</v>
      </c>
    </row>
    <row r="1423" spans="2:5">
      <c r="B1423" s="39">
        <v>1397</v>
      </c>
      <c r="C1423" s="161" t="s">
        <v>4539</v>
      </c>
      <c r="D1423" s="58" t="s">
        <v>4540</v>
      </c>
      <c r="E1423" s="60" t="s">
        <v>4541</v>
      </c>
    </row>
    <row r="1424" spans="2:5">
      <c r="B1424" s="39">
        <v>1398</v>
      </c>
      <c r="C1424" s="161" t="s">
        <v>4542</v>
      </c>
      <c r="D1424" s="58" t="s">
        <v>4543</v>
      </c>
      <c r="E1424" s="60" t="s">
        <v>4544</v>
      </c>
    </row>
    <row r="1425" spans="2:5">
      <c r="B1425" s="39">
        <v>1399</v>
      </c>
      <c r="C1425" s="161" t="s">
        <v>4545</v>
      </c>
      <c r="D1425" s="58" t="s">
        <v>4546</v>
      </c>
      <c r="E1425" s="58" t="s">
        <v>4547</v>
      </c>
    </row>
    <row r="1426" spans="2:5">
      <c r="B1426" s="39">
        <v>1400</v>
      </c>
      <c r="C1426" s="161" t="s">
        <v>4548</v>
      </c>
      <c r="D1426" s="58" t="s">
        <v>4549</v>
      </c>
      <c r="E1426" s="58" t="s">
        <v>4550</v>
      </c>
    </row>
    <row r="1427" spans="2:5">
      <c r="B1427" s="39">
        <v>1401</v>
      </c>
      <c r="C1427" s="161" t="s">
        <v>4551</v>
      </c>
      <c r="D1427" s="58" t="s">
        <v>4552</v>
      </c>
      <c r="E1427" s="60" t="s">
        <v>4553</v>
      </c>
    </row>
    <row r="1428" spans="2:5">
      <c r="B1428" s="39">
        <v>1402</v>
      </c>
      <c r="C1428" s="161" t="s">
        <v>4554</v>
      </c>
      <c r="D1428" s="58" t="s">
        <v>4555</v>
      </c>
      <c r="E1428" s="58" t="s">
        <v>4556</v>
      </c>
    </row>
    <row r="1429" spans="2:5" ht="30">
      <c r="B1429" s="39">
        <v>1403</v>
      </c>
      <c r="C1429" s="161" t="s">
        <v>4557</v>
      </c>
      <c r="D1429" s="58" t="s">
        <v>4558</v>
      </c>
      <c r="E1429" s="60" t="s">
        <v>4559</v>
      </c>
    </row>
    <row r="1430" spans="2:5">
      <c r="B1430" s="39">
        <v>1404</v>
      </c>
      <c r="C1430" s="161" t="s">
        <v>4560</v>
      </c>
      <c r="D1430" s="58" t="s">
        <v>4561</v>
      </c>
      <c r="E1430" s="60" t="s">
        <v>4562</v>
      </c>
    </row>
    <row r="1431" spans="2:5">
      <c r="B1431" s="39">
        <v>1405</v>
      </c>
      <c r="C1431" s="161" t="s">
        <v>4563</v>
      </c>
      <c r="D1431" s="58" t="s">
        <v>4564</v>
      </c>
      <c r="E1431" s="60" t="s">
        <v>4565</v>
      </c>
    </row>
    <row r="1432" spans="2:5">
      <c r="B1432" s="39">
        <v>1406</v>
      </c>
      <c r="C1432" s="161" t="s">
        <v>4566</v>
      </c>
      <c r="D1432" s="58" t="s">
        <v>4567</v>
      </c>
      <c r="E1432" s="60" t="s">
        <v>4568</v>
      </c>
    </row>
    <row r="1433" spans="2:5" ht="30">
      <c r="B1433" s="39">
        <v>1407</v>
      </c>
      <c r="C1433" s="161" t="s">
        <v>4569</v>
      </c>
      <c r="D1433" s="58" t="s">
        <v>4570</v>
      </c>
      <c r="E1433" s="46" t="s">
        <v>4571</v>
      </c>
    </row>
    <row r="1434" spans="2:5">
      <c r="B1434" s="39">
        <v>1408</v>
      </c>
      <c r="C1434" s="161" t="s">
        <v>4158</v>
      </c>
      <c r="D1434" s="58" t="s">
        <v>4572</v>
      </c>
      <c r="E1434" s="46" t="s">
        <v>4573</v>
      </c>
    </row>
    <row r="1435" spans="2:5">
      <c r="B1435" s="39">
        <v>1409</v>
      </c>
      <c r="C1435" s="161" t="s">
        <v>4574</v>
      </c>
      <c r="D1435" s="58" t="s">
        <v>4575</v>
      </c>
      <c r="E1435" s="60" t="s">
        <v>4576</v>
      </c>
    </row>
    <row r="1436" spans="2:5">
      <c r="B1436" s="39">
        <v>1410</v>
      </c>
      <c r="C1436" s="161" t="s">
        <v>4577</v>
      </c>
      <c r="D1436" s="58" t="s">
        <v>4578</v>
      </c>
      <c r="E1436" s="60" t="s">
        <v>4579</v>
      </c>
    </row>
    <row r="1437" spans="2:5">
      <c r="B1437" s="39">
        <v>1411</v>
      </c>
      <c r="C1437" s="161" t="s">
        <v>4580</v>
      </c>
      <c r="D1437" s="58" t="s">
        <v>4581</v>
      </c>
      <c r="E1437" s="60" t="s">
        <v>4582</v>
      </c>
    </row>
    <row r="1438" spans="2:5">
      <c r="B1438" s="39">
        <v>1412</v>
      </c>
      <c r="C1438" s="161" t="s">
        <v>4583</v>
      </c>
      <c r="D1438" s="58" t="s">
        <v>4584</v>
      </c>
      <c r="E1438" s="60" t="s">
        <v>4585</v>
      </c>
    </row>
    <row r="1439" spans="2:5">
      <c r="B1439" s="39">
        <v>1413</v>
      </c>
      <c r="C1439" s="161" t="s">
        <v>4586</v>
      </c>
      <c r="D1439" s="58" t="s">
        <v>4587</v>
      </c>
      <c r="E1439" s="60" t="s">
        <v>4588</v>
      </c>
    </row>
    <row r="1440" spans="2:5">
      <c r="B1440" s="39">
        <v>1414</v>
      </c>
      <c r="C1440" s="161" t="s">
        <v>4589</v>
      </c>
      <c r="D1440" s="58" t="s">
        <v>4590</v>
      </c>
      <c r="E1440" s="58" t="s">
        <v>4591</v>
      </c>
    </row>
    <row r="1441" spans="2:5">
      <c r="B1441" s="39">
        <v>1415</v>
      </c>
      <c r="C1441" s="161" t="s">
        <v>4592</v>
      </c>
      <c r="D1441" s="58" t="s">
        <v>4593</v>
      </c>
      <c r="E1441" s="58" t="s">
        <v>4594</v>
      </c>
    </row>
    <row r="1442" spans="2:5">
      <c r="B1442" s="39">
        <v>1416</v>
      </c>
      <c r="C1442" s="161" t="s">
        <v>4595</v>
      </c>
      <c r="D1442" s="58" t="s">
        <v>4596</v>
      </c>
      <c r="E1442" s="60" t="s">
        <v>4597</v>
      </c>
    </row>
    <row r="1443" spans="2:5">
      <c r="B1443" s="39">
        <v>1417</v>
      </c>
      <c r="C1443" s="161" t="s">
        <v>4598</v>
      </c>
      <c r="D1443" s="58" t="s">
        <v>4599</v>
      </c>
      <c r="E1443" s="60" t="s">
        <v>4600</v>
      </c>
    </row>
    <row r="1444" spans="2:5">
      <c r="B1444" s="39">
        <v>1418</v>
      </c>
      <c r="C1444" s="161" t="s">
        <v>4601</v>
      </c>
      <c r="D1444" s="58" t="s">
        <v>4602</v>
      </c>
      <c r="E1444" s="60" t="s">
        <v>4603</v>
      </c>
    </row>
    <row r="1445" spans="2:5">
      <c r="B1445" s="39">
        <v>1419</v>
      </c>
      <c r="C1445" s="161" t="s">
        <v>4604</v>
      </c>
      <c r="D1445" s="58" t="s">
        <v>4605</v>
      </c>
      <c r="E1445" s="60" t="s">
        <v>4606</v>
      </c>
    </row>
    <row r="1446" spans="2:5">
      <c r="B1446" s="39">
        <v>1420</v>
      </c>
      <c r="C1446" s="161" t="s">
        <v>4607</v>
      </c>
      <c r="D1446" s="58" t="s">
        <v>4608</v>
      </c>
      <c r="E1446" s="58" t="s">
        <v>4609</v>
      </c>
    </row>
    <row r="1447" spans="2:5" ht="30">
      <c r="B1447" s="39">
        <v>1421</v>
      </c>
      <c r="C1447" s="161" t="s">
        <v>4610</v>
      </c>
      <c r="D1447" s="58" t="s">
        <v>4611</v>
      </c>
      <c r="E1447" s="60" t="s">
        <v>4612</v>
      </c>
    </row>
    <row r="1448" spans="2:5">
      <c r="B1448" s="39">
        <v>1422</v>
      </c>
      <c r="C1448" s="161" t="s">
        <v>4613</v>
      </c>
      <c r="D1448" s="58" t="s">
        <v>4614</v>
      </c>
      <c r="E1448" s="58" t="s">
        <v>4615</v>
      </c>
    </row>
    <row r="1449" spans="2:5">
      <c r="B1449" s="39">
        <v>1423</v>
      </c>
      <c r="C1449" s="161" t="s">
        <v>4616</v>
      </c>
      <c r="D1449" s="58" t="s">
        <v>4617</v>
      </c>
      <c r="E1449" s="60" t="s">
        <v>4618</v>
      </c>
    </row>
    <row r="1450" spans="2:5">
      <c r="B1450" s="39">
        <v>1424</v>
      </c>
      <c r="C1450" s="161" t="s">
        <v>4619</v>
      </c>
      <c r="D1450" s="58" t="s">
        <v>4620</v>
      </c>
      <c r="E1450" s="60" t="s">
        <v>4621</v>
      </c>
    </row>
    <row r="1451" spans="2:5">
      <c r="B1451" s="39">
        <v>1425</v>
      </c>
      <c r="C1451" s="161" t="s">
        <v>4622</v>
      </c>
      <c r="D1451" s="58" t="s">
        <v>4623</v>
      </c>
      <c r="E1451" s="58" t="s">
        <v>4624</v>
      </c>
    </row>
    <row r="1452" spans="2:5">
      <c r="B1452" s="39">
        <v>1426</v>
      </c>
      <c r="C1452" s="161" t="s">
        <v>4625</v>
      </c>
      <c r="D1452" s="58" t="s">
        <v>4626</v>
      </c>
      <c r="E1452" s="58" t="s">
        <v>4627</v>
      </c>
    </row>
    <row r="1453" spans="2:5">
      <c r="B1453" s="39">
        <v>1427</v>
      </c>
      <c r="C1453" s="161" t="s">
        <v>4628</v>
      </c>
      <c r="D1453" s="58" t="s">
        <v>4629</v>
      </c>
      <c r="E1453" s="46" t="s">
        <v>4630</v>
      </c>
    </row>
    <row r="1454" spans="2:5">
      <c r="B1454" s="39">
        <v>1428</v>
      </c>
      <c r="C1454" s="161" t="s">
        <v>4631</v>
      </c>
      <c r="D1454" s="58" t="s">
        <v>4632</v>
      </c>
      <c r="E1454" s="46" t="s">
        <v>4633</v>
      </c>
    </row>
    <row r="1455" spans="2:5">
      <c r="B1455" s="39">
        <v>1429</v>
      </c>
      <c r="C1455" s="161" t="s">
        <v>4634</v>
      </c>
      <c r="D1455" s="58" t="s">
        <v>4635</v>
      </c>
      <c r="E1455" s="58" t="s">
        <v>4636</v>
      </c>
    </row>
    <row r="1456" spans="2:5">
      <c r="B1456" s="39">
        <v>1430</v>
      </c>
      <c r="C1456" s="161" t="s">
        <v>4637</v>
      </c>
      <c r="D1456" s="58" t="s">
        <v>4638</v>
      </c>
      <c r="E1456" s="60" t="s">
        <v>4639</v>
      </c>
    </row>
    <row r="1457" spans="2:5">
      <c r="B1457" s="39">
        <v>1431</v>
      </c>
      <c r="C1457" s="161" t="s">
        <v>4640</v>
      </c>
      <c r="D1457" s="58" t="s">
        <v>4641</v>
      </c>
      <c r="E1457" s="46" t="s">
        <v>4642</v>
      </c>
    </row>
    <row r="1458" spans="2:5">
      <c r="B1458" s="39">
        <v>1432</v>
      </c>
      <c r="C1458" s="161" t="s">
        <v>4643</v>
      </c>
      <c r="D1458" s="58" t="s">
        <v>4644</v>
      </c>
      <c r="E1458" s="58" t="s">
        <v>4645</v>
      </c>
    </row>
    <row r="1459" spans="2:5" ht="30">
      <c r="B1459" s="39">
        <v>1433</v>
      </c>
      <c r="C1459" s="161" t="s">
        <v>4646</v>
      </c>
      <c r="D1459" s="58" t="s">
        <v>4647</v>
      </c>
      <c r="E1459" s="60" t="s">
        <v>4648</v>
      </c>
    </row>
    <row r="1460" spans="2:5" ht="30">
      <c r="B1460" s="39">
        <v>1434</v>
      </c>
      <c r="C1460" s="161" t="s">
        <v>4649</v>
      </c>
      <c r="D1460" s="58" t="s">
        <v>4650</v>
      </c>
      <c r="E1460" s="60" t="s">
        <v>4651</v>
      </c>
    </row>
    <row r="1461" spans="2:5">
      <c r="B1461" s="39">
        <v>1435</v>
      </c>
      <c r="C1461" s="161" t="s">
        <v>4652</v>
      </c>
      <c r="D1461" s="58" t="s">
        <v>4653</v>
      </c>
      <c r="E1461" s="60" t="s">
        <v>4654</v>
      </c>
    </row>
    <row r="1462" spans="2:5">
      <c r="B1462" s="39">
        <v>1436</v>
      </c>
      <c r="C1462" s="161" t="s">
        <v>4655</v>
      </c>
      <c r="D1462" s="58" t="s">
        <v>4656</v>
      </c>
      <c r="E1462" s="45" t="s">
        <v>4657</v>
      </c>
    </row>
    <row r="1463" spans="2:5">
      <c r="B1463" s="39">
        <v>1437</v>
      </c>
      <c r="C1463" s="161" t="s">
        <v>4658</v>
      </c>
      <c r="D1463" s="58" t="s">
        <v>4659</v>
      </c>
      <c r="E1463" s="60" t="s">
        <v>4660</v>
      </c>
    </row>
    <row r="1464" spans="2:5" ht="30">
      <c r="B1464" s="39">
        <v>1438</v>
      </c>
      <c r="C1464" s="161" t="s">
        <v>3770</v>
      </c>
      <c r="D1464" s="58" t="s">
        <v>4661</v>
      </c>
      <c r="E1464" s="60" t="s">
        <v>4662</v>
      </c>
    </row>
    <row r="1465" spans="2:5">
      <c r="B1465" s="39">
        <v>1439</v>
      </c>
      <c r="C1465" s="161" t="s">
        <v>3190</v>
      </c>
      <c r="D1465" s="58" t="s">
        <v>3191</v>
      </c>
      <c r="E1465" s="46" t="s">
        <v>4663</v>
      </c>
    </row>
    <row r="1466" spans="2:5">
      <c r="B1466" s="39">
        <v>1440</v>
      </c>
      <c r="C1466" s="161" t="s">
        <v>4664</v>
      </c>
      <c r="D1466" s="58" t="s">
        <v>4665</v>
      </c>
      <c r="E1466" s="58" t="s">
        <v>4666</v>
      </c>
    </row>
    <row r="1467" spans="2:5">
      <c r="B1467" s="39">
        <v>1441</v>
      </c>
      <c r="C1467" s="162" t="s">
        <v>4667</v>
      </c>
      <c r="D1467" s="58" t="s">
        <v>4668</v>
      </c>
      <c r="E1467" s="58" t="s">
        <v>4669</v>
      </c>
    </row>
    <row r="1468" spans="2:5">
      <c r="B1468" s="39">
        <v>1442</v>
      </c>
      <c r="C1468" s="161" t="s">
        <v>4670</v>
      </c>
      <c r="D1468" s="58" t="s">
        <v>4671</v>
      </c>
      <c r="E1468" s="58" t="s">
        <v>4672</v>
      </c>
    </row>
    <row r="1469" spans="2:5">
      <c r="B1469" s="39">
        <v>1443</v>
      </c>
      <c r="C1469" s="161" t="s">
        <v>4673</v>
      </c>
      <c r="D1469" s="58" t="s">
        <v>4674</v>
      </c>
      <c r="E1469" s="60" t="s">
        <v>4675</v>
      </c>
    </row>
    <row r="1470" spans="2:5">
      <c r="B1470" s="39">
        <v>1444</v>
      </c>
      <c r="C1470" s="161" t="s">
        <v>4676</v>
      </c>
      <c r="D1470" s="58" t="s">
        <v>4677</v>
      </c>
      <c r="E1470" s="60" t="s">
        <v>4678</v>
      </c>
    </row>
    <row r="1471" spans="2:5">
      <c r="B1471" s="39">
        <v>1445</v>
      </c>
      <c r="C1471" s="161" t="s">
        <v>4679</v>
      </c>
      <c r="D1471" s="58" t="s">
        <v>4680</v>
      </c>
      <c r="E1471" s="58" t="s">
        <v>4681</v>
      </c>
    </row>
    <row r="1472" spans="2:5">
      <c r="B1472" s="39">
        <v>1446</v>
      </c>
      <c r="C1472" s="161" t="s">
        <v>4682</v>
      </c>
      <c r="D1472" s="58" t="s">
        <v>4683</v>
      </c>
      <c r="E1472" s="58" t="s">
        <v>4684</v>
      </c>
    </row>
    <row r="1473" spans="2:5">
      <c r="B1473" s="39">
        <v>1447</v>
      </c>
      <c r="C1473" s="161" t="s">
        <v>4685</v>
      </c>
      <c r="D1473" s="58" t="s">
        <v>4686</v>
      </c>
      <c r="E1473" s="41" t="s">
        <v>4687</v>
      </c>
    </row>
    <row r="1474" spans="2:5" ht="30">
      <c r="B1474" s="39">
        <v>1448</v>
      </c>
      <c r="C1474" s="161" t="s">
        <v>4688</v>
      </c>
      <c r="D1474" s="58" t="s">
        <v>4689</v>
      </c>
      <c r="E1474" s="60" t="s">
        <v>4690</v>
      </c>
    </row>
    <row r="1475" spans="2:5">
      <c r="B1475" s="39">
        <v>1449</v>
      </c>
      <c r="C1475" s="161" t="s">
        <v>4691</v>
      </c>
      <c r="D1475" s="58" t="s">
        <v>4692</v>
      </c>
      <c r="E1475" s="46" t="s">
        <v>4693</v>
      </c>
    </row>
    <row r="1476" spans="2:5">
      <c r="B1476" s="39">
        <v>1450</v>
      </c>
      <c r="C1476" s="161" t="s">
        <v>4694</v>
      </c>
      <c r="D1476" s="60" t="s">
        <v>4695</v>
      </c>
      <c r="E1476" s="46" t="s">
        <v>4696</v>
      </c>
    </row>
    <row r="1477" spans="2:5">
      <c r="B1477" s="39">
        <v>1451</v>
      </c>
      <c r="C1477" s="161" t="s">
        <v>4697</v>
      </c>
      <c r="D1477" s="58" t="s">
        <v>4698</v>
      </c>
      <c r="E1477" s="58" t="s">
        <v>4699</v>
      </c>
    </row>
    <row r="1478" spans="2:5">
      <c r="B1478" s="39">
        <v>1452</v>
      </c>
      <c r="C1478" s="161" t="s">
        <v>4700</v>
      </c>
      <c r="D1478" s="58" t="s">
        <v>4701</v>
      </c>
      <c r="E1478" s="46" t="s">
        <v>4702</v>
      </c>
    </row>
    <row r="1479" spans="2:5">
      <c r="B1479" s="39">
        <v>1453</v>
      </c>
      <c r="C1479" s="161" t="s">
        <v>4703</v>
      </c>
      <c r="D1479" s="58" t="s">
        <v>4704</v>
      </c>
      <c r="E1479" s="45" t="s">
        <v>4705</v>
      </c>
    </row>
    <row r="1480" spans="2:5">
      <c r="B1480" s="39">
        <v>1454</v>
      </c>
      <c r="C1480" s="161" t="s">
        <v>4706</v>
      </c>
      <c r="D1480" s="58" t="s">
        <v>4707</v>
      </c>
      <c r="E1480" s="58" t="s">
        <v>4708</v>
      </c>
    </row>
    <row r="1481" spans="2:5">
      <c r="B1481" s="39">
        <v>1455</v>
      </c>
      <c r="C1481" s="91" t="s">
        <v>4021</v>
      </c>
      <c r="D1481" s="22" t="s">
        <v>4022</v>
      </c>
      <c r="E1481" s="16" t="s">
        <v>4023</v>
      </c>
    </row>
    <row r="1482" spans="2:5">
      <c r="B1482" s="39">
        <v>1456</v>
      </c>
      <c r="C1482" s="91" t="s">
        <v>4024</v>
      </c>
      <c r="D1482" s="22" t="s">
        <v>4025</v>
      </c>
      <c r="E1482" s="29" t="s">
        <v>4026</v>
      </c>
    </row>
    <row r="1483" spans="2:5">
      <c r="B1483" s="39">
        <v>1457</v>
      </c>
      <c r="C1483" s="20" t="s">
        <v>4027</v>
      </c>
      <c r="D1483" s="22" t="s">
        <v>4028</v>
      </c>
      <c r="E1483" s="12" t="s">
        <v>4029</v>
      </c>
    </row>
    <row r="1484" spans="2:5">
      <c r="B1484" s="39">
        <v>1458</v>
      </c>
      <c r="C1484" s="92" t="s">
        <v>4030</v>
      </c>
      <c r="D1484" s="12" t="s">
        <v>4031</v>
      </c>
      <c r="E1484" s="12" t="s">
        <v>4032</v>
      </c>
    </row>
    <row r="1485" spans="2:5" ht="30">
      <c r="B1485" s="39">
        <v>1459</v>
      </c>
      <c r="C1485" s="92" t="s">
        <v>4033</v>
      </c>
      <c r="D1485" s="12" t="s">
        <v>4034</v>
      </c>
      <c r="E1485" s="12" t="s">
        <v>4035</v>
      </c>
    </row>
    <row r="1486" spans="2:5">
      <c r="B1486" s="39">
        <v>1460</v>
      </c>
      <c r="C1486" s="20" t="s">
        <v>4036</v>
      </c>
      <c r="D1486" s="15" t="s">
        <v>4037</v>
      </c>
      <c r="E1486" s="18" t="s">
        <v>4038</v>
      </c>
    </row>
    <row r="1487" spans="2:5">
      <c r="B1487" s="39">
        <v>1461</v>
      </c>
      <c r="C1487" s="20" t="s">
        <v>4039</v>
      </c>
      <c r="D1487" s="15" t="s">
        <v>4040</v>
      </c>
      <c r="E1487" s="18" t="s">
        <v>4041</v>
      </c>
    </row>
    <row r="1488" spans="2:5">
      <c r="B1488" s="39">
        <v>1462</v>
      </c>
      <c r="C1488" s="72" t="s">
        <v>4042</v>
      </c>
      <c r="D1488" s="12" t="s">
        <v>4043</v>
      </c>
      <c r="E1488" s="3" t="s">
        <v>4044</v>
      </c>
    </row>
    <row r="1489" spans="2:5">
      <c r="B1489" s="39">
        <v>1463</v>
      </c>
      <c r="C1489" s="20" t="s">
        <v>4045</v>
      </c>
      <c r="D1489" s="15" t="s">
        <v>4046</v>
      </c>
      <c r="E1489" s="25" t="s">
        <v>5580</v>
      </c>
    </row>
    <row r="1490" spans="2:5">
      <c r="B1490" s="39">
        <v>1464</v>
      </c>
      <c r="C1490" s="20" t="s">
        <v>4047</v>
      </c>
      <c r="D1490" s="15" t="s">
        <v>4048</v>
      </c>
      <c r="E1490" s="25" t="s">
        <v>4049</v>
      </c>
    </row>
    <row r="1491" spans="2:5">
      <c r="B1491" s="39">
        <v>1465</v>
      </c>
      <c r="C1491" s="20" t="s">
        <v>4050</v>
      </c>
      <c r="D1491" s="15" t="s">
        <v>4051</v>
      </c>
      <c r="E1491" s="25" t="s">
        <v>4052</v>
      </c>
    </row>
    <row r="1492" spans="2:5">
      <c r="B1492" s="39">
        <v>1466</v>
      </c>
      <c r="C1492" s="163" t="s">
        <v>4053</v>
      </c>
      <c r="D1492" s="26" t="s">
        <v>4054</v>
      </c>
      <c r="E1492" s="27" t="s">
        <v>4055</v>
      </c>
    </row>
    <row r="1493" spans="2:5">
      <c r="B1493" s="39">
        <v>1467</v>
      </c>
      <c r="C1493" s="91" t="s">
        <v>4056</v>
      </c>
      <c r="D1493" s="22" t="s">
        <v>4057</v>
      </c>
      <c r="E1493" s="16" t="s">
        <v>4058</v>
      </c>
    </row>
    <row r="1494" spans="2:5">
      <c r="B1494" s="39">
        <v>1468</v>
      </c>
      <c r="C1494" s="91" t="s">
        <v>4059</v>
      </c>
      <c r="D1494" s="12" t="s">
        <v>4060</v>
      </c>
      <c r="E1494" s="12" t="s">
        <v>4061</v>
      </c>
    </row>
    <row r="1495" spans="2:5">
      <c r="B1495" s="39">
        <v>1469</v>
      </c>
      <c r="C1495" s="20" t="s">
        <v>4062</v>
      </c>
      <c r="D1495" s="28" t="s">
        <v>4063</v>
      </c>
      <c r="E1495" s="22" t="s">
        <v>4064</v>
      </c>
    </row>
    <row r="1496" spans="2:5" ht="30">
      <c r="B1496" s="39">
        <v>1470</v>
      </c>
      <c r="C1496" s="91" t="s">
        <v>4065</v>
      </c>
      <c r="D1496" s="22" t="s">
        <v>4066</v>
      </c>
      <c r="E1496" s="16" t="s">
        <v>4067</v>
      </c>
    </row>
    <row r="1497" spans="2:5" ht="30">
      <c r="B1497" s="39">
        <v>1471</v>
      </c>
      <c r="C1497" s="91" t="s">
        <v>4068</v>
      </c>
      <c r="D1497" s="22" t="s">
        <v>4069</v>
      </c>
      <c r="E1497" s="16" t="s">
        <v>4070</v>
      </c>
    </row>
    <row r="1498" spans="2:5">
      <c r="B1498" s="39">
        <v>1472</v>
      </c>
      <c r="C1498" s="91" t="s">
        <v>4071</v>
      </c>
      <c r="D1498" s="22" t="s">
        <v>4072</v>
      </c>
      <c r="E1498" s="16" t="s">
        <v>4073</v>
      </c>
    </row>
    <row r="1499" spans="2:5">
      <c r="B1499" s="39">
        <v>1473</v>
      </c>
      <c r="C1499" s="91" t="s">
        <v>4074</v>
      </c>
      <c r="D1499" s="22" t="s">
        <v>4075</v>
      </c>
      <c r="E1499" s="16" t="s">
        <v>4076</v>
      </c>
    </row>
    <row r="1500" spans="2:5">
      <c r="B1500" s="39">
        <v>1474</v>
      </c>
      <c r="C1500" s="91" t="s">
        <v>4077</v>
      </c>
      <c r="D1500" s="22" t="s">
        <v>4078</v>
      </c>
      <c r="E1500" s="29" t="s">
        <v>4079</v>
      </c>
    </row>
    <row r="1501" spans="2:5">
      <c r="B1501" s="39">
        <v>1475</v>
      </c>
      <c r="C1501" s="91" t="s">
        <v>4080</v>
      </c>
      <c r="D1501" s="22" t="s">
        <v>4081</v>
      </c>
      <c r="E1501" s="29" t="s">
        <v>4082</v>
      </c>
    </row>
    <row r="1502" spans="2:5" ht="30">
      <c r="B1502" s="39">
        <v>1476</v>
      </c>
      <c r="C1502" s="91" t="s">
        <v>4083</v>
      </c>
      <c r="D1502" s="22" t="s">
        <v>2803</v>
      </c>
      <c r="E1502" s="16" t="s">
        <v>4084</v>
      </c>
    </row>
    <row r="1503" spans="2:5">
      <c r="B1503" s="39">
        <v>1477</v>
      </c>
      <c r="C1503" s="93" t="s">
        <v>4085</v>
      </c>
      <c r="D1503" s="5" t="s">
        <v>4086</v>
      </c>
      <c r="E1503" s="12" t="s">
        <v>4087</v>
      </c>
    </row>
    <row r="1504" spans="2:5">
      <c r="B1504" s="39">
        <v>1478</v>
      </c>
      <c r="C1504" s="92" t="s">
        <v>4088</v>
      </c>
      <c r="D1504" s="12" t="s">
        <v>4089</v>
      </c>
      <c r="E1504" s="12" t="s">
        <v>4090</v>
      </c>
    </row>
    <row r="1505" spans="2:5">
      <c r="B1505" s="39">
        <v>1479</v>
      </c>
      <c r="C1505" s="91" t="s">
        <v>4091</v>
      </c>
      <c r="D1505" s="22" t="s">
        <v>4092</v>
      </c>
      <c r="E1505" s="16" t="s">
        <v>4093</v>
      </c>
    </row>
    <row r="1506" spans="2:5">
      <c r="B1506" s="39">
        <v>1480</v>
      </c>
      <c r="C1506" s="91" t="s">
        <v>4094</v>
      </c>
      <c r="D1506" s="22" t="s">
        <v>4095</v>
      </c>
      <c r="E1506" s="16" t="s">
        <v>4096</v>
      </c>
    </row>
    <row r="1507" spans="2:5" ht="30">
      <c r="B1507" s="39">
        <v>1481</v>
      </c>
      <c r="C1507" s="91" t="s">
        <v>4097</v>
      </c>
      <c r="D1507" s="22" t="s">
        <v>4098</v>
      </c>
      <c r="E1507" s="29" t="s">
        <v>5581</v>
      </c>
    </row>
    <row r="1508" spans="2:5">
      <c r="B1508" s="39">
        <v>1482</v>
      </c>
      <c r="C1508" s="91" t="s">
        <v>4099</v>
      </c>
      <c r="D1508" s="22" t="s">
        <v>4100</v>
      </c>
      <c r="E1508" s="16" t="s">
        <v>4101</v>
      </c>
    </row>
    <row r="1509" spans="2:5">
      <c r="B1509" s="39">
        <v>1483</v>
      </c>
      <c r="C1509" s="91" t="s">
        <v>4102</v>
      </c>
      <c r="D1509" s="22" t="s">
        <v>4103</v>
      </c>
      <c r="E1509" s="29" t="s">
        <v>4104</v>
      </c>
    </row>
    <row r="1510" spans="2:5">
      <c r="B1510" s="39">
        <v>1484</v>
      </c>
      <c r="C1510" s="91" t="s">
        <v>4105</v>
      </c>
      <c r="D1510" s="22" t="s">
        <v>4106</v>
      </c>
      <c r="E1510" s="16" t="s">
        <v>4107</v>
      </c>
    </row>
    <row r="1511" spans="2:5">
      <c r="B1511" s="39">
        <v>1485</v>
      </c>
      <c r="C1511" s="20" t="s">
        <v>4108</v>
      </c>
      <c r="D1511" s="22" t="s">
        <v>4109</v>
      </c>
      <c r="E1511" s="3" t="s">
        <v>4110</v>
      </c>
    </row>
    <row r="1512" spans="2:5" ht="30">
      <c r="B1512" s="39">
        <v>1486</v>
      </c>
      <c r="C1512" s="91" t="s">
        <v>4111</v>
      </c>
      <c r="D1512" s="22" t="s">
        <v>4112</v>
      </c>
      <c r="E1512" s="29" t="s">
        <v>4113</v>
      </c>
    </row>
    <row r="1513" spans="2:5" ht="30">
      <c r="B1513" s="39">
        <v>1487</v>
      </c>
      <c r="C1513" s="91" t="s">
        <v>4114</v>
      </c>
      <c r="D1513" s="22" t="s">
        <v>4115</v>
      </c>
      <c r="E1513" s="3" t="s">
        <v>4116</v>
      </c>
    </row>
    <row r="1514" spans="2:5">
      <c r="B1514" s="39">
        <v>1488</v>
      </c>
      <c r="C1514" s="91" t="s">
        <v>4117</v>
      </c>
      <c r="D1514" s="22" t="s">
        <v>2914</v>
      </c>
      <c r="E1514" s="12" t="s">
        <v>4118</v>
      </c>
    </row>
    <row r="1515" spans="2:5">
      <c r="B1515" s="39">
        <v>1489</v>
      </c>
      <c r="C1515" s="20" t="s">
        <v>4119</v>
      </c>
      <c r="D1515" s="22" t="s">
        <v>4120</v>
      </c>
      <c r="E1515" s="12" t="s">
        <v>4121</v>
      </c>
    </row>
    <row r="1516" spans="2:5">
      <c r="B1516" s="39">
        <v>1490</v>
      </c>
      <c r="C1516" s="91" t="s">
        <v>4122</v>
      </c>
      <c r="D1516" s="22" t="s">
        <v>4123</v>
      </c>
      <c r="E1516" s="22" t="s">
        <v>4124</v>
      </c>
    </row>
    <row r="1517" spans="2:5" ht="30">
      <c r="B1517" s="39">
        <v>1491</v>
      </c>
      <c r="C1517" s="92" t="s">
        <v>4125</v>
      </c>
      <c r="D1517" s="12" t="s">
        <v>4126</v>
      </c>
      <c r="E1517" s="12" t="s">
        <v>4127</v>
      </c>
    </row>
    <row r="1518" spans="2:5">
      <c r="B1518" s="39">
        <v>1492</v>
      </c>
      <c r="C1518" s="91" t="s">
        <v>4128</v>
      </c>
      <c r="D1518" s="22" t="s">
        <v>4129</v>
      </c>
      <c r="E1518" s="29" t="s">
        <v>4130</v>
      </c>
    </row>
    <row r="1519" spans="2:5">
      <c r="B1519" s="39">
        <v>1493</v>
      </c>
      <c r="C1519" s="91" t="s">
        <v>4131</v>
      </c>
      <c r="D1519" s="22" t="s">
        <v>4132</v>
      </c>
      <c r="E1519" s="16" t="s">
        <v>4133</v>
      </c>
    </row>
    <row r="1520" spans="2:5">
      <c r="B1520" s="39">
        <v>1494</v>
      </c>
      <c r="C1520" s="91" t="s">
        <v>4134</v>
      </c>
      <c r="D1520" s="22" t="s">
        <v>3970</v>
      </c>
      <c r="E1520" s="22" t="s">
        <v>4135</v>
      </c>
    </row>
    <row r="1521" spans="2:5">
      <c r="B1521" s="39">
        <v>1495</v>
      </c>
      <c r="C1521" s="91" t="s">
        <v>4136</v>
      </c>
      <c r="D1521" s="22" t="s">
        <v>4137</v>
      </c>
      <c r="E1521" s="16" t="s">
        <v>4138</v>
      </c>
    </row>
    <row r="1522" spans="2:5">
      <c r="B1522" s="39">
        <v>1496</v>
      </c>
      <c r="C1522" s="91" t="s">
        <v>4139</v>
      </c>
      <c r="D1522" s="22" t="s">
        <v>4140</v>
      </c>
      <c r="E1522" s="16" t="s">
        <v>4141</v>
      </c>
    </row>
    <row r="1523" spans="2:5">
      <c r="B1523" s="39">
        <v>1497</v>
      </c>
      <c r="C1523" s="92" t="s">
        <v>4142</v>
      </c>
      <c r="D1523" s="12" t="s">
        <v>4143</v>
      </c>
      <c r="E1523" s="12" t="s">
        <v>4144</v>
      </c>
    </row>
    <row r="1524" spans="2:5">
      <c r="B1524" s="39">
        <v>1498</v>
      </c>
      <c r="C1524" s="17" t="s">
        <v>4145</v>
      </c>
      <c r="D1524" s="12" t="s">
        <v>4146</v>
      </c>
      <c r="E1524" s="12" t="s">
        <v>4147</v>
      </c>
    </row>
    <row r="1525" spans="2:5">
      <c r="B1525" s="39">
        <v>1499</v>
      </c>
      <c r="C1525" s="91" t="s">
        <v>4148</v>
      </c>
      <c r="D1525" s="22" t="s">
        <v>4149</v>
      </c>
      <c r="E1525" s="16" t="s">
        <v>4150</v>
      </c>
    </row>
    <row r="1526" spans="2:5">
      <c r="B1526" s="39">
        <v>1500</v>
      </c>
      <c r="C1526" s="91" t="s">
        <v>4151</v>
      </c>
      <c r="D1526" s="22" t="s">
        <v>4152</v>
      </c>
      <c r="E1526" s="16" t="s">
        <v>4153</v>
      </c>
    </row>
    <row r="1527" spans="2:5">
      <c r="B1527" s="39">
        <v>1501</v>
      </c>
      <c r="C1527" s="20" t="s">
        <v>4154</v>
      </c>
      <c r="D1527" s="15" t="s">
        <v>4155</v>
      </c>
      <c r="E1527" s="30" t="s">
        <v>4156</v>
      </c>
    </row>
    <row r="1528" spans="2:5">
      <c r="B1528" s="39">
        <v>1502</v>
      </c>
      <c r="C1528" s="91" t="s">
        <v>3245</v>
      </c>
      <c r="D1528" s="22" t="s">
        <v>3246</v>
      </c>
      <c r="E1528" s="29" t="s">
        <v>4157</v>
      </c>
    </row>
    <row r="1529" spans="2:5">
      <c r="B1529" s="39">
        <v>1503</v>
      </c>
      <c r="C1529" s="91" t="s">
        <v>4158</v>
      </c>
      <c r="D1529" s="22" t="s">
        <v>4159</v>
      </c>
      <c r="E1529" s="16" t="s">
        <v>4160</v>
      </c>
    </row>
    <row r="1530" spans="2:5" ht="30">
      <c r="B1530" s="39">
        <v>1504</v>
      </c>
      <c r="C1530" s="92" t="s">
        <v>4161</v>
      </c>
      <c r="D1530" s="12" t="s">
        <v>4162</v>
      </c>
      <c r="E1530" s="12" t="s">
        <v>4163</v>
      </c>
    </row>
    <row r="1531" spans="2:5">
      <c r="B1531" s="39">
        <v>1505</v>
      </c>
      <c r="C1531" s="91" t="s">
        <v>4164</v>
      </c>
      <c r="D1531" s="22" t="s">
        <v>4165</v>
      </c>
      <c r="E1531" s="12" t="s">
        <v>4166</v>
      </c>
    </row>
    <row r="1532" spans="2:5">
      <c r="B1532" s="39">
        <v>1506</v>
      </c>
      <c r="C1532" s="91" t="s">
        <v>4167</v>
      </c>
      <c r="D1532" s="22" t="s">
        <v>4168</v>
      </c>
      <c r="E1532" s="22" t="s">
        <v>4169</v>
      </c>
    </row>
    <row r="1533" spans="2:5">
      <c r="B1533" s="39">
        <v>1507</v>
      </c>
      <c r="C1533" s="91" t="s">
        <v>4170</v>
      </c>
      <c r="D1533" s="22" t="s">
        <v>4171</v>
      </c>
      <c r="E1533" s="16" t="s">
        <v>4172</v>
      </c>
    </row>
    <row r="1534" spans="2:5" ht="30">
      <c r="B1534" s="39">
        <v>1508</v>
      </c>
      <c r="C1534" s="92" t="s">
        <v>4173</v>
      </c>
      <c r="D1534" s="12" t="s">
        <v>4174</v>
      </c>
      <c r="E1534" s="12" t="s">
        <v>4175</v>
      </c>
    </row>
    <row r="1535" spans="2:5">
      <c r="B1535" s="39">
        <v>1509</v>
      </c>
      <c r="C1535" s="92" t="s">
        <v>4176</v>
      </c>
      <c r="D1535" s="12" t="s">
        <v>4177</v>
      </c>
      <c r="E1535" s="12" t="s">
        <v>4178</v>
      </c>
    </row>
    <row r="1536" spans="2:5" ht="30">
      <c r="B1536" s="39">
        <v>1510</v>
      </c>
      <c r="C1536" s="92" t="s">
        <v>4179</v>
      </c>
      <c r="D1536" s="12" t="s">
        <v>4180</v>
      </c>
      <c r="E1536" s="12" t="s">
        <v>4181</v>
      </c>
    </row>
    <row r="1537" spans="2:5">
      <c r="B1537" s="39">
        <v>1511</v>
      </c>
      <c r="C1537" s="92" t="s">
        <v>4182</v>
      </c>
      <c r="D1537" s="12" t="s">
        <v>4183</v>
      </c>
      <c r="E1537" s="12" t="s">
        <v>4184</v>
      </c>
    </row>
    <row r="1538" spans="2:5" ht="30">
      <c r="B1538" s="39">
        <v>1512</v>
      </c>
      <c r="C1538" s="92" t="s">
        <v>4185</v>
      </c>
      <c r="D1538" s="12" t="s">
        <v>4186</v>
      </c>
      <c r="E1538" s="12" t="s">
        <v>4187</v>
      </c>
    </row>
    <row r="1539" spans="2:5">
      <c r="B1539" s="39">
        <v>1513</v>
      </c>
      <c r="C1539" s="92" t="s">
        <v>4188</v>
      </c>
      <c r="D1539" s="12" t="s">
        <v>4189</v>
      </c>
      <c r="E1539" s="12" t="s">
        <v>4190</v>
      </c>
    </row>
    <row r="1540" spans="2:5" ht="30">
      <c r="B1540" s="39">
        <v>1514</v>
      </c>
      <c r="C1540" s="91" t="s">
        <v>4191</v>
      </c>
      <c r="D1540" s="22" t="s">
        <v>4192</v>
      </c>
      <c r="E1540" s="25" t="s">
        <v>4193</v>
      </c>
    </row>
    <row r="1541" spans="2:5">
      <c r="B1541" s="39">
        <v>1515</v>
      </c>
      <c r="C1541" s="92" t="s">
        <v>4194</v>
      </c>
      <c r="D1541" s="12" t="s">
        <v>4195</v>
      </c>
      <c r="E1541" s="12" t="s">
        <v>4196</v>
      </c>
    </row>
    <row r="1542" spans="2:5">
      <c r="B1542" s="39">
        <v>1516</v>
      </c>
      <c r="C1542" s="91" t="s">
        <v>4197</v>
      </c>
      <c r="D1542" s="22" t="s">
        <v>4198</v>
      </c>
      <c r="E1542" s="3" t="s">
        <v>4199</v>
      </c>
    </row>
    <row r="1543" spans="2:5">
      <c r="B1543" s="39">
        <v>1517</v>
      </c>
      <c r="C1543" s="91" t="s">
        <v>4200</v>
      </c>
      <c r="D1543" s="22" t="s">
        <v>4201</v>
      </c>
      <c r="E1543" s="3" t="s">
        <v>4202</v>
      </c>
    </row>
    <row r="1544" spans="2:5">
      <c r="B1544" s="39">
        <v>1518</v>
      </c>
      <c r="C1544" s="91" t="s">
        <v>4203</v>
      </c>
      <c r="D1544" s="22" t="s">
        <v>4204</v>
      </c>
      <c r="E1544" s="3" t="s">
        <v>4205</v>
      </c>
    </row>
    <row r="1545" spans="2:5">
      <c r="B1545" s="39">
        <v>1519</v>
      </c>
      <c r="C1545" s="91" t="s">
        <v>4206</v>
      </c>
      <c r="D1545" s="22" t="s">
        <v>4207</v>
      </c>
      <c r="E1545" s="22" t="s">
        <v>4208</v>
      </c>
    </row>
    <row r="1546" spans="2:5" ht="30">
      <c r="B1546" s="39">
        <v>1520</v>
      </c>
      <c r="C1546" s="91" t="s">
        <v>4209</v>
      </c>
      <c r="D1546" s="22" t="s">
        <v>4210</v>
      </c>
      <c r="E1546" s="12" t="s">
        <v>4211</v>
      </c>
    </row>
    <row r="1547" spans="2:5">
      <c r="B1547" s="39">
        <v>1521</v>
      </c>
      <c r="C1547" s="91" t="s">
        <v>4212</v>
      </c>
      <c r="D1547" s="22" t="s">
        <v>4126</v>
      </c>
      <c r="E1547" s="16" t="s">
        <v>4213</v>
      </c>
    </row>
    <row r="1548" spans="2:5">
      <c r="B1548" s="39">
        <v>1522</v>
      </c>
      <c r="C1548" s="91" t="s">
        <v>4214</v>
      </c>
      <c r="D1548" s="22" t="s">
        <v>4215</v>
      </c>
      <c r="E1548" s="7" t="s">
        <v>4216</v>
      </c>
    </row>
    <row r="1549" spans="2:5">
      <c r="B1549" s="39">
        <v>1523</v>
      </c>
      <c r="C1549" s="164" t="s">
        <v>4217</v>
      </c>
      <c r="D1549" s="12" t="s">
        <v>4218</v>
      </c>
      <c r="E1549" s="12" t="s">
        <v>4219</v>
      </c>
    </row>
    <row r="1550" spans="2:5" ht="30">
      <c r="B1550" s="39">
        <v>1524</v>
      </c>
      <c r="C1550" s="91" t="s">
        <v>4221</v>
      </c>
      <c r="D1550" s="22" t="s">
        <v>4222</v>
      </c>
      <c r="E1550" s="29" t="s">
        <v>4223</v>
      </c>
    </row>
    <row r="1551" spans="2:5" ht="30">
      <c r="B1551" s="39">
        <v>1525</v>
      </c>
      <c r="C1551" s="92" t="s">
        <v>4224</v>
      </c>
      <c r="D1551" s="12" t="s">
        <v>4225</v>
      </c>
      <c r="E1551" s="12" t="s">
        <v>4226</v>
      </c>
    </row>
    <row r="1552" spans="2:5">
      <c r="B1552" s="39">
        <v>1526</v>
      </c>
      <c r="C1552" s="92" t="s">
        <v>4227</v>
      </c>
      <c r="D1552" s="12" t="s">
        <v>4228</v>
      </c>
      <c r="E1552" s="3" t="s">
        <v>4229</v>
      </c>
    </row>
    <row r="1553" spans="2:5">
      <c r="B1553" s="39">
        <v>1527</v>
      </c>
      <c r="C1553" s="72" t="s">
        <v>4230</v>
      </c>
      <c r="D1553" s="12" t="s">
        <v>4231</v>
      </c>
      <c r="E1553" s="12" t="s">
        <v>4232</v>
      </c>
    </row>
    <row r="1554" spans="2:5" ht="30">
      <c r="B1554" s="39">
        <v>1528</v>
      </c>
      <c r="C1554" s="72" t="s">
        <v>4233</v>
      </c>
      <c r="D1554" s="12" t="s">
        <v>4234</v>
      </c>
      <c r="E1554" s="12" t="s">
        <v>4235</v>
      </c>
    </row>
    <row r="1555" spans="2:5" ht="30">
      <c r="B1555" s="39">
        <v>1529</v>
      </c>
      <c r="C1555" s="20" t="s">
        <v>4236</v>
      </c>
      <c r="D1555" s="15" t="s">
        <v>4237</v>
      </c>
      <c r="E1555" s="25" t="s">
        <v>4238</v>
      </c>
    </row>
    <row r="1556" spans="2:5">
      <c r="B1556" s="39">
        <v>1530</v>
      </c>
      <c r="C1556" s="91" t="s">
        <v>4239</v>
      </c>
      <c r="D1556" s="22" t="s">
        <v>4240</v>
      </c>
      <c r="E1556" s="12" t="s">
        <v>4241</v>
      </c>
    </row>
    <row r="1557" spans="2:5">
      <c r="B1557" s="39">
        <v>1531</v>
      </c>
      <c r="C1557" s="91" t="s">
        <v>4242</v>
      </c>
      <c r="D1557" s="22" t="s">
        <v>4243</v>
      </c>
      <c r="E1557" s="16" t="s">
        <v>4244</v>
      </c>
    </row>
    <row r="1558" spans="2:5">
      <c r="B1558" s="39">
        <v>1532</v>
      </c>
      <c r="C1558" s="91" t="s">
        <v>4245</v>
      </c>
      <c r="D1558" s="12" t="s">
        <v>3707</v>
      </c>
      <c r="E1558" s="12" t="s">
        <v>4246</v>
      </c>
    </row>
    <row r="1559" spans="2:5">
      <c r="B1559" s="39">
        <v>1533</v>
      </c>
      <c r="C1559" s="20" t="s">
        <v>4247</v>
      </c>
      <c r="D1559" s="28" t="s">
        <v>4248</v>
      </c>
      <c r="E1559" s="16" t="s">
        <v>4249</v>
      </c>
    </row>
    <row r="1560" spans="2:5" ht="30">
      <c r="B1560" s="39">
        <v>1534</v>
      </c>
      <c r="C1560" s="91" t="s">
        <v>4250</v>
      </c>
      <c r="D1560" s="22" t="s">
        <v>4251</v>
      </c>
      <c r="E1560" s="12" t="s">
        <v>4252</v>
      </c>
    </row>
    <row r="1561" spans="2:5">
      <c r="B1561" s="39">
        <v>1535</v>
      </c>
      <c r="C1561" s="91" t="s">
        <v>4253</v>
      </c>
      <c r="D1561" s="22" t="s">
        <v>4254</v>
      </c>
      <c r="E1561" s="29" t="s">
        <v>4255</v>
      </c>
    </row>
    <row r="1562" spans="2:5">
      <c r="B1562" s="39">
        <v>1536</v>
      </c>
      <c r="C1562" s="91" t="s">
        <v>4256</v>
      </c>
      <c r="D1562" s="22" t="s">
        <v>4257</v>
      </c>
      <c r="E1562" s="22" t="s">
        <v>4258</v>
      </c>
    </row>
    <row r="1563" spans="2:5">
      <c r="B1563" s="39">
        <v>1537</v>
      </c>
      <c r="C1563" s="91" t="s">
        <v>4259</v>
      </c>
      <c r="D1563" s="22" t="s">
        <v>4260</v>
      </c>
      <c r="E1563" s="29" t="s">
        <v>4261</v>
      </c>
    </row>
    <row r="1564" spans="2:5" ht="30">
      <c r="B1564" s="39">
        <v>1538</v>
      </c>
      <c r="C1564" s="91" t="s">
        <v>4262</v>
      </c>
      <c r="D1564" s="22" t="s">
        <v>4263</v>
      </c>
      <c r="E1564" s="12" t="s">
        <v>4264</v>
      </c>
    </row>
    <row r="1565" spans="2:5" ht="30">
      <c r="B1565" s="39">
        <v>1539</v>
      </c>
      <c r="C1565" s="91" t="s">
        <v>4265</v>
      </c>
      <c r="D1565" s="22" t="s">
        <v>4266</v>
      </c>
      <c r="E1565" s="16" t="s">
        <v>4267</v>
      </c>
    </row>
    <row r="1566" spans="2:5">
      <c r="B1566" s="39">
        <v>1540</v>
      </c>
      <c r="C1566" s="91" t="s">
        <v>4268</v>
      </c>
      <c r="D1566" s="16" t="s">
        <v>4269</v>
      </c>
      <c r="E1566" s="16" t="s">
        <v>4270</v>
      </c>
    </row>
    <row r="1567" spans="2:5">
      <c r="B1567" s="39">
        <v>1541</v>
      </c>
      <c r="C1567" s="91" t="s">
        <v>4271</v>
      </c>
      <c r="D1567" s="22" t="s">
        <v>4272</v>
      </c>
      <c r="E1567" s="16" t="s">
        <v>4273</v>
      </c>
    </row>
    <row r="1568" spans="2:5">
      <c r="B1568" s="39">
        <v>1542</v>
      </c>
      <c r="C1568" s="93" t="s">
        <v>4274</v>
      </c>
      <c r="D1568" s="5" t="s">
        <v>4275</v>
      </c>
      <c r="E1568" s="12" t="s">
        <v>4276</v>
      </c>
    </row>
    <row r="1569" spans="2:5">
      <c r="B1569" s="39">
        <v>1543</v>
      </c>
      <c r="C1569" s="91" t="s">
        <v>4277</v>
      </c>
      <c r="D1569" s="22" t="s">
        <v>4278</v>
      </c>
      <c r="E1569" s="29" t="s">
        <v>4279</v>
      </c>
    </row>
    <row r="1570" spans="2:5">
      <c r="B1570" s="39">
        <v>1544</v>
      </c>
      <c r="C1570" s="20" t="s">
        <v>4280</v>
      </c>
      <c r="D1570" s="22" t="s">
        <v>4281</v>
      </c>
      <c r="E1570" s="3" t="s">
        <v>4282</v>
      </c>
    </row>
    <row r="1571" spans="2:5">
      <c r="B1571" s="39">
        <v>1545</v>
      </c>
      <c r="C1571" s="91" t="s">
        <v>4283</v>
      </c>
      <c r="D1571" s="22" t="s">
        <v>4284</v>
      </c>
      <c r="E1571" s="16" t="s">
        <v>4285</v>
      </c>
    </row>
    <row r="1572" spans="2:5">
      <c r="B1572" s="39">
        <v>1546</v>
      </c>
      <c r="C1572" s="91" t="s">
        <v>4286</v>
      </c>
      <c r="D1572" s="22" t="s">
        <v>4287</v>
      </c>
      <c r="E1572" s="16" t="s">
        <v>4288</v>
      </c>
    </row>
    <row r="1573" spans="2:5">
      <c r="B1573" s="39">
        <v>1547</v>
      </c>
      <c r="C1573" s="91" t="s">
        <v>4289</v>
      </c>
      <c r="D1573" s="22" t="s">
        <v>4290</v>
      </c>
      <c r="E1573" s="29" t="s">
        <v>4291</v>
      </c>
    </row>
    <row r="1574" spans="2:5" ht="30">
      <c r="B1574" s="39">
        <v>1548</v>
      </c>
      <c r="C1574" s="91" t="s">
        <v>4114</v>
      </c>
      <c r="D1574" s="22" t="s">
        <v>4115</v>
      </c>
      <c r="E1574" s="29" t="s">
        <v>4292</v>
      </c>
    </row>
    <row r="1575" spans="2:5">
      <c r="B1575" s="39">
        <v>1549</v>
      </c>
      <c r="C1575" s="91" t="s">
        <v>4293</v>
      </c>
      <c r="D1575" s="22" t="s">
        <v>4294</v>
      </c>
      <c r="E1575" s="16" t="s">
        <v>4295</v>
      </c>
    </row>
    <row r="1576" spans="2:5">
      <c r="B1576" s="39">
        <v>1550</v>
      </c>
      <c r="C1576" s="91" t="s">
        <v>4296</v>
      </c>
      <c r="D1576" s="22" t="s">
        <v>4297</v>
      </c>
      <c r="E1576" s="22" t="s">
        <v>4298</v>
      </c>
    </row>
    <row r="1577" spans="2:5">
      <c r="B1577" s="39">
        <v>1551</v>
      </c>
      <c r="C1577" s="91" t="s">
        <v>4299</v>
      </c>
      <c r="D1577" s="22" t="s">
        <v>4300</v>
      </c>
      <c r="E1577" s="16" t="s">
        <v>4301</v>
      </c>
    </row>
    <row r="1578" spans="2:5" ht="30">
      <c r="B1578" s="39">
        <v>1552</v>
      </c>
      <c r="C1578" s="20" t="s">
        <v>4302</v>
      </c>
      <c r="D1578" s="15" t="s">
        <v>4303</v>
      </c>
      <c r="E1578" s="18" t="s">
        <v>4304</v>
      </c>
    </row>
    <row r="1579" spans="2:5">
      <c r="B1579" s="39">
        <v>1553</v>
      </c>
      <c r="C1579" s="20" t="s">
        <v>4305</v>
      </c>
      <c r="D1579" s="15" t="s">
        <v>4306</v>
      </c>
      <c r="E1579" s="94" t="s">
        <v>4307</v>
      </c>
    </row>
    <row r="1580" spans="2:5">
      <c r="B1580" s="39">
        <v>1554</v>
      </c>
      <c r="C1580" s="91" t="s">
        <v>4308</v>
      </c>
      <c r="D1580" s="22" t="s">
        <v>4309</v>
      </c>
      <c r="E1580" s="16" t="s">
        <v>4310</v>
      </c>
    </row>
    <row r="1581" spans="2:5">
      <c r="B1581" s="39">
        <v>1555</v>
      </c>
      <c r="C1581" s="91" t="s">
        <v>4311</v>
      </c>
      <c r="D1581" s="22" t="s">
        <v>4312</v>
      </c>
      <c r="E1581" s="16" t="s">
        <v>4313</v>
      </c>
    </row>
    <row r="1582" spans="2:5">
      <c r="B1582" s="39">
        <v>1556</v>
      </c>
      <c r="C1582" s="92" t="s">
        <v>4314</v>
      </c>
      <c r="D1582" s="12" t="s">
        <v>4315</v>
      </c>
      <c r="E1582" s="3" t="s">
        <v>4316</v>
      </c>
    </row>
    <row r="1583" spans="2:5" ht="30">
      <c r="B1583" s="39">
        <v>1557</v>
      </c>
      <c r="C1583" s="91" t="s">
        <v>4317</v>
      </c>
      <c r="D1583" s="22" t="s">
        <v>4318</v>
      </c>
      <c r="E1583" s="3" t="s">
        <v>4319</v>
      </c>
    </row>
    <row r="1584" spans="2:5">
      <c r="B1584" s="39">
        <v>1558</v>
      </c>
      <c r="C1584" s="91" t="s">
        <v>4320</v>
      </c>
      <c r="D1584" s="22" t="s">
        <v>4321</v>
      </c>
      <c r="E1584" s="29" t="s">
        <v>4322</v>
      </c>
    </row>
    <row r="1585" spans="2:5">
      <c r="B1585" s="39">
        <v>1559</v>
      </c>
      <c r="C1585" s="91" t="s">
        <v>4323</v>
      </c>
      <c r="D1585" s="22" t="s">
        <v>4324</v>
      </c>
      <c r="E1585" s="16" t="s">
        <v>4325</v>
      </c>
    </row>
    <row r="1586" spans="2:5" ht="30">
      <c r="B1586" s="39">
        <v>1560</v>
      </c>
      <c r="C1586" s="92" t="s">
        <v>4326</v>
      </c>
      <c r="D1586" s="12" t="s">
        <v>4327</v>
      </c>
      <c r="E1586" s="12" t="s">
        <v>4328</v>
      </c>
    </row>
    <row r="1587" spans="2:5">
      <c r="B1587" s="39">
        <v>1561</v>
      </c>
      <c r="C1587" s="91" t="s">
        <v>4329</v>
      </c>
      <c r="D1587" s="22" t="s">
        <v>4330</v>
      </c>
      <c r="E1587" s="18" t="s">
        <v>4331</v>
      </c>
    </row>
    <row r="1588" spans="2:5" ht="30">
      <c r="B1588" s="39">
        <v>1562</v>
      </c>
      <c r="C1588" s="91" t="s">
        <v>4332</v>
      </c>
      <c r="D1588" s="22" t="s">
        <v>4333</v>
      </c>
      <c r="E1588" s="3" t="s">
        <v>4334</v>
      </c>
    </row>
    <row r="1589" spans="2:5">
      <c r="B1589" s="39">
        <v>1563</v>
      </c>
      <c r="C1589" s="91" t="s">
        <v>4335</v>
      </c>
      <c r="D1589" s="22" t="s">
        <v>4336</v>
      </c>
      <c r="E1589" s="3" t="s">
        <v>4337</v>
      </c>
    </row>
    <row r="1590" spans="2:5">
      <c r="B1590" s="39">
        <v>1564</v>
      </c>
      <c r="C1590" s="91" t="s">
        <v>4338</v>
      </c>
      <c r="D1590" s="22" t="s">
        <v>4339</v>
      </c>
      <c r="E1590" s="3" t="s">
        <v>4340</v>
      </c>
    </row>
    <row r="1591" spans="2:5">
      <c r="B1591" s="39">
        <v>1565</v>
      </c>
      <c r="C1591" s="91" t="s">
        <v>4341</v>
      </c>
      <c r="D1591" s="22" t="s">
        <v>4342</v>
      </c>
      <c r="E1591" s="16" t="s">
        <v>4343</v>
      </c>
    </row>
    <row r="1592" spans="2:5">
      <c r="B1592" s="39">
        <v>1566</v>
      </c>
      <c r="C1592" s="91" t="s">
        <v>4344</v>
      </c>
      <c r="D1592" s="22" t="s">
        <v>4345</v>
      </c>
      <c r="E1592" s="12" t="s">
        <v>4346</v>
      </c>
    </row>
    <row r="1593" spans="2:5" ht="30">
      <c r="B1593" s="39">
        <v>1567</v>
      </c>
      <c r="C1593" s="95" t="s">
        <v>4357</v>
      </c>
      <c r="D1593" s="96" t="s">
        <v>4358</v>
      </c>
      <c r="E1593" s="12" t="s">
        <v>4359</v>
      </c>
    </row>
    <row r="1594" spans="2:5" ht="30">
      <c r="B1594" s="39">
        <v>1568</v>
      </c>
      <c r="C1594" s="92" t="s">
        <v>4360</v>
      </c>
      <c r="D1594" s="12" t="s">
        <v>4361</v>
      </c>
      <c r="E1594" s="12" t="s">
        <v>4362</v>
      </c>
    </row>
    <row r="1595" spans="2:5">
      <c r="B1595" s="39">
        <v>1569</v>
      </c>
      <c r="C1595" s="72" t="s">
        <v>4363</v>
      </c>
      <c r="D1595" s="12" t="s">
        <v>4364</v>
      </c>
      <c r="E1595" s="12" t="s">
        <v>4365</v>
      </c>
    </row>
    <row r="1596" spans="2:5" ht="30">
      <c r="B1596" s="39">
        <v>1570</v>
      </c>
      <c r="C1596" s="91" t="s">
        <v>4366</v>
      </c>
      <c r="D1596" s="22" t="s">
        <v>4367</v>
      </c>
      <c r="E1596" s="16" t="s">
        <v>4368</v>
      </c>
    </row>
    <row r="1597" spans="2:5" ht="30">
      <c r="B1597" s="39">
        <v>1571</v>
      </c>
      <c r="C1597" s="20" t="s">
        <v>4369</v>
      </c>
      <c r="D1597" s="15" t="s">
        <v>4370</v>
      </c>
      <c r="E1597" s="25" t="s">
        <v>4371</v>
      </c>
    </row>
    <row r="1598" spans="2:5" ht="30">
      <c r="B1598" s="39">
        <v>1572</v>
      </c>
      <c r="C1598" s="20" t="s">
        <v>4372</v>
      </c>
      <c r="D1598" s="15" t="s">
        <v>4373</v>
      </c>
      <c r="E1598" s="25" t="s">
        <v>4374</v>
      </c>
    </row>
    <row r="1599" spans="2:5">
      <c r="B1599" s="39">
        <v>1573</v>
      </c>
      <c r="C1599" s="20" t="s">
        <v>4375</v>
      </c>
      <c r="D1599" s="15" t="s">
        <v>4376</v>
      </c>
      <c r="E1599" s="25" t="s">
        <v>4377</v>
      </c>
    </row>
    <row r="1600" spans="2:5">
      <c r="B1600" s="39">
        <v>1574</v>
      </c>
      <c r="C1600" s="20" t="s">
        <v>4378</v>
      </c>
      <c r="D1600" s="15" t="s">
        <v>4379</v>
      </c>
      <c r="E1600" s="25" t="s">
        <v>4380</v>
      </c>
    </row>
    <row r="1601" spans="2:5" ht="30">
      <c r="B1601" s="39">
        <v>1575</v>
      </c>
      <c r="C1601" s="91" t="s">
        <v>4381</v>
      </c>
      <c r="D1601" s="22" t="s">
        <v>4382</v>
      </c>
      <c r="E1601" s="12" t="s">
        <v>4383</v>
      </c>
    </row>
    <row r="1602" spans="2:5" ht="30">
      <c r="B1602" s="39">
        <v>1576</v>
      </c>
      <c r="C1602" s="91" t="s">
        <v>4384</v>
      </c>
      <c r="D1602" s="22" t="s">
        <v>4385</v>
      </c>
      <c r="E1602" s="12" t="s">
        <v>4386</v>
      </c>
    </row>
    <row r="1603" spans="2:5">
      <c r="B1603" s="39">
        <v>1577</v>
      </c>
      <c r="C1603" s="91" t="s">
        <v>4387</v>
      </c>
      <c r="D1603" s="22" t="s">
        <v>4388</v>
      </c>
      <c r="E1603" s="12" t="s">
        <v>4389</v>
      </c>
    </row>
    <row r="1604" spans="2:5">
      <c r="B1604" s="39">
        <v>1578</v>
      </c>
      <c r="C1604" s="91" t="s">
        <v>4390</v>
      </c>
      <c r="D1604" s="22" t="s">
        <v>4391</v>
      </c>
      <c r="E1604" s="16" t="s">
        <v>4392</v>
      </c>
    </row>
    <row r="1605" spans="2:5">
      <c r="B1605" s="39">
        <v>1579</v>
      </c>
      <c r="C1605" s="91" t="s">
        <v>4393</v>
      </c>
      <c r="D1605" s="22" t="s">
        <v>4394</v>
      </c>
      <c r="E1605" s="29" t="s">
        <v>4395</v>
      </c>
    </row>
    <row r="1606" spans="2:5" ht="30">
      <c r="B1606" s="39">
        <v>1580</v>
      </c>
      <c r="C1606" s="91" t="s">
        <v>4396</v>
      </c>
      <c r="D1606" s="22" t="s">
        <v>4397</v>
      </c>
      <c r="E1606" s="16" t="s">
        <v>4398</v>
      </c>
    </row>
    <row r="1607" spans="2:5">
      <c r="B1607" s="39">
        <v>1581</v>
      </c>
      <c r="C1607" s="67" t="s">
        <v>4399</v>
      </c>
      <c r="D1607" s="18" t="s">
        <v>4400</v>
      </c>
      <c r="E1607" s="12" t="s">
        <v>4401</v>
      </c>
    </row>
    <row r="1608" spans="2:5" ht="30">
      <c r="B1608" s="39">
        <v>1582</v>
      </c>
      <c r="C1608" s="91" t="s">
        <v>4402</v>
      </c>
      <c r="D1608" s="22" t="s">
        <v>4403</v>
      </c>
      <c r="E1608" s="12" t="s">
        <v>4404</v>
      </c>
    </row>
    <row r="1609" spans="2:5" ht="30">
      <c r="B1609" s="39">
        <v>1583</v>
      </c>
      <c r="C1609" s="97" t="s">
        <v>4405</v>
      </c>
      <c r="D1609" s="33" t="s">
        <v>4406</v>
      </c>
      <c r="E1609" s="16" t="s">
        <v>4407</v>
      </c>
    </row>
    <row r="1610" spans="2:5">
      <c r="B1610" s="39">
        <v>1584</v>
      </c>
      <c r="C1610" s="91" t="s">
        <v>4408</v>
      </c>
      <c r="D1610" s="22" t="s">
        <v>4409</v>
      </c>
      <c r="E1610" s="12" t="s">
        <v>4410</v>
      </c>
    </row>
    <row r="1611" spans="2:5">
      <c r="B1611" s="39">
        <v>1585</v>
      </c>
      <c r="C1611" s="91" t="s">
        <v>4411</v>
      </c>
      <c r="D1611" s="22" t="s">
        <v>4412</v>
      </c>
      <c r="E1611" s="12" t="s">
        <v>4413</v>
      </c>
    </row>
    <row r="1612" spans="2:5" ht="30">
      <c r="B1612" s="39">
        <v>1586</v>
      </c>
      <c r="C1612" s="91" t="s">
        <v>4414</v>
      </c>
      <c r="D1612" s="22" t="s">
        <v>4415</v>
      </c>
      <c r="E1612" s="16" t="s">
        <v>4416</v>
      </c>
    </row>
    <row r="1613" spans="2:5">
      <c r="B1613" s="39">
        <v>1587</v>
      </c>
      <c r="C1613" s="91" t="s">
        <v>4347</v>
      </c>
      <c r="D1613" s="22" t="s">
        <v>4348</v>
      </c>
      <c r="E1613" s="16" t="s">
        <v>4349</v>
      </c>
    </row>
    <row r="1614" spans="2:5" ht="30">
      <c r="B1614" s="39">
        <v>1588</v>
      </c>
      <c r="C1614" s="91" t="s">
        <v>4350</v>
      </c>
      <c r="D1614" s="22" t="s">
        <v>4351</v>
      </c>
      <c r="E1614" s="16" t="s">
        <v>4352</v>
      </c>
    </row>
    <row r="1615" spans="2:5" ht="30">
      <c r="B1615" s="39">
        <v>1589</v>
      </c>
      <c r="C1615" s="91" t="s">
        <v>4353</v>
      </c>
      <c r="D1615" s="22" t="s">
        <v>4354</v>
      </c>
      <c r="E1615" s="16" t="s">
        <v>4355</v>
      </c>
    </row>
    <row r="1616" spans="2:5">
      <c r="B1616" s="39">
        <v>1590</v>
      </c>
      <c r="C1616" s="20" t="s">
        <v>4417</v>
      </c>
      <c r="D1616" s="22" t="s">
        <v>4418</v>
      </c>
      <c r="E1616" s="3" t="s">
        <v>4419</v>
      </c>
    </row>
    <row r="1617" spans="2:5">
      <c r="B1617" s="39">
        <v>1591</v>
      </c>
      <c r="C1617" s="91" t="s">
        <v>4420</v>
      </c>
      <c r="D1617" s="22" t="s">
        <v>4421</v>
      </c>
      <c r="E1617" s="16" t="s">
        <v>4422</v>
      </c>
    </row>
    <row r="1618" spans="2:5" ht="30">
      <c r="B1618" s="39">
        <v>1592</v>
      </c>
      <c r="C1618" s="91" t="s">
        <v>4423</v>
      </c>
      <c r="D1618" s="22" t="s">
        <v>4424</v>
      </c>
      <c r="E1618" s="29" t="s">
        <v>4425</v>
      </c>
    </row>
    <row r="1619" spans="2:5">
      <c r="B1619" s="39">
        <v>1593</v>
      </c>
      <c r="C1619" s="91" t="s">
        <v>4426</v>
      </c>
      <c r="D1619" s="22" t="s">
        <v>4427</v>
      </c>
      <c r="E1619" s="29" t="s">
        <v>4428</v>
      </c>
    </row>
    <row r="1620" spans="2:5" ht="30">
      <c r="B1620" s="39">
        <v>1594</v>
      </c>
      <c r="C1620" s="91" t="s">
        <v>4429</v>
      </c>
      <c r="D1620" s="22" t="s">
        <v>4430</v>
      </c>
      <c r="E1620" s="16" t="s">
        <v>4431</v>
      </c>
    </row>
    <row r="1621" spans="2:5">
      <c r="B1621" s="39">
        <v>1595</v>
      </c>
      <c r="C1621" s="91" t="s">
        <v>4432</v>
      </c>
      <c r="D1621" s="22" t="s">
        <v>4433</v>
      </c>
      <c r="E1621" s="29" t="s">
        <v>4434</v>
      </c>
    </row>
    <row r="1622" spans="2:5" ht="30">
      <c r="B1622" s="39">
        <v>1596</v>
      </c>
      <c r="C1622" s="17" t="s">
        <v>4435</v>
      </c>
      <c r="D1622" s="22" t="s">
        <v>4436</v>
      </c>
      <c r="E1622" s="29" t="s">
        <v>4437</v>
      </c>
    </row>
    <row r="1623" spans="2:5">
      <c r="B1623" s="39">
        <v>1597</v>
      </c>
      <c r="C1623" s="91" t="s">
        <v>4438</v>
      </c>
      <c r="D1623" s="22" t="s">
        <v>4439</v>
      </c>
      <c r="E1623" s="16" t="s">
        <v>4440</v>
      </c>
    </row>
    <row r="1624" spans="2:5">
      <c r="B1624" s="39">
        <v>1598</v>
      </c>
      <c r="C1624" s="91" t="s">
        <v>4441</v>
      </c>
      <c r="D1624" s="22" t="s">
        <v>4442</v>
      </c>
      <c r="E1624" s="16" t="s">
        <v>4443</v>
      </c>
    </row>
    <row r="1625" spans="2:5" ht="30">
      <c r="B1625" s="39">
        <v>1599</v>
      </c>
      <c r="C1625" s="91" t="s">
        <v>4444</v>
      </c>
      <c r="D1625" s="22" t="s">
        <v>4445</v>
      </c>
      <c r="E1625" s="16" t="s">
        <v>4446</v>
      </c>
    </row>
    <row r="1626" spans="2:5">
      <c r="B1626" s="39">
        <v>1600</v>
      </c>
      <c r="C1626" s="72" t="s">
        <v>4447</v>
      </c>
      <c r="D1626" s="12" t="s">
        <v>4448</v>
      </c>
      <c r="E1626" s="12" t="s">
        <v>4449</v>
      </c>
    </row>
    <row r="1627" spans="2:5">
      <c r="B1627" s="39">
        <v>1601</v>
      </c>
      <c r="C1627" s="91" t="s">
        <v>4450</v>
      </c>
      <c r="D1627" s="22" t="s">
        <v>4451</v>
      </c>
      <c r="E1627" s="16" t="s">
        <v>4452</v>
      </c>
    </row>
    <row r="1628" spans="2:5">
      <c r="B1628" s="39">
        <v>1602</v>
      </c>
      <c r="C1628" s="91" t="s">
        <v>4453</v>
      </c>
      <c r="D1628" s="22" t="s">
        <v>4454</v>
      </c>
      <c r="E1628" s="16" t="s">
        <v>4455</v>
      </c>
    </row>
    <row r="1629" spans="2:5">
      <c r="B1629" s="39">
        <v>1603</v>
      </c>
      <c r="C1629" s="91" t="s">
        <v>4456</v>
      </c>
      <c r="D1629" s="22" t="s">
        <v>4457</v>
      </c>
      <c r="E1629" s="16" t="s">
        <v>4458</v>
      </c>
    </row>
    <row r="1630" spans="2:5">
      <c r="B1630" s="39">
        <v>1604</v>
      </c>
      <c r="C1630" s="91" t="s">
        <v>4459</v>
      </c>
      <c r="D1630" s="22" t="s">
        <v>4460</v>
      </c>
      <c r="E1630" s="16" t="s">
        <v>4461</v>
      </c>
    </row>
    <row r="1631" spans="2:5" ht="30">
      <c r="B1631" s="39">
        <v>1605</v>
      </c>
      <c r="C1631" s="92" t="s">
        <v>4462</v>
      </c>
      <c r="D1631" s="12" t="s">
        <v>4463</v>
      </c>
      <c r="E1631" s="3" t="s">
        <v>4464</v>
      </c>
    </row>
    <row r="1632" spans="2:5">
      <c r="B1632" s="39">
        <v>1606</v>
      </c>
      <c r="C1632" s="91" t="s">
        <v>4465</v>
      </c>
      <c r="D1632" s="22" t="s">
        <v>4466</v>
      </c>
      <c r="E1632" s="12" t="s">
        <v>4467</v>
      </c>
    </row>
    <row r="1633" spans="2:5" ht="30">
      <c r="B1633" s="39">
        <v>1607</v>
      </c>
      <c r="C1633" s="91" t="s">
        <v>4468</v>
      </c>
      <c r="D1633" s="22" t="s">
        <v>4469</v>
      </c>
      <c r="E1633" s="29" t="s">
        <v>4470</v>
      </c>
    </row>
    <row r="1634" spans="2:5">
      <c r="B1634" s="39">
        <v>1608</v>
      </c>
      <c r="C1634" s="91" t="s">
        <v>4471</v>
      </c>
      <c r="D1634" s="22" t="s">
        <v>4472</v>
      </c>
      <c r="E1634" s="29" t="s">
        <v>4473</v>
      </c>
    </row>
    <row r="1635" spans="2:5">
      <c r="B1635" s="39">
        <v>1609</v>
      </c>
      <c r="C1635" s="91" t="s">
        <v>4474</v>
      </c>
      <c r="D1635" s="22" t="s">
        <v>4475</v>
      </c>
      <c r="E1635" s="29" t="s">
        <v>4476</v>
      </c>
    </row>
    <row r="1636" spans="2:5">
      <c r="B1636" s="39">
        <v>1610</v>
      </c>
      <c r="C1636" s="91" t="s">
        <v>4477</v>
      </c>
      <c r="D1636" s="22" t="s">
        <v>4478</v>
      </c>
      <c r="E1636" s="3" t="s">
        <v>4479</v>
      </c>
    </row>
    <row r="1637" spans="2:5">
      <c r="B1637" s="39">
        <v>1611</v>
      </c>
      <c r="C1637" s="91" t="s">
        <v>4480</v>
      </c>
      <c r="D1637" s="22" t="s">
        <v>4481</v>
      </c>
      <c r="E1637" s="3" t="s">
        <v>4482</v>
      </c>
    </row>
    <row r="1638" spans="2:5">
      <c r="B1638" s="39">
        <v>1612</v>
      </c>
      <c r="C1638" s="91" t="s">
        <v>4483</v>
      </c>
      <c r="D1638" s="22" t="s">
        <v>4484</v>
      </c>
      <c r="E1638" s="3" t="s">
        <v>4485</v>
      </c>
    </row>
    <row r="1639" spans="2:5">
      <c r="B1639" s="39">
        <v>1613</v>
      </c>
      <c r="C1639" s="91" t="s">
        <v>4486</v>
      </c>
      <c r="D1639" s="22" t="s">
        <v>4487</v>
      </c>
      <c r="E1639" s="16" t="s">
        <v>4488</v>
      </c>
    </row>
    <row r="1640" spans="2:5" ht="30">
      <c r="B1640" s="39">
        <v>1614</v>
      </c>
      <c r="C1640" s="72" t="s">
        <v>4489</v>
      </c>
      <c r="D1640" s="12" t="s">
        <v>4490</v>
      </c>
      <c r="E1640" s="12" t="s">
        <v>4491</v>
      </c>
    </row>
    <row r="1641" spans="2:5" ht="30">
      <c r="B1641" s="39">
        <v>1615</v>
      </c>
      <c r="C1641" s="67" t="s">
        <v>4492</v>
      </c>
      <c r="D1641" s="18" t="s">
        <v>4493</v>
      </c>
      <c r="E1641" s="3" t="s">
        <v>4494</v>
      </c>
    </row>
    <row r="1642" spans="2:5" ht="30">
      <c r="B1642" s="39">
        <v>1616</v>
      </c>
      <c r="C1642" s="91" t="s">
        <v>4495</v>
      </c>
      <c r="D1642" s="22" t="s">
        <v>4496</v>
      </c>
      <c r="E1642" s="16" t="s">
        <v>4497</v>
      </c>
    </row>
    <row r="1643" spans="2:5">
      <c r="B1643" s="39">
        <v>1617</v>
      </c>
      <c r="C1643" s="91" t="s">
        <v>4498</v>
      </c>
      <c r="D1643" s="16" t="s">
        <v>4499</v>
      </c>
      <c r="E1643" s="16" t="s">
        <v>4500</v>
      </c>
    </row>
    <row r="1644" spans="2:5" ht="30">
      <c r="B1644" s="39">
        <v>1618</v>
      </c>
      <c r="C1644" s="20" t="s">
        <v>4501</v>
      </c>
      <c r="D1644" s="15" t="s">
        <v>4502</v>
      </c>
      <c r="E1644" s="25" t="s">
        <v>4503</v>
      </c>
    </row>
    <row r="1645" spans="2:5" ht="30">
      <c r="B1645" s="39">
        <v>1619</v>
      </c>
      <c r="C1645" s="17" t="s">
        <v>4504</v>
      </c>
      <c r="D1645" s="22" t="s">
        <v>4505</v>
      </c>
      <c r="E1645" s="12" t="s">
        <v>4506</v>
      </c>
    </row>
    <row r="1646" spans="2:5">
      <c r="B1646" s="39">
        <v>1620</v>
      </c>
      <c r="C1646" s="73" t="s">
        <v>4709</v>
      </c>
      <c r="D1646" s="64" t="s">
        <v>4710</v>
      </c>
      <c r="E1646" s="64" t="s">
        <v>4711</v>
      </c>
    </row>
    <row r="1647" spans="2:5">
      <c r="B1647" s="39">
        <v>1621</v>
      </c>
      <c r="C1647" s="19" t="s">
        <v>4712</v>
      </c>
      <c r="D1647" s="22" t="s">
        <v>4713</v>
      </c>
      <c r="E1647" s="25" t="s">
        <v>4714</v>
      </c>
    </row>
    <row r="1648" spans="2:5">
      <c r="B1648" s="39">
        <v>1622</v>
      </c>
      <c r="C1648" s="79" t="s">
        <v>4715</v>
      </c>
      <c r="D1648" s="64" t="s">
        <v>4716</v>
      </c>
      <c r="E1648" s="64" t="s">
        <v>4717</v>
      </c>
    </row>
    <row r="1649" spans="2:5">
      <c r="B1649" s="39">
        <v>1623</v>
      </c>
      <c r="C1649" s="91" t="s">
        <v>4718</v>
      </c>
      <c r="D1649" s="22" t="s">
        <v>4719</v>
      </c>
      <c r="E1649" s="18" t="s">
        <v>4720</v>
      </c>
    </row>
    <row r="1650" spans="2:5" ht="30">
      <c r="B1650" s="39">
        <v>1624</v>
      </c>
      <c r="C1650" s="63" t="s">
        <v>4721</v>
      </c>
      <c r="D1650" s="64" t="s">
        <v>4722</v>
      </c>
      <c r="E1650" s="18" t="s">
        <v>4723</v>
      </c>
    </row>
    <row r="1651" spans="2:5">
      <c r="B1651" s="39">
        <v>1625</v>
      </c>
      <c r="C1651" s="63" t="s">
        <v>4724</v>
      </c>
      <c r="D1651" s="64" t="s">
        <v>4725</v>
      </c>
      <c r="E1651" s="64" t="s">
        <v>4726</v>
      </c>
    </row>
    <row r="1652" spans="2:5" ht="30">
      <c r="B1652" s="39">
        <v>1626</v>
      </c>
      <c r="C1652" s="63" t="s">
        <v>4727</v>
      </c>
      <c r="D1652" s="64" t="s">
        <v>4728</v>
      </c>
      <c r="E1652" s="64" t="s">
        <v>4729</v>
      </c>
    </row>
    <row r="1653" spans="2:5">
      <c r="B1653" s="39">
        <v>1627</v>
      </c>
      <c r="C1653" s="97" t="s">
        <v>4730</v>
      </c>
      <c r="D1653" s="33" t="s">
        <v>4731</v>
      </c>
      <c r="E1653" s="16" t="s">
        <v>4732</v>
      </c>
    </row>
    <row r="1654" spans="2:5">
      <c r="B1654" s="39">
        <v>1628</v>
      </c>
      <c r="C1654" s="91" t="s">
        <v>4733</v>
      </c>
      <c r="D1654" s="22" t="s">
        <v>4734</v>
      </c>
      <c r="E1654" s="18" t="s">
        <v>4735</v>
      </c>
    </row>
    <row r="1655" spans="2:5">
      <c r="B1655" s="39">
        <v>1629</v>
      </c>
      <c r="C1655" s="91" t="s">
        <v>4736</v>
      </c>
      <c r="D1655" s="22" t="s">
        <v>4737</v>
      </c>
      <c r="E1655" s="18" t="s">
        <v>4738</v>
      </c>
    </row>
    <row r="1656" spans="2:5">
      <c r="B1656" s="39">
        <v>1630</v>
      </c>
      <c r="C1656" s="91" t="s">
        <v>4739</v>
      </c>
      <c r="D1656" s="22" t="s">
        <v>4740</v>
      </c>
      <c r="E1656" s="18" t="s">
        <v>4741</v>
      </c>
    </row>
    <row r="1657" spans="2:5">
      <c r="B1657" s="39">
        <v>1631</v>
      </c>
      <c r="C1657" s="98" t="s">
        <v>4742</v>
      </c>
      <c r="D1657" s="22" t="s">
        <v>4743</v>
      </c>
      <c r="E1657" s="16" t="s">
        <v>4744</v>
      </c>
    </row>
    <row r="1658" spans="2:5" ht="30">
      <c r="B1658" s="39">
        <v>1632</v>
      </c>
      <c r="C1658" s="19" t="s">
        <v>4745</v>
      </c>
      <c r="D1658" s="22" t="s">
        <v>4746</v>
      </c>
      <c r="E1658" s="16" t="s">
        <v>4747</v>
      </c>
    </row>
    <row r="1659" spans="2:5">
      <c r="B1659" s="39">
        <v>1633</v>
      </c>
      <c r="C1659" s="19" t="s">
        <v>4748</v>
      </c>
      <c r="D1659" s="22" t="s">
        <v>4749</v>
      </c>
      <c r="E1659" s="16" t="s">
        <v>4750</v>
      </c>
    </row>
    <row r="1660" spans="2:5">
      <c r="B1660" s="39">
        <v>1634</v>
      </c>
      <c r="C1660" s="20">
        <v>1411010065</v>
      </c>
      <c r="D1660" s="22" t="s">
        <v>4751</v>
      </c>
      <c r="E1660" s="18" t="s">
        <v>4752</v>
      </c>
    </row>
    <row r="1661" spans="2:5" ht="30">
      <c r="B1661" s="39">
        <v>1635</v>
      </c>
      <c r="C1661" s="91" t="s">
        <v>4753</v>
      </c>
      <c r="D1661" s="22" t="s">
        <v>4754</v>
      </c>
      <c r="E1661" s="16" t="s">
        <v>4755</v>
      </c>
    </row>
    <row r="1662" spans="2:5" ht="30">
      <c r="B1662" s="39">
        <v>1636</v>
      </c>
      <c r="C1662" s="17" t="s">
        <v>4756</v>
      </c>
      <c r="D1662" s="18" t="s">
        <v>4757</v>
      </c>
      <c r="E1662" s="18" t="s">
        <v>4758</v>
      </c>
    </row>
    <row r="1663" spans="2:5" ht="30">
      <c r="B1663" s="39">
        <v>1637</v>
      </c>
      <c r="C1663" s="91" t="s">
        <v>4759</v>
      </c>
      <c r="D1663" s="22" t="s">
        <v>4760</v>
      </c>
      <c r="E1663" s="16" t="s">
        <v>4761</v>
      </c>
    </row>
    <row r="1664" spans="2:5">
      <c r="B1664" s="39">
        <v>1638</v>
      </c>
      <c r="C1664" s="63" t="s">
        <v>4762</v>
      </c>
      <c r="D1664" s="64" t="s">
        <v>4763</v>
      </c>
      <c r="E1664" s="99" t="s">
        <v>4764</v>
      </c>
    </row>
    <row r="1665" spans="2:5" ht="30">
      <c r="B1665" s="39">
        <v>1639</v>
      </c>
      <c r="C1665" s="19" t="s">
        <v>4765</v>
      </c>
      <c r="D1665" s="22" t="s">
        <v>4766</v>
      </c>
      <c r="E1665" s="16" t="s">
        <v>4767</v>
      </c>
    </row>
    <row r="1666" spans="2:5">
      <c r="B1666" s="39">
        <v>1640</v>
      </c>
      <c r="C1666" s="63" t="s">
        <v>4768</v>
      </c>
      <c r="D1666" s="64" t="s">
        <v>4769</v>
      </c>
      <c r="E1666" s="99" t="s">
        <v>4770</v>
      </c>
    </row>
    <row r="1667" spans="2:5">
      <c r="B1667" s="39">
        <v>1641</v>
      </c>
      <c r="C1667" s="19" t="s">
        <v>4771</v>
      </c>
      <c r="D1667" s="22" t="s">
        <v>4772</v>
      </c>
      <c r="E1667" s="18" t="s">
        <v>4773</v>
      </c>
    </row>
    <row r="1668" spans="2:5">
      <c r="B1668" s="39">
        <v>1642</v>
      </c>
      <c r="C1668" s="91" t="s">
        <v>4774</v>
      </c>
      <c r="D1668" s="22" t="s">
        <v>4775</v>
      </c>
      <c r="E1668" s="18" t="s">
        <v>4776</v>
      </c>
    </row>
    <row r="1669" spans="2:5">
      <c r="B1669" s="39">
        <v>1643</v>
      </c>
      <c r="C1669" s="91" t="s">
        <v>4777</v>
      </c>
      <c r="D1669" s="22" t="s">
        <v>4778</v>
      </c>
      <c r="E1669" s="100" t="s">
        <v>4779</v>
      </c>
    </row>
    <row r="1670" spans="2:5">
      <c r="B1670" s="39">
        <v>1644</v>
      </c>
      <c r="C1670" s="91" t="s">
        <v>4780</v>
      </c>
      <c r="D1670" s="22" t="s">
        <v>4781</v>
      </c>
      <c r="E1670" s="100" t="s">
        <v>4782</v>
      </c>
    </row>
    <row r="1671" spans="2:5">
      <c r="B1671" s="39">
        <v>1645</v>
      </c>
      <c r="C1671" s="74" t="s">
        <v>4783</v>
      </c>
      <c r="D1671" s="101" t="s">
        <v>4784</v>
      </c>
      <c r="E1671" s="99" t="s">
        <v>4785</v>
      </c>
    </row>
    <row r="1672" spans="2:5">
      <c r="B1672" s="39">
        <v>1646</v>
      </c>
      <c r="C1672" s="19" t="s">
        <v>4786</v>
      </c>
      <c r="D1672" s="22" t="s">
        <v>4787</v>
      </c>
      <c r="E1672" s="25" t="s">
        <v>4788</v>
      </c>
    </row>
    <row r="1673" spans="2:5">
      <c r="B1673" s="39">
        <v>1647</v>
      </c>
      <c r="C1673" s="63" t="s">
        <v>4789</v>
      </c>
      <c r="D1673" s="64" t="s">
        <v>4790</v>
      </c>
      <c r="E1673" s="64" t="s">
        <v>4791</v>
      </c>
    </row>
    <row r="1674" spans="2:5" ht="30">
      <c r="B1674" s="39">
        <v>1648</v>
      </c>
      <c r="C1674" s="17" t="s">
        <v>4792</v>
      </c>
      <c r="D1674" s="18" t="s">
        <v>4793</v>
      </c>
      <c r="E1674" s="18" t="s">
        <v>4794</v>
      </c>
    </row>
    <row r="1675" spans="2:5" ht="30">
      <c r="B1675" s="39">
        <v>1649</v>
      </c>
      <c r="C1675" s="97" t="s">
        <v>4795</v>
      </c>
      <c r="D1675" s="33" t="s">
        <v>4796</v>
      </c>
      <c r="E1675" s="16" t="s">
        <v>4797</v>
      </c>
    </row>
    <row r="1676" spans="2:5" ht="30">
      <c r="B1676" s="39">
        <v>1650</v>
      </c>
      <c r="C1676" s="91" t="s">
        <v>4798</v>
      </c>
      <c r="D1676" s="22" t="s">
        <v>4799</v>
      </c>
      <c r="E1676" s="16" t="s">
        <v>4800</v>
      </c>
    </row>
    <row r="1677" spans="2:5">
      <c r="B1677" s="39">
        <v>1651</v>
      </c>
      <c r="C1677" s="91" t="s">
        <v>4801</v>
      </c>
      <c r="D1677" s="22" t="s">
        <v>4802</v>
      </c>
      <c r="E1677" s="29" t="s">
        <v>4803</v>
      </c>
    </row>
    <row r="1678" spans="2:5" ht="30">
      <c r="B1678" s="39">
        <v>1652</v>
      </c>
      <c r="C1678" s="63" t="s">
        <v>4804</v>
      </c>
      <c r="D1678" s="64" t="s">
        <v>4805</v>
      </c>
      <c r="E1678" s="102" t="s">
        <v>4806</v>
      </c>
    </row>
    <row r="1679" spans="2:5">
      <c r="B1679" s="39">
        <v>1653</v>
      </c>
      <c r="C1679" s="73">
        <v>1411010043</v>
      </c>
      <c r="D1679" s="64" t="s">
        <v>4807</v>
      </c>
      <c r="E1679" s="64" t="s">
        <v>4808</v>
      </c>
    </row>
    <row r="1680" spans="2:5" ht="30">
      <c r="B1680" s="39">
        <v>1654</v>
      </c>
      <c r="C1680" s="17" t="s">
        <v>4814</v>
      </c>
      <c r="D1680" s="18" t="s">
        <v>4813</v>
      </c>
      <c r="E1680" s="18" t="s">
        <v>4812</v>
      </c>
    </row>
    <row r="1681" spans="2:5">
      <c r="B1681" s="39">
        <v>1655</v>
      </c>
      <c r="C1681" s="63" t="s">
        <v>4811</v>
      </c>
      <c r="D1681" s="64" t="s">
        <v>4810</v>
      </c>
      <c r="E1681" s="64" t="s">
        <v>4809</v>
      </c>
    </row>
    <row r="1682" spans="2:5">
      <c r="B1682" s="39">
        <v>1656</v>
      </c>
      <c r="C1682" s="20" t="s">
        <v>4815</v>
      </c>
      <c r="D1682" s="103" t="s">
        <v>4816</v>
      </c>
      <c r="E1682" s="7" t="s">
        <v>4817</v>
      </c>
    </row>
    <row r="1683" spans="2:5">
      <c r="B1683" s="39">
        <v>1657</v>
      </c>
      <c r="C1683" s="91" t="s">
        <v>4818</v>
      </c>
      <c r="D1683" s="22" t="s">
        <v>4819</v>
      </c>
      <c r="E1683" s="29" t="s">
        <v>4820</v>
      </c>
    </row>
    <row r="1684" spans="2:5">
      <c r="B1684" s="39">
        <v>1658</v>
      </c>
      <c r="C1684" s="53" t="s">
        <v>4821</v>
      </c>
      <c r="D1684" s="77" t="s">
        <v>4822</v>
      </c>
      <c r="E1684" s="44" t="s">
        <v>4823</v>
      </c>
    </row>
    <row r="1685" spans="2:5" ht="30">
      <c r="B1685" s="39">
        <v>1659</v>
      </c>
      <c r="C1685" s="53" t="s">
        <v>4824</v>
      </c>
      <c r="D1685" s="77" t="s">
        <v>4825</v>
      </c>
      <c r="E1685" s="44" t="s">
        <v>4826</v>
      </c>
    </row>
    <row r="1686" spans="2:5" ht="30">
      <c r="B1686" s="39">
        <v>1660</v>
      </c>
      <c r="C1686" s="92" t="s">
        <v>4827</v>
      </c>
      <c r="D1686" s="12" t="s">
        <v>4828</v>
      </c>
      <c r="E1686" s="3" t="s">
        <v>4829</v>
      </c>
    </row>
    <row r="1687" spans="2:5" ht="30">
      <c r="B1687" s="39">
        <v>1661</v>
      </c>
      <c r="C1687" s="92" t="s">
        <v>4830</v>
      </c>
      <c r="D1687" s="12" t="s">
        <v>4831</v>
      </c>
      <c r="E1687" s="12" t="s">
        <v>4832</v>
      </c>
    </row>
    <row r="1688" spans="2:5" ht="30">
      <c r="B1688" s="39">
        <v>1662</v>
      </c>
      <c r="C1688" s="20" t="s">
        <v>4833</v>
      </c>
      <c r="D1688" s="15" t="s">
        <v>4834</v>
      </c>
      <c r="E1688" s="25" t="s">
        <v>4835</v>
      </c>
    </row>
    <row r="1689" spans="2:5" ht="30">
      <c r="B1689" s="39">
        <v>1663</v>
      </c>
      <c r="C1689" s="20" t="s">
        <v>4836</v>
      </c>
      <c r="D1689" s="15" t="s">
        <v>4837</v>
      </c>
      <c r="E1689" s="25" t="s">
        <v>4838</v>
      </c>
    </row>
    <row r="1690" spans="2:5">
      <c r="B1690" s="39">
        <v>1664</v>
      </c>
      <c r="C1690" s="91" t="s">
        <v>4839</v>
      </c>
      <c r="D1690" s="22" t="s">
        <v>4840</v>
      </c>
      <c r="E1690" s="12" t="s">
        <v>4841</v>
      </c>
    </row>
    <row r="1691" spans="2:5">
      <c r="B1691" s="39">
        <v>1665</v>
      </c>
      <c r="C1691" s="91" t="s">
        <v>4842</v>
      </c>
      <c r="D1691" s="22" t="s">
        <v>4843</v>
      </c>
      <c r="E1691" s="12" t="s">
        <v>4844</v>
      </c>
    </row>
    <row r="1692" spans="2:5" ht="30">
      <c r="B1692" s="39">
        <v>1666</v>
      </c>
      <c r="C1692" s="91" t="s">
        <v>4845</v>
      </c>
      <c r="D1692" s="22" t="s">
        <v>4846</v>
      </c>
      <c r="E1692" s="12" t="s">
        <v>4847</v>
      </c>
    </row>
    <row r="1693" spans="2:5" ht="30">
      <c r="B1693" s="39">
        <v>1667</v>
      </c>
      <c r="C1693" s="92" t="s">
        <v>4848</v>
      </c>
      <c r="D1693" s="12" t="s">
        <v>4849</v>
      </c>
      <c r="E1693" s="3" t="s">
        <v>4850</v>
      </c>
    </row>
    <row r="1694" spans="2:5">
      <c r="B1694" s="39">
        <v>1668</v>
      </c>
      <c r="C1694" s="91" t="s">
        <v>4851</v>
      </c>
      <c r="D1694" s="22" t="s">
        <v>3861</v>
      </c>
      <c r="E1694" s="16" t="s">
        <v>4852</v>
      </c>
    </row>
    <row r="1695" spans="2:5" ht="30">
      <c r="B1695" s="39">
        <v>1669</v>
      </c>
      <c r="C1695" s="91" t="s">
        <v>4853</v>
      </c>
      <c r="D1695" s="22" t="s">
        <v>4854</v>
      </c>
      <c r="E1695" s="44" t="s">
        <v>4855</v>
      </c>
    </row>
    <row r="1696" spans="2:5">
      <c r="B1696" s="39">
        <v>1670</v>
      </c>
      <c r="C1696" s="20" t="s">
        <v>4856</v>
      </c>
      <c r="D1696" s="22" t="s">
        <v>4857</v>
      </c>
      <c r="E1696" s="3" t="s">
        <v>4858</v>
      </c>
    </row>
    <row r="1697" spans="2:5" ht="30">
      <c r="B1697" s="39">
        <v>1671</v>
      </c>
      <c r="C1697" s="91" t="s">
        <v>4859</v>
      </c>
      <c r="D1697" s="22" t="s">
        <v>4860</v>
      </c>
      <c r="E1697" s="29" t="s">
        <v>4861</v>
      </c>
    </row>
    <row r="1698" spans="2:5" ht="30">
      <c r="B1698" s="39">
        <v>1672</v>
      </c>
      <c r="C1698" s="91" t="s">
        <v>4862</v>
      </c>
      <c r="D1698" s="22" t="s">
        <v>4863</v>
      </c>
      <c r="E1698" s="12" t="s">
        <v>4864</v>
      </c>
    </row>
    <row r="1699" spans="2:5" ht="30">
      <c r="B1699" s="39">
        <v>1673</v>
      </c>
      <c r="C1699" s="91" t="s">
        <v>4865</v>
      </c>
      <c r="D1699" s="22" t="s">
        <v>4866</v>
      </c>
      <c r="E1699" s="12" t="s">
        <v>4867</v>
      </c>
    </row>
    <row r="1700" spans="2:5" ht="30">
      <c r="B1700" s="39">
        <v>1674</v>
      </c>
      <c r="C1700" s="91" t="s">
        <v>4868</v>
      </c>
      <c r="D1700" s="22" t="s">
        <v>4869</v>
      </c>
      <c r="E1700" s="12" t="s">
        <v>4870</v>
      </c>
    </row>
    <row r="1701" spans="2:5" ht="30">
      <c r="B1701" s="39">
        <v>1675</v>
      </c>
      <c r="C1701" s="91" t="s">
        <v>4871</v>
      </c>
      <c r="D1701" s="22" t="s">
        <v>4872</v>
      </c>
      <c r="E1701" s="12" t="s">
        <v>4873</v>
      </c>
    </row>
    <row r="1702" spans="2:5">
      <c r="B1702" s="39">
        <v>1676</v>
      </c>
      <c r="C1702" s="91" t="s">
        <v>4874</v>
      </c>
      <c r="D1702" s="22" t="s">
        <v>4875</v>
      </c>
      <c r="E1702" s="16" t="s">
        <v>4876</v>
      </c>
    </row>
    <row r="1703" spans="2:5">
      <c r="B1703" s="39">
        <v>1677</v>
      </c>
      <c r="C1703" s="91" t="s">
        <v>4877</v>
      </c>
      <c r="D1703" s="22" t="s">
        <v>4878</v>
      </c>
      <c r="E1703" s="16" t="s">
        <v>4879</v>
      </c>
    </row>
    <row r="1704" spans="2:5" ht="30">
      <c r="B1704" s="39">
        <v>1678</v>
      </c>
      <c r="C1704" s="20" t="s">
        <v>4880</v>
      </c>
      <c r="D1704" s="22" t="s">
        <v>4881</v>
      </c>
      <c r="E1704" s="3" t="s">
        <v>4882</v>
      </c>
    </row>
    <row r="1705" spans="2:5" ht="30">
      <c r="B1705" s="39">
        <v>1679</v>
      </c>
      <c r="C1705" s="91" t="s">
        <v>4883</v>
      </c>
      <c r="D1705" s="22" t="s">
        <v>4884</v>
      </c>
      <c r="E1705" s="16" t="s">
        <v>4885</v>
      </c>
    </row>
    <row r="1706" spans="2:5">
      <c r="B1706" s="39">
        <v>1680</v>
      </c>
      <c r="C1706" s="20" t="s">
        <v>4886</v>
      </c>
      <c r="D1706" s="22" t="s">
        <v>4887</v>
      </c>
      <c r="E1706" s="3" t="s">
        <v>4888</v>
      </c>
    </row>
    <row r="1707" spans="2:5">
      <c r="B1707" s="39">
        <v>1681</v>
      </c>
      <c r="C1707" s="91" t="s">
        <v>4889</v>
      </c>
      <c r="D1707" s="22" t="s">
        <v>4890</v>
      </c>
      <c r="E1707" s="16" t="s">
        <v>4891</v>
      </c>
    </row>
    <row r="1708" spans="2:5" ht="30">
      <c r="B1708" s="39">
        <v>1682</v>
      </c>
      <c r="C1708" s="91" t="s">
        <v>4892</v>
      </c>
      <c r="D1708" s="22" t="s">
        <v>4893</v>
      </c>
      <c r="E1708" s="16" t="s">
        <v>4894</v>
      </c>
    </row>
    <row r="1709" spans="2:5" ht="30">
      <c r="B1709" s="39">
        <v>1683</v>
      </c>
      <c r="C1709" s="91" t="s">
        <v>4895</v>
      </c>
      <c r="D1709" s="22" t="s">
        <v>4896</v>
      </c>
      <c r="E1709" s="29" t="s">
        <v>4897</v>
      </c>
    </row>
    <row r="1710" spans="2:5" ht="30">
      <c r="B1710" s="39">
        <v>1684</v>
      </c>
      <c r="C1710" s="91" t="s">
        <v>4898</v>
      </c>
      <c r="D1710" s="22" t="s">
        <v>4899</v>
      </c>
      <c r="E1710" s="29" t="s">
        <v>4900</v>
      </c>
    </row>
    <row r="1711" spans="2:5">
      <c r="B1711" s="39">
        <v>1685</v>
      </c>
      <c r="C1711" s="91" t="s">
        <v>4901</v>
      </c>
      <c r="D1711" s="22" t="s">
        <v>4902</v>
      </c>
      <c r="E1711" s="16" t="s">
        <v>4903</v>
      </c>
    </row>
    <row r="1712" spans="2:5">
      <c r="B1712" s="39">
        <v>1686</v>
      </c>
      <c r="C1712" s="91" t="s">
        <v>4904</v>
      </c>
      <c r="D1712" s="22" t="s">
        <v>4905</v>
      </c>
      <c r="E1712" s="29" t="s">
        <v>4906</v>
      </c>
    </row>
    <row r="1713" spans="2:5">
      <c r="B1713" s="39">
        <v>1687</v>
      </c>
      <c r="C1713" s="91" t="s">
        <v>4907</v>
      </c>
      <c r="D1713" s="22" t="s">
        <v>4908</v>
      </c>
      <c r="E1713" s="16" t="s">
        <v>4909</v>
      </c>
    </row>
    <row r="1714" spans="2:5">
      <c r="B1714" s="39">
        <v>1688</v>
      </c>
      <c r="C1714" s="91" t="s">
        <v>4910</v>
      </c>
      <c r="D1714" s="22" t="s">
        <v>4911</v>
      </c>
      <c r="E1714" s="16" t="s">
        <v>4912</v>
      </c>
    </row>
    <row r="1715" spans="2:5" ht="30">
      <c r="B1715" s="39">
        <v>1689</v>
      </c>
      <c r="C1715" s="72" t="s">
        <v>4913</v>
      </c>
      <c r="D1715" s="12" t="s">
        <v>4914</v>
      </c>
      <c r="E1715" s="12" t="s">
        <v>4915</v>
      </c>
    </row>
    <row r="1716" spans="2:5" ht="30">
      <c r="B1716" s="39">
        <v>1690</v>
      </c>
      <c r="C1716" s="72" t="s">
        <v>4916</v>
      </c>
      <c r="D1716" s="12" t="s">
        <v>4917</v>
      </c>
      <c r="E1716" s="12" t="s">
        <v>4918</v>
      </c>
    </row>
    <row r="1717" spans="2:5" ht="30">
      <c r="B1717" s="39">
        <v>1691</v>
      </c>
      <c r="C1717" s="72" t="s">
        <v>4919</v>
      </c>
      <c r="D1717" s="12" t="s">
        <v>4920</v>
      </c>
      <c r="E1717" s="12" t="s">
        <v>4921</v>
      </c>
    </row>
    <row r="1718" spans="2:5">
      <c r="B1718" s="39">
        <v>1692</v>
      </c>
      <c r="C1718" s="104" t="s">
        <v>4922</v>
      </c>
      <c r="D1718" s="105" t="s">
        <v>4923</v>
      </c>
      <c r="E1718" s="25" t="s">
        <v>4924</v>
      </c>
    </row>
    <row r="1719" spans="2:5">
      <c r="B1719" s="39">
        <v>1693</v>
      </c>
      <c r="C1719" s="104" t="s">
        <v>4925</v>
      </c>
      <c r="D1719" s="105" t="s">
        <v>4926</v>
      </c>
      <c r="E1719" s="106" t="s">
        <v>4927</v>
      </c>
    </row>
    <row r="1720" spans="2:5">
      <c r="B1720" s="39">
        <v>1694</v>
      </c>
      <c r="C1720" s="104" t="s">
        <v>4928</v>
      </c>
      <c r="D1720" s="105" t="s">
        <v>4929</v>
      </c>
      <c r="E1720" s="106" t="s">
        <v>4930</v>
      </c>
    </row>
    <row r="1721" spans="2:5" ht="30">
      <c r="B1721" s="39">
        <v>1695</v>
      </c>
      <c r="C1721" s="91" t="s">
        <v>4931</v>
      </c>
      <c r="D1721" s="22" t="s">
        <v>4932</v>
      </c>
      <c r="E1721" s="16" t="s">
        <v>4933</v>
      </c>
    </row>
    <row r="1722" spans="2:5">
      <c r="B1722" s="39">
        <v>1696</v>
      </c>
      <c r="C1722" s="92" t="s">
        <v>4934</v>
      </c>
      <c r="D1722" s="12" t="s">
        <v>2456</v>
      </c>
      <c r="E1722" s="12" t="s">
        <v>4935</v>
      </c>
    </row>
    <row r="1723" spans="2:5" ht="30">
      <c r="B1723" s="39">
        <v>1697</v>
      </c>
      <c r="C1723" s="91" t="s">
        <v>4936</v>
      </c>
      <c r="D1723" s="22" t="s">
        <v>4937</v>
      </c>
      <c r="E1723" s="29" t="s">
        <v>4938</v>
      </c>
    </row>
    <row r="1724" spans="2:5" ht="30">
      <c r="B1724" s="39">
        <v>1698</v>
      </c>
      <c r="C1724" s="91" t="s">
        <v>4939</v>
      </c>
      <c r="D1724" s="22" t="s">
        <v>4940</v>
      </c>
      <c r="E1724" s="29" t="s">
        <v>4941</v>
      </c>
    </row>
    <row r="1725" spans="2:5" ht="30">
      <c r="B1725" s="39">
        <v>1699</v>
      </c>
      <c r="C1725" s="91" t="s">
        <v>4942</v>
      </c>
      <c r="D1725" s="22" t="s">
        <v>4943</v>
      </c>
      <c r="E1725" s="29" t="s">
        <v>4944</v>
      </c>
    </row>
    <row r="1726" spans="2:5">
      <c r="B1726" s="39">
        <v>1700</v>
      </c>
      <c r="C1726" s="91" t="s">
        <v>4945</v>
      </c>
      <c r="D1726" s="22" t="s">
        <v>4946</v>
      </c>
      <c r="E1726" s="29" t="s">
        <v>4947</v>
      </c>
    </row>
    <row r="1727" spans="2:5">
      <c r="B1727" s="39">
        <v>1701</v>
      </c>
      <c r="C1727" s="65" t="s">
        <v>4948</v>
      </c>
      <c r="D1727" s="22" t="s">
        <v>4949</v>
      </c>
      <c r="E1727" s="44" t="s">
        <v>4950</v>
      </c>
    </row>
    <row r="1728" spans="2:5">
      <c r="B1728" s="39">
        <v>1702</v>
      </c>
      <c r="C1728" s="65" t="s">
        <v>4951</v>
      </c>
      <c r="D1728" s="22" t="s">
        <v>4952</v>
      </c>
      <c r="E1728" s="44" t="s">
        <v>4953</v>
      </c>
    </row>
    <row r="1729" spans="2:5">
      <c r="B1729" s="39">
        <v>1703</v>
      </c>
      <c r="C1729" s="91" t="s">
        <v>4954</v>
      </c>
      <c r="D1729" s="22" t="s">
        <v>4955</v>
      </c>
      <c r="E1729" s="3" t="s">
        <v>4956</v>
      </c>
    </row>
    <row r="1730" spans="2:5">
      <c r="B1730" s="39">
        <v>1704</v>
      </c>
      <c r="C1730" s="91" t="s">
        <v>4957</v>
      </c>
      <c r="D1730" s="22" t="s">
        <v>4958</v>
      </c>
      <c r="E1730" s="3" t="s">
        <v>4959</v>
      </c>
    </row>
    <row r="1731" spans="2:5" ht="30">
      <c r="B1731" s="39">
        <v>1705</v>
      </c>
      <c r="C1731" s="91" t="s">
        <v>4960</v>
      </c>
      <c r="D1731" s="22" t="s">
        <v>4961</v>
      </c>
      <c r="E1731" s="16" t="s">
        <v>4962</v>
      </c>
    </row>
    <row r="1732" spans="2:5" ht="30">
      <c r="B1732" s="39">
        <v>1706</v>
      </c>
      <c r="C1732" s="91" t="s">
        <v>4963</v>
      </c>
      <c r="D1732" s="22" t="s">
        <v>4964</v>
      </c>
      <c r="E1732" s="3" t="s">
        <v>4965</v>
      </c>
    </row>
    <row r="1733" spans="2:5" ht="30">
      <c r="B1733" s="39">
        <v>1707</v>
      </c>
      <c r="C1733" s="91" t="s">
        <v>4966</v>
      </c>
      <c r="D1733" s="22" t="s">
        <v>4967</v>
      </c>
      <c r="E1733" s="16" t="s">
        <v>4968</v>
      </c>
    </row>
    <row r="1734" spans="2:5">
      <c r="B1734" s="39">
        <v>1708</v>
      </c>
      <c r="C1734" s="91" t="s">
        <v>4969</v>
      </c>
      <c r="D1734" s="22" t="s">
        <v>4970</v>
      </c>
      <c r="E1734" s="16" t="s">
        <v>4971</v>
      </c>
    </row>
    <row r="1735" spans="2:5">
      <c r="B1735" s="39">
        <v>1709</v>
      </c>
      <c r="C1735" s="91" t="s">
        <v>5015</v>
      </c>
      <c r="D1735" s="22" t="s">
        <v>4972</v>
      </c>
      <c r="E1735" s="25" t="s">
        <v>4973</v>
      </c>
    </row>
    <row r="1736" spans="2:5">
      <c r="B1736" s="39">
        <v>1710</v>
      </c>
      <c r="C1736" s="91" t="s">
        <v>5016</v>
      </c>
      <c r="D1736" s="22" t="s">
        <v>4974</v>
      </c>
      <c r="E1736" s="25" t="s">
        <v>4975</v>
      </c>
    </row>
    <row r="1737" spans="2:5" ht="30">
      <c r="B1737" s="39">
        <v>1711</v>
      </c>
      <c r="C1737" s="91" t="s">
        <v>5017</v>
      </c>
      <c r="D1737" s="22" t="s">
        <v>4976</v>
      </c>
      <c r="E1737" s="25" t="s">
        <v>4977</v>
      </c>
    </row>
    <row r="1738" spans="2:5">
      <c r="B1738" s="39">
        <v>1712</v>
      </c>
      <c r="C1738" s="91" t="s">
        <v>5018</v>
      </c>
      <c r="D1738" s="22" t="s">
        <v>4978</v>
      </c>
      <c r="E1738" s="25" t="s">
        <v>4979</v>
      </c>
    </row>
    <row r="1739" spans="2:5" ht="30">
      <c r="B1739" s="39">
        <v>1713</v>
      </c>
      <c r="C1739" s="91" t="s">
        <v>5019</v>
      </c>
      <c r="D1739" s="22" t="s">
        <v>4980</v>
      </c>
      <c r="E1739" s="25" t="s">
        <v>4981</v>
      </c>
    </row>
    <row r="1740" spans="2:5" ht="30">
      <c r="B1740" s="39">
        <v>1714</v>
      </c>
      <c r="C1740" s="20" t="s">
        <v>5020</v>
      </c>
      <c r="D1740" s="15" t="s">
        <v>4982</v>
      </c>
      <c r="E1740" s="18" t="s">
        <v>4983</v>
      </c>
    </row>
    <row r="1741" spans="2:5" ht="30">
      <c r="B1741" s="39">
        <v>1715</v>
      </c>
      <c r="C1741" s="20" t="s">
        <v>5021</v>
      </c>
      <c r="D1741" s="15" t="s">
        <v>4984</v>
      </c>
      <c r="E1741" s="18" t="s">
        <v>4985</v>
      </c>
    </row>
    <row r="1742" spans="2:5" ht="30">
      <c r="B1742" s="39">
        <v>1716</v>
      </c>
      <c r="C1742" s="91" t="s">
        <v>5022</v>
      </c>
      <c r="D1742" s="22" t="s">
        <v>4986</v>
      </c>
      <c r="E1742" s="12" t="s">
        <v>4987</v>
      </c>
    </row>
    <row r="1743" spans="2:5" ht="30">
      <c r="B1743" s="39">
        <v>1717</v>
      </c>
      <c r="C1743" s="97" t="s">
        <v>5023</v>
      </c>
      <c r="D1743" s="33" t="s">
        <v>4988</v>
      </c>
      <c r="E1743" s="16" t="s">
        <v>4989</v>
      </c>
    </row>
    <row r="1744" spans="2:5">
      <c r="B1744" s="39">
        <v>1718</v>
      </c>
      <c r="C1744" s="91" t="s">
        <v>4792</v>
      </c>
      <c r="D1744" s="22" t="s">
        <v>4793</v>
      </c>
      <c r="E1744" s="25" t="s">
        <v>4990</v>
      </c>
    </row>
    <row r="1745" spans="2:5">
      <c r="B1745" s="39">
        <v>1719</v>
      </c>
      <c r="C1745" s="20" t="s">
        <v>5024</v>
      </c>
      <c r="D1745" s="15" t="s">
        <v>4991</v>
      </c>
      <c r="E1745" s="25" t="s">
        <v>4992</v>
      </c>
    </row>
    <row r="1746" spans="2:5">
      <c r="B1746" s="39">
        <v>1720</v>
      </c>
      <c r="C1746" s="91" t="s">
        <v>5025</v>
      </c>
      <c r="D1746" s="22" t="s">
        <v>4993</v>
      </c>
      <c r="E1746" s="16" t="s">
        <v>4994</v>
      </c>
    </row>
    <row r="1747" spans="2:5" ht="30">
      <c r="B1747" s="39">
        <v>1721</v>
      </c>
      <c r="C1747" s="91" t="s">
        <v>5026</v>
      </c>
      <c r="D1747" s="22" t="s">
        <v>4995</v>
      </c>
      <c r="E1747" s="16" t="s">
        <v>4996</v>
      </c>
    </row>
    <row r="1748" spans="2:5" ht="30">
      <c r="B1748" s="39">
        <v>1722</v>
      </c>
      <c r="C1748" s="91" t="s">
        <v>5027</v>
      </c>
      <c r="D1748" s="22" t="s">
        <v>4997</v>
      </c>
      <c r="E1748" s="29" t="s">
        <v>4998</v>
      </c>
    </row>
    <row r="1749" spans="2:5" ht="30">
      <c r="B1749" s="39">
        <v>1723</v>
      </c>
      <c r="C1749" s="91" t="s">
        <v>5028</v>
      </c>
      <c r="D1749" s="22" t="s">
        <v>4999</v>
      </c>
      <c r="E1749" s="29" t="s">
        <v>5000</v>
      </c>
    </row>
    <row r="1750" spans="2:5">
      <c r="B1750" s="39">
        <v>1724</v>
      </c>
      <c r="C1750" s="63" t="s">
        <v>5029</v>
      </c>
      <c r="D1750" s="64" t="s">
        <v>5001</v>
      </c>
      <c r="E1750" s="64" t="s">
        <v>5002</v>
      </c>
    </row>
    <row r="1751" spans="2:5">
      <c r="B1751" s="39">
        <v>1725</v>
      </c>
      <c r="C1751" s="17" t="s">
        <v>5030</v>
      </c>
      <c r="D1751" s="18" t="s">
        <v>5003</v>
      </c>
      <c r="E1751" s="18" t="s">
        <v>5004</v>
      </c>
    </row>
    <row r="1752" spans="2:5">
      <c r="B1752" s="39">
        <v>1726</v>
      </c>
      <c r="C1752" s="17" t="s">
        <v>5031</v>
      </c>
      <c r="D1752" s="18" t="s">
        <v>5005</v>
      </c>
      <c r="E1752" s="18" t="s">
        <v>5006</v>
      </c>
    </row>
    <row r="1753" spans="2:5" ht="30">
      <c r="B1753" s="39">
        <v>1727</v>
      </c>
      <c r="C1753" s="17" t="s">
        <v>5032</v>
      </c>
      <c r="D1753" s="18" t="s">
        <v>5007</v>
      </c>
      <c r="E1753" s="107" t="s">
        <v>5008</v>
      </c>
    </row>
    <row r="1754" spans="2:5">
      <c r="B1754" s="39">
        <v>1728</v>
      </c>
      <c r="C1754" s="91" t="s">
        <v>5033</v>
      </c>
      <c r="D1754" s="22" t="s">
        <v>5009</v>
      </c>
      <c r="E1754" s="25" t="s">
        <v>5010</v>
      </c>
    </row>
    <row r="1755" spans="2:5" ht="30">
      <c r="B1755" s="39">
        <v>1729</v>
      </c>
      <c r="C1755" s="63" t="s">
        <v>5034</v>
      </c>
      <c r="D1755" s="64" t="s">
        <v>5011</v>
      </c>
      <c r="E1755" s="99" t="s">
        <v>5012</v>
      </c>
    </row>
    <row r="1756" spans="2:5" ht="30">
      <c r="B1756" s="39">
        <v>1730</v>
      </c>
      <c r="C1756" s="91" t="s">
        <v>5035</v>
      </c>
      <c r="D1756" s="22" t="s">
        <v>5013</v>
      </c>
      <c r="E1756" s="18" t="s">
        <v>5014</v>
      </c>
    </row>
    <row r="1757" spans="2:5" ht="30">
      <c r="B1757" s="39">
        <v>1731</v>
      </c>
      <c r="C1757" s="91" t="s">
        <v>5036</v>
      </c>
      <c r="D1757" s="22" t="s">
        <v>5037</v>
      </c>
      <c r="E1757" s="29" t="s">
        <v>5038</v>
      </c>
    </row>
    <row r="1758" spans="2:5" ht="30">
      <c r="B1758" s="39">
        <v>1732</v>
      </c>
      <c r="C1758" s="53" t="s">
        <v>5039</v>
      </c>
      <c r="D1758" s="77" t="s">
        <v>5040</v>
      </c>
      <c r="E1758" s="44" t="s">
        <v>5041</v>
      </c>
    </row>
    <row r="1759" spans="2:5">
      <c r="B1759" s="39">
        <v>1733</v>
      </c>
      <c r="C1759" s="20" t="s">
        <v>5042</v>
      </c>
      <c r="D1759" s="15" t="s">
        <v>5043</v>
      </c>
      <c r="E1759" s="25" t="s">
        <v>5044</v>
      </c>
    </row>
    <row r="1760" spans="2:5">
      <c r="B1760" s="39">
        <v>1734</v>
      </c>
      <c r="C1760" s="20" t="s">
        <v>5045</v>
      </c>
      <c r="D1760" s="15" t="s">
        <v>5046</v>
      </c>
      <c r="E1760" s="25" t="s">
        <v>5047</v>
      </c>
    </row>
    <row r="1761" spans="2:5">
      <c r="B1761" s="39">
        <v>1735</v>
      </c>
      <c r="C1761" s="20" t="s">
        <v>5048</v>
      </c>
      <c r="D1761" s="15" t="s">
        <v>5049</v>
      </c>
      <c r="E1761" s="25" t="s">
        <v>5050</v>
      </c>
    </row>
    <row r="1762" spans="2:5">
      <c r="B1762" s="39">
        <v>1736</v>
      </c>
      <c r="C1762" s="20" t="s">
        <v>5051</v>
      </c>
      <c r="D1762" s="15" t="s">
        <v>5052</v>
      </c>
      <c r="E1762" s="25" t="s">
        <v>5053</v>
      </c>
    </row>
    <row r="1763" spans="2:5" ht="30">
      <c r="B1763" s="39">
        <v>1737</v>
      </c>
      <c r="C1763" s="20" t="s">
        <v>5054</v>
      </c>
      <c r="D1763" s="15" t="s">
        <v>5055</v>
      </c>
      <c r="E1763" s="25" t="s">
        <v>5056</v>
      </c>
    </row>
    <row r="1764" spans="2:5">
      <c r="B1764" s="39">
        <v>1738</v>
      </c>
      <c r="C1764" s="91" t="s">
        <v>5057</v>
      </c>
      <c r="D1764" s="22" t="s">
        <v>5058</v>
      </c>
      <c r="E1764" s="12" t="s">
        <v>5059</v>
      </c>
    </row>
    <row r="1765" spans="2:5">
      <c r="B1765" s="39">
        <v>1739</v>
      </c>
      <c r="C1765" s="91" t="s">
        <v>5060</v>
      </c>
      <c r="D1765" s="22" t="s">
        <v>5061</v>
      </c>
      <c r="E1765" s="12" t="s">
        <v>5101</v>
      </c>
    </row>
    <row r="1766" spans="2:5">
      <c r="B1766" s="39">
        <v>1740</v>
      </c>
      <c r="C1766" s="91" t="s">
        <v>5062</v>
      </c>
      <c r="D1766" s="22" t="s">
        <v>5063</v>
      </c>
      <c r="E1766" s="12" t="s">
        <v>5064</v>
      </c>
    </row>
    <row r="1767" spans="2:5">
      <c r="B1767" s="39">
        <v>1741</v>
      </c>
      <c r="C1767" s="91" t="s">
        <v>5065</v>
      </c>
      <c r="D1767" s="22" t="s">
        <v>5066</v>
      </c>
      <c r="E1767" s="12" t="s">
        <v>5067</v>
      </c>
    </row>
    <row r="1768" spans="2:5" ht="30">
      <c r="B1768" s="39">
        <v>1742</v>
      </c>
      <c r="C1768" s="65" t="s">
        <v>5068</v>
      </c>
      <c r="D1768" s="22" t="s">
        <v>5069</v>
      </c>
      <c r="E1768" s="44" t="s">
        <v>5070</v>
      </c>
    </row>
    <row r="1769" spans="2:5" ht="30">
      <c r="B1769" s="39">
        <v>1743</v>
      </c>
      <c r="C1769" s="91" t="s">
        <v>5071</v>
      </c>
      <c r="D1769" s="16" t="s">
        <v>5072</v>
      </c>
      <c r="E1769" s="16" t="s">
        <v>5073</v>
      </c>
    </row>
    <row r="1770" spans="2:5">
      <c r="B1770" s="39">
        <v>1744</v>
      </c>
      <c r="C1770" s="65" t="s">
        <v>5074</v>
      </c>
      <c r="D1770" s="22" t="s">
        <v>5075</v>
      </c>
      <c r="E1770" s="44" t="s">
        <v>5076</v>
      </c>
    </row>
    <row r="1771" spans="2:5" ht="30">
      <c r="B1771" s="39">
        <v>1745</v>
      </c>
      <c r="C1771" s="91" t="s">
        <v>5077</v>
      </c>
      <c r="D1771" s="16" t="s">
        <v>5078</v>
      </c>
      <c r="E1771" s="16" t="s">
        <v>5079</v>
      </c>
    </row>
    <row r="1772" spans="2:5" ht="30">
      <c r="B1772" s="39">
        <v>1746</v>
      </c>
      <c r="C1772" s="91" t="s">
        <v>5080</v>
      </c>
      <c r="D1772" s="22" t="s">
        <v>5081</v>
      </c>
      <c r="E1772" s="16" t="s">
        <v>5082</v>
      </c>
    </row>
    <row r="1773" spans="2:5" ht="30">
      <c r="B1773" s="39">
        <v>1747</v>
      </c>
      <c r="C1773" s="91" t="s">
        <v>5083</v>
      </c>
      <c r="D1773" s="22" t="s">
        <v>5084</v>
      </c>
      <c r="E1773" s="16" t="s">
        <v>5085</v>
      </c>
    </row>
    <row r="1774" spans="2:5" ht="30">
      <c r="B1774" s="39">
        <v>1748</v>
      </c>
      <c r="C1774" s="92" t="s">
        <v>5086</v>
      </c>
      <c r="D1774" s="12" t="s">
        <v>5087</v>
      </c>
      <c r="E1774" s="3" t="s">
        <v>5088</v>
      </c>
    </row>
    <row r="1775" spans="2:5">
      <c r="B1775" s="39">
        <v>1749</v>
      </c>
      <c r="C1775" s="91" t="s">
        <v>5089</v>
      </c>
      <c r="D1775" s="22" t="s">
        <v>5090</v>
      </c>
      <c r="E1775" s="29" t="s">
        <v>5091</v>
      </c>
    </row>
    <row r="1776" spans="2:5">
      <c r="B1776" s="39">
        <v>1750</v>
      </c>
      <c r="C1776" s="61" t="s">
        <v>5092</v>
      </c>
      <c r="D1776" s="60" t="s">
        <v>5093</v>
      </c>
      <c r="E1776" s="108" t="s">
        <v>5094</v>
      </c>
    </row>
    <row r="1777" spans="2:5" ht="30">
      <c r="B1777" s="39">
        <v>1751</v>
      </c>
      <c r="C1777" s="91" t="s">
        <v>5095</v>
      </c>
      <c r="D1777" s="22" t="s">
        <v>5096</v>
      </c>
      <c r="E1777" s="12" t="s">
        <v>5097</v>
      </c>
    </row>
    <row r="1778" spans="2:5">
      <c r="B1778" s="39">
        <v>1752</v>
      </c>
      <c r="C1778" s="20" t="s">
        <v>5098</v>
      </c>
      <c r="D1778" s="15" t="s">
        <v>5099</v>
      </c>
      <c r="E1778" s="25" t="s">
        <v>5100</v>
      </c>
    </row>
    <row r="1779" spans="2:5" ht="30">
      <c r="B1779" s="39">
        <v>1753</v>
      </c>
      <c r="C1779" s="82">
        <v>1611010032</v>
      </c>
      <c r="D1779" s="77" t="s">
        <v>5117</v>
      </c>
      <c r="E1779" s="44" t="s">
        <v>5124</v>
      </c>
    </row>
    <row r="1780" spans="2:5" ht="30">
      <c r="B1780" s="39">
        <v>1754</v>
      </c>
      <c r="C1780" s="19" t="s">
        <v>5104</v>
      </c>
      <c r="D1780" s="22" t="s">
        <v>5105</v>
      </c>
      <c r="E1780" s="25" t="s">
        <v>5125</v>
      </c>
    </row>
    <row r="1781" spans="2:5">
      <c r="B1781" s="39">
        <v>1755</v>
      </c>
      <c r="C1781" s="20" t="s">
        <v>5112</v>
      </c>
      <c r="D1781" s="15" t="s">
        <v>5113</v>
      </c>
      <c r="E1781" s="18" t="s">
        <v>5126</v>
      </c>
    </row>
    <row r="1782" spans="2:5" ht="75">
      <c r="B1782" s="39">
        <v>1756</v>
      </c>
      <c r="C1782" s="65" t="s">
        <v>5127</v>
      </c>
      <c r="D1782" s="44" t="s">
        <v>5128</v>
      </c>
      <c r="E1782" s="44" t="s">
        <v>5129</v>
      </c>
    </row>
    <row r="1783" spans="2:5" ht="30">
      <c r="B1783" s="39">
        <v>1757</v>
      </c>
      <c r="C1783" s="65" t="s">
        <v>5130</v>
      </c>
      <c r="D1783" s="44" t="s">
        <v>5131</v>
      </c>
      <c r="E1783" s="44" t="s">
        <v>5132</v>
      </c>
    </row>
    <row r="1784" spans="2:5" ht="45">
      <c r="B1784" s="39">
        <v>1758</v>
      </c>
      <c r="C1784" s="65" t="s">
        <v>5133</v>
      </c>
      <c r="D1784" s="44" t="s">
        <v>5134</v>
      </c>
      <c r="E1784" s="44" t="s">
        <v>5135</v>
      </c>
    </row>
    <row r="1785" spans="2:5" ht="45">
      <c r="B1785" s="39">
        <v>1759</v>
      </c>
      <c r="C1785" s="65" t="s">
        <v>5136</v>
      </c>
      <c r="D1785" s="44" t="s">
        <v>5137</v>
      </c>
      <c r="E1785" s="44" t="s">
        <v>5138</v>
      </c>
    </row>
    <row r="1786" spans="2:5" ht="30">
      <c r="B1786" s="39">
        <v>1760</v>
      </c>
      <c r="C1786" s="53" t="s">
        <v>5120</v>
      </c>
      <c r="D1786" s="44" t="s">
        <v>5121</v>
      </c>
      <c r="E1786" s="44" t="s">
        <v>5139</v>
      </c>
    </row>
    <row r="1787" spans="2:5">
      <c r="B1787" s="39">
        <v>1761</v>
      </c>
      <c r="C1787" s="53" t="s">
        <v>5122</v>
      </c>
      <c r="D1787" s="44" t="s">
        <v>5123</v>
      </c>
      <c r="E1787" s="44" t="s">
        <v>5140</v>
      </c>
    </row>
    <row r="1788" spans="2:5">
      <c r="B1788" s="39">
        <v>1762</v>
      </c>
      <c r="C1788" s="66" t="s">
        <v>5141</v>
      </c>
      <c r="D1788" s="109" t="s">
        <v>5142</v>
      </c>
      <c r="E1788" s="44" t="s">
        <v>5143</v>
      </c>
    </row>
    <row r="1789" spans="2:5" ht="30">
      <c r="B1789" s="39">
        <v>1763</v>
      </c>
      <c r="C1789" s="66" t="s">
        <v>5144</v>
      </c>
      <c r="D1789" s="109" t="s">
        <v>5145</v>
      </c>
      <c r="E1789" s="109" t="s">
        <v>5146</v>
      </c>
    </row>
    <row r="1790" spans="2:5" ht="30">
      <c r="B1790" s="39">
        <v>1764</v>
      </c>
      <c r="C1790" s="65" t="s">
        <v>5147</v>
      </c>
      <c r="D1790" s="77" t="s">
        <v>5148</v>
      </c>
      <c r="E1790" s="44" t="s">
        <v>5149</v>
      </c>
    </row>
    <row r="1791" spans="2:5" ht="30">
      <c r="B1791" s="39">
        <v>1765</v>
      </c>
      <c r="C1791" s="65" t="s">
        <v>5150</v>
      </c>
      <c r="D1791" s="44" t="s">
        <v>5151</v>
      </c>
      <c r="E1791" s="44" t="s">
        <v>5152</v>
      </c>
    </row>
    <row r="1792" spans="2:5" ht="45">
      <c r="B1792" s="39">
        <v>1766</v>
      </c>
      <c r="C1792" s="65" t="s">
        <v>5153</v>
      </c>
      <c r="D1792" s="44" t="s">
        <v>5154</v>
      </c>
      <c r="E1792" s="44" t="s">
        <v>5155</v>
      </c>
    </row>
    <row r="1793" spans="2:5" ht="30">
      <c r="B1793" s="39">
        <v>1767</v>
      </c>
      <c r="C1793" s="65" t="s">
        <v>5115</v>
      </c>
      <c r="D1793" s="44" t="s">
        <v>5116</v>
      </c>
      <c r="E1793" s="44" t="s">
        <v>5156</v>
      </c>
    </row>
    <row r="1794" spans="2:5" ht="30">
      <c r="B1794" s="39">
        <v>1768</v>
      </c>
      <c r="C1794" s="65" t="s">
        <v>5157</v>
      </c>
      <c r="D1794" s="44" t="s">
        <v>5158</v>
      </c>
      <c r="E1794" s="44" t="s">
        <v>5159</v>
      </c>
    </row>
    <row r="1795" spans="2:5">
      <c r="B1795" s="39">
        <v>1769</v>
      </c>
      <c r="C1795" s="65" t="s">
        <v>5160</v>
      </c>
      <c r="D1795" s="44" t="s">
        <v>5161</v>
      </c>
      <c r="E1795" s="44" t="s">
        <v>5162</v>
      </c>
    </row>
    <row r="1796" spans="2:5" ht="30">
      <c r="B1796" s="39">
        <v>1770</v>
      </c>
      <c r="C1796" s="82" t="s">
        <v>5163</v>
      </c>
      <c r="D1796" s="44" t="s">
        <v>5164</v>
      </c>
      <c r="E1796" s="49" t="s">
        <v>5165</v>
      </c>
    </row>
    <row r="1797" spans="2:5">
      <c r="B1797" s="39">
        <v>1771</v>
      </c>
      <c r="C1797" s="19" t="s">
        <v>5102</v>
      </c>
      <c r="D1797" s="22" t="s">
        <v>5103</v>
      </c>
      <c r="E1797" s="18" t="s">
        <v>5166</v>
      </c>
    </row>
    <row r="1798" spans="2:5">
      <c r="B1798" s="39">
        <v>1772</v>
      </c>
      <c r="C1798" s="65" t="s">
        <v>5167</v>
      </c>
      <c r="D1798" s="44" t="s">
        <v>5168</v>
      </c>
      <c r="E1798" s="44" t="s">
        <v>5169</v>
      </c>
    </row>
    <row r="1799" spans="2:5" ht="45">
      <c r="B1799" s="39">
        <v>1773</v>
      </c>
      <c r="C1799" s="19" t="s">
        <v>5106</v>
      </c>
      <c r="D1799" s="16" t="s">
        <v>5107</v>
      </c>
      <c r="E1799" s="25" t="s">
        <v>5170</v>
      </c>
    </row>
    <row r="1800" spans="2:5" ht="45">
      <c r="B1800" s="39">
        <v>1774</v>
      </c>
      <c r="C1800" s="65" t="s">
        <v>5171</v>
      </c>
      <c r="D1800" s="44" t="s">
        <v>5172</v>
      </c>
      <c r="E1800" s="44" t="s">
        <v>5173</v>
      </c>
    </row>
    <row r="1801" spans="2:5" ht="30">
      <c r="B1801" s="39">
        <v>1775</v>
      </c>
      <c r="C1801" s="66" t="s">
        <v>5174</v>
      </c>
      <c r="D1801" s="109" t="s">
        <v>5175</v>
      </c>
      <c r="E1801" s="44" t="s">
        <v>5176</v>
      </c>
    </row>
    <row r="1802" spans="2:5" ht="30">
      <c r="B1802" s="39">
        <v>1776</v>
      </c>
      <c r="C1802" s="82" t="s">
        <v>5177</v>
      </c>
      <c r="D1802" s="44" t="s">
        <v>5178</v>
      </c>
      <c r="E1802" s="87" t="s">
        <v>5179</v>
      </c>
    </row>
    <row r="1803" spans="2:5" ht="30">
      <c r="B1803" s="39">
        <v>1777</v>
      </c>
      <c r="C1803" s="19" t="s">
        <v>5108</v>
      </c>
      <c r="D1803" s="22" t="s">
        <v>5109</v>
      </c>
      <c r="E1803" s="25" t="s">
        <v>5180</v>
      </c>
    </row>
    <row r="1804" spans="2:5" ht="30">
      <c r="B1804" s="39">
        <v>1778</v>
      </c>
      <c r="C1804" s="98" t="s">
        <v>5110</v>
      </c>
      <c r="D1804" s="16" t="s">
        <v>5111</v>
      </c>
      <c r="E1804" s="25" t="s">
        <v>5181</v>
      </c>
    </row>
    <row r="1805" spans="2:5" ht="30">
      <c r="B1805" s="39">
        <v>1779</v>
      </c>
      <c r="C1805" s="65" t="s">
        <v>5118</v>
      </c>
      <c r="D1805" s="44" t="s">
        <v>5119</v>
      </c>
      <c r="E1805" s="44" t="s">
        <v>5182</v>
      </c>
    </row>
    <row r="1806" spans="2:5" ht="45">
      <c r="B1806" s="39">
        <v>1780</v>
      </c>
      <c r="C1806" s="20" t="s">
        <v>5114</v>
      </c>
      <c r="D1806" s="18" t="s">
        <v>5183</v>
      </c>
      <c r="E1806" s="18" t="s">
        <v>5184</v>
      </c>
    </row>
    <row r="1807" spans="2:5" ht="30">
      <c r="B1807" s="39">
        <v>1781</v>
      </c>
      <c r="C1807" s="65" t="s">
        <v>5186</v>
      </c>
      <c r="D1807" s="44" t="s">
        <v>5187</v>
      </c>
      <c r="E1807" s="12" t="s">
        <v>5188</v>
      </c>
    </row>
    <row r="1808" spans="2:5" ht="30">
      <c r="B1808" s="39">
        <v>1782</v>
      </c>
      <c r="C1808" s="14">
        <v>1711010045</v>
      </c>
      <c r="D1808" s="15" t="s">
        <v>5189</v>
      </c>
      <c r="E1808" s="16" t="s">
        <v>5190</v>
      </c>
    </row>
    <row r="1809" spans="2:5" ht="30">
      <c r="B1809" s="39">
        <v>1783</v>
      </c>
      <c r="C1809" s="17" t="s">
        <v>5191</v>
      </c>
      <c r="D1809" s="15" t="s">
        <v>5192</v>
      </c>
      <c r="E1809" s="16" t="s">
        <v>5193</v>
      </c>
    </row>
    <row r="1810" spans="2:5">
      <c r="B1810" s="39">
        <v>1784</v>
      </c>
      <c r="C1810" s="17" t="s">
        <v>5194</v>
      </c>
      <c r="D1810" s="18" t="s">
        <v>5195</v>
      </c>
      <c r="E1810" s="16" t="s">
        <v>5196</v>
      </c>
    </row>
    <row r="1811" spans="2:5">
      <c r="B1811" s="39">
        <v>1785</v>
      </c>
      <c r="C1811" s="17" t="s">
        <v>5197</v>
      </c>
      <c r="D1811" s="18" t="s">
        <v>5198</v>
      </c>
      <c r="E1811" s="16" t="s">
        <v>5199</v>
      </c>
    </row>
    <row r="1812" spans="2:5">
      <c r="B1812" s="39">
        <v>1786</v>
      </c>
      <c r="C1812" s="19" t="s">
        <v>5200</v>
      </c>
      <c r="D1812" s="15" t="s">
        <v>5201</v>
      </c>
      <c r="E1812" s="16" t="s">
        <v>5202</v>
      </c>
    </row>
    <row r="1813" spans="2:5" ht="30">
      <c r="B1813" s="39">
        <v>1787</v>
      </c>
      <c r="C1813" s="61" t="s">
        <v>5203</v>
      </c>
      <c r="D1813" s="58" t="s">
        <v>5204</v>
      </c>
      <c r="E1813" s="60" t="s">
        <v>5205</v>
      </c>
    </row>
    <row r="1814" spans="2:5" ht="30">
      <c r="B1814" s="39">
        <v>1788</v>
      </c>
      <c r="C1814" s="19" t="s">
        <v>5206</v>
      </c>
      <c r="D1814" s="15" t="s">
        <v>5207</v>
      </c>
      <c r="E1814" s="16" t="s">
        <v>5208</v>
      </c>
    </row>
    <row r="1815" spans="2:5">
      <c r="B1815" s="39">
        <v>1789</v>
      </c>
      <c r="C1815" s="19" t="s">
        <v>5185</v>
      </c>
      <c r="D1815" s="15" t="s">
        <v>5209</v>
      </c>
      <c r="E1815" s="16" t="s">
        <v>5210</v>
      </c>
    </row>
    <row r="1816" spans="2:5" ht="30">
      <c r="B1816" s="39">
        <v>1790</v>
      </c>
      <c r="C1816" s="19" t="s">
        <v>5211</v>
      </c>
      <c r="D1816" s="15" t="s">
        <v>5212</v>
      </c>
      <c r="E1816" s="16" t="s">
        <v>5213</v>
      </c>
    </row>
    <row r="1817" spans="2:5" ht="30">
      <c r="B1817" s="39">
        <v>1791</v>
      </c>
      <c r="C1817" s="17" t="s">
        <v>5214</v>
      </c>
      <c r="D1817" s="18" t="s">
        <v>5215</v>
      </c>
      <c r="E1817" s="16" t="s">
        <v>5216</v>
      </c>
    </row>
    <row r="1818" spans="2:5" ht="30">
      <c r="B1818" s="39">
        <v>1792</v>
      </c>
      <c r="C1818" s="17" t="s">
        <v>5217</v>
      </c>
      <c r="D1818" s="18" t="s">
        <v>5218</v>
      </c>
      <c r="E1818" s="16" t="s">
        <v>5219</v>
      </c>
    </row>
    <row r="1819" spans="2:5" ht="30">
      <c r="B1819" s="39">
        <v>1793</v>
      </c>
      <c r="C1819" s="19" t="s">
        <v>5220</v>
      </c>
      <c r="D1819" s="15" t="s">
        <v>5221</v>
      </c>
      <c r="E1819" s="16" t="s">
        <v>5222</v>
      </c>
    </row>
    <row r="1820" spans="2:5" ht="30">
      <c r="B1820" s="39">
        <v>1794</v>
      </c>
      <c r="C1820" s="17" t="s">
        <v>5223</v>
      </c>
      <c r="D1820" s="18" t="s">
        <v>5224</v>
      </c>
      <c r="E1820" s="16" t="s">
        <v>5225</v>
      </c>
    </row>
    <row r="1821" spans="2:5">
      <c r="B1821" s="39">
        <v>1795</v>
      </c>
      <c r="C1821" s="19" t="s">
        <v>5200</v>
      </c>
      <c r="D1821" s="15" t="s">
        <v>5226</v>
      </c>
      <c r="E1821" s="16" t="s">
        <v>5227</v>
      </c>
    </row>
    <row r="1822" spans="2:5">
      <c r="B1822" s="39">
        <v>1796</v>
      </c>
      <c r="C1822" s="17" t="s">
        <v>5228</v>
      </c>
      <c r="D1822" s="18" t="s">
        <v>5229</v>
      </c>
      <c r="E1822" s="16" t="s">
        <v>5230</v>
      </c>
    </row>
    <row r="1823" spans="2:5">
      <c r="B1823" s="39">
        <v>1797</v>
      </c>
      <c r="C1823" s="20" t="s">
        <v>5231</v>
      </c>
      <c r="D1823" s="18" t="s">
        <v>5232</v>
      </c>
      <c r="E1823" s="16" t="s">
        <v>5233</v>
      </c>
    </row>
    <row r="1824" spans="2:5" ht="30">
      <c r="B1824" s="39">
        <v>1798</v>
      </c>
      <c r="C1824" s="19" t="s">
        <v>5234</v>
      </c>
      <c r="D1824" s="15" t="s">
        <v>5235</v>
      </c>
      <c r="E1824" s="16" t="s">
        <v>5236</v>
      </c>
    </row>
    <row r="1825" spans="2:5">
      <c r="B1825" s="39">
        <v>1799</v>
      </c>
      <c r="C1825" s="17" t="s">
        <v>5237</v>
      </c>
      <c r="D1825" s="18" t="s">
        <v>5238</v>
      </c>
      <c r="E1825" s="16" t="s">
        <v>5239</v>
      </c>
    </row>
    <row r="1826" spans="2:5" ht="30">
      <c r="B1826" s="39">
        <v>1800</v>
      </c>
      <c r="C1826" s="17" t="s">
        <v>5240</v>
      </c>
      <c r="D1826" s="18" t="s">
        <v>5241</v>
      </c>
      <c r="E1826" s="16" t="s">
        <v>5242</v>
      </c>
    </row>
    <row r="1827" spans="2:5" ht="30">
      <c r="B1827" s="39">
        <v>1801</v>
      </c>
      <c r="C1827" s="17" t="s">
        <v>5243</v>
      </c>
      <c r="D1827" s="18" t="s">
        <v>5244</v>
      </c>
      <c r="E1827" s="16" t="s">
        <v>5245</v>
      </c>
    </row>
    <row r="1828" spans="2:5" ht="30">
      <c r="B1828" s="39">
        <v>1802</v>
      </c>
      <c r="C1828" s="17" t="s">
        <v>5246</v>
      </c>
      <c r="D1828" s="18" t="s">
        <v>5247</v>
      </c>
      <c r="E1828" s="16" t="s">
        <v>5248</v>
      </c>
    </row>
    <row r="1829" spans="2:5">
      <c r="B1829" s="39">
        <v>1803</v>
      </c>
      <c r="C1829" s="19" t="s">
        <v>5249</v>
      </c>
      <c r="D1829" s="15" t="s">
        <v>5250</v>
      </c>
      <c r="E1829" s="21" t="s">
        <v>5251</v>
      </c>
    </row>
    <row r="1830" spans="2:5">
      <c r="B1830" s="39">
        <v>1804</v>
      </c>
      <c r="C1830" s="17" t="s">
        <v>5252</v>
      </c>
      <c r="D1830" s="18" t="s">
        <v>5253</v>
      </c>
      <c r="E1830" s="16" t="s">
        <v>5254</v>
      </c>
    </row>
    <row r="1831" spans="2:5" ht="30">
      <c r="B1831" s="39">
        <v>1805</v>
      </c>
      <c r="C1831" s="17" t="s">
        <v>5255</v>
      </c>
      <c r="D1831" s="15" t="s">
        <v>5256</v>
      </c>
      <c r="E1831" s="16" t="s">
        <v>5257</v>
      </c>
    </row>
    <row r="1832" spans="2:5" ht="30">
      <c r="B1832" s="39">
        <v>1806</v>
      </c>
      <c r="C1832" s="14">
        <v>1511010168</v>
      </c>
      <c r="D1832" s="15" t="s">
        <v>5258</v>
      </c>
      <c r="E1832" s="16" t="s">
        <v>5259</v>
      </c>
    </row>
    <row r="1833" spans="2:5">
      <c r="B1833" s="39">
        <v>1807</v>
      </c>
      <c r="C1833" s="17" t="s">
        <v>5260</v>
      </c>
      <c r="D1833" s="18" t="s">
        <v>5261</v>
      </c>
      <c r="E1833" s="16" t="s">
        <v>5262</v>
      </c>
    </row>
    <row r="1834" spans="2:5">
      <c r="B1834" s="39">
        <v>1808</v>
      </c>
      <c r="C1834" s="19" t="s">
        <v>5263</v>
      </c>
      <c r="D1834" s="15" t="s">
        <v>5264</v>
      </c>
      <c r="E1834" s="16" t="s">
        <v>5265</v>
      </c>
    </row>
    <row r="1835" spans="2:5" ht="30">
      <c r="B1835" s="39">
        <v>1809</v>
      </c>
      <c r="C1835" s="19" t="s">
        <v>5266</v>
      </c>
      <c r="D1835" s="15" t="s">
        <v>5267</v>
      </c>
      <c r="E1835" s="16" t="s">
        <v>5268</v>
      </c>
    </row>
    <row r="1836" spans="2:5" ht="30">
      <c r="B1836" s="39">
        <v>1810</v>
      </c>
      <c r="C1836" s="17" t="s">
        <v>5269</v>
      </c>
      <c r="D1836" s="15" t="s">
        <v>5270</v>
      </c>
      <c r="E1836" s="16" t="s">
        <v>5271</v>
      </c>
    </row>
    <row r="1837" spans="2:5">
      <c r="B1837" s="39">
        <v>1811</v>
      </c>
      <c r="C1837" s="14">
        <v>1711010029</v>
      </c>
      <c r="D1837" s="15" t="s">
        <v>5272</v>
      </c>
      <c r="E1837" s="60" t="s">
        <v>5273</v>
      </c>
    </row>
    <row r="1838" spans="2:5" ht="30">
      <c r="B1838" s="39">
        <v>1812</v>
      </c>
      <c r="C1838" s="14">
        <v>1711010122</v>
      </c>
      <c r="D1838" s="15" t="s">
        <v>5274</v>
      </c>
      <c r="E1838" s="16" t="s">
        <v>5275</v>
      </c>
    </row>
    <row r="1839" spans="2:5" ht="30">
      <c r="B1839" s="39">
        <v>1813</v>
      </c>
      <c r="C1839" s="14">
        <v>1711010114</v>
      </c>
      <c r="D1839" s="22" t="s">
        <v>5276</v>
      </c>
      <c r="E1839" s="16" t="s">
        <v>5277</v>
      </c>
    </row>
    <row r="1840" spans="2:5">
      <c r="B1840" s="39">
        <v>1814</v>
      </c>
      <c r="C1840" s="14">
        <v>1711010057</v>
      </c>
      <c r="D1840" s="15" t="s">
        <v>5278</v>
      </c>
      <c r="E1840" s="16" t="s">
        <v>5279</v>
      </c>
    </row>
    <row r="1841" spans="2:5" ht="30">
      <c r="B1841" s="39">
        <v>1815</v>
      </c>
      <c r="C1841" s="19" t="s">
        <v>5280</v>
      </c>
      <c r="D1841" s="15" t="s">
        <v>5281</v>
      </c>
      <c r="E1841" s="16" t="s">
        <v>5282</v>
      </c>
    </row>
    <row r="1842" spans="2:5" ht="30">
      <c r="B1842" s="39">
        <v>1816</v>
      </c>
      <c r="C1842" s="19" t="s">
        <v>5283</v>
      </c>
      <c r="D1842" s="15" t="s">
        <v>5284</v>
      </c>
      <c r="E1842" s="16" t="s">
        <v>5582</v>
      </c>
    </row>
    <row r="1843" spans="2:5" ht="30">
      <c r="B1843" s="39">
        <v>1817</v>
      </c>
      <c r="C1843" s="19" t="s">
        <v>5285</v>
      </c>
      <c r="D1843" s="15" t="s">
        <v>5286</v>
      </c>
      <c r="E1843" s="16" t="s">
        <v>5287</v>
      </c>
    </row>
    <row r="1844" spans="2:5">
      <c r="B1844" s="39">
        <v>1818</v>
      </c>
      <c r="C1844" s="19" t="s">
        <v>5288</v>
      </c>
      <c r="D1844" s="15" t="s">
        <v>5289</v>
      </c>
      <c r="E1844" s="16" t="s">
        <v>5290</v>
      </c>
    </row>
    <row r="1845" spans="2:5" ht="30">
      <c r="B1845" s="39">
        <v>1819</v>
      </c>
      <c r="C1845" s="14">
        <v>1711010028</v>
      </c>
      <c r="D1845" s="15" t="s">
        <v>5291</v>
      </c>
      <c r="E1845" s="16" t="s">
        <v>5292</v>
      </c>
    </row>
    <row r="1846" spans="2:5" ht="30">
      <c r="B1846" s="39">
        <v>1820</v>
      </c>
      <c r="C1846" s="19" t="s">
        <v>5293</v>
      </c>
      <c r="D1846" s="15" t="s">
        <v>5294</v>
      </c>
      <c r="E1846" s="16" t="s">
        <v>5295</v>
      </c>
    </row>
    <row r="1847" spans="2:5">
      <c r="B1847" s="39">
        <v>1821</v>
      </c>
      <c r="C1847" s="19" t="s">
        <v>5296</v>
      </c>
      <c r="D1847" s="15" t="s">
        <v>5297</v>
      </c>
      <c r="E1847" s="16" t="s">
        <v>5298</v>
      </c>
    </row>
    <row r="1848" spans="2:5" ht="30">
      <c r="B1848" s="39">
        <v>1822</v>
      </c>
      <c r="C1848" s="19" t="s">
        <v>5299</v>
      </c>
      <c r="D1848" s="15" t="s">
        <v>5300</v>
      </c>
      <c r="E1848" s="16" t="s">
        <v>5301</v>
      </c>
    </row>
    <row r="1849" spans="2:5">
      <c r="B1849" s="39">
        <v>1823</v>
      </c>
      <c r="C1849" s="14">
        <v>1711010139</v>
      </c>
      <c r="D1849" s="15" t="s">
        <v>5302</v>
      </c>
      <c r="E1849" s="16" t="s">
        <v>5303</v>
      </c>
    </row>
    <row r="1850" spans="2:5">
      <c r="B1850" s="39">
        <v>1824</v>
      </c>
      <c r="C1850" s="19" t="s">
        <v>5304</v>
      </c>
      <c r="D1850" s="15" t="s">
        <v>5305</v>
      </c>
      <c r="E1850" s="16" t="s">
        <v>5306</v>
      </c>
    </row>
    <row r="1851" spans="2:5" ht="30">
      <c r="B1851" s="39">
        <v>1825</v>
      </c>
      <c r="C1851" s="19" t="s">
        <v>5307</v>
      </c>
      <c r="D1851" s="15" t="s">
        <v>5308</v>
      </c>
      <c r="E1851" s="16" t="s">
        <v>5309</v>
      </c>
    </row>
    <row r="1852" spans="2:5" ht="30">
      <c r="B1852" s="39">
        <v>1826</v>
      </c>
      <c r="C1852" s="19" t="s">
        <v>5211</v>
      </c>
      <c r="D1852" s="15" t="s">
        <v>5310</v>
      </c>
      <c r="E1852" s="16" t="s">
        <v>5311</v>
      </c>
    </row>
    <row r="1853" spans="2:5">
      <c r="B1853" s="39">
        <v>1827</v>
      </c>
      <c r="C1853" s="14">
        <v>1611010142</v>
      </c>
      <c r="D1853" s="15" t="s">
        <v>5312</v>
      </c>
      <c r="E1853" s="16" t="s">
        <v>5313</v>
      </c>
    </row>
    <row r="1854" spans="2:5">
      <c r="B1854" s="39">
        <v>1828</v>
      </c>
      <c r="C1854" s="19">
        <v>1711010173</v>
      </c>
      <c r="D1854" s="15" t="s">
        <v>5314</v>
      </c>
      <c r="E1854" s="16" t="s">
        <v>5315</v>
      </c>
    </row>
    <row r="1855" spans="2:5" ht="30">
      <c r="B1855" s="39">
        <v>1829</v>
      </c>
      <c r="C1855" s="14">
        <v>1711010105</v>
      </c>
      <c r="D1855" s="15" t="s">
        <v>5316</v>
      </c>
      <c r="E1855" s="16" t="s">
        <v>5317</v>
      </c>
    </row>
    <row r="1856" spans="2:5" ht="30">
      <c r="B1856" s="39">
        <v>1830</v>
      </c>
      <c r="C1856" s="14">
        <v>1711010075</v>
      </c>
      <c r="D1856" s="22" t="s">
        <v>5318</v>
      </c>
      <c r="E1856" s="16" t="s">
        <v>5319</v>
      </c>
    </row>
    <row r="1857" spans="2:5" ht="30">
      <c r="B1857" s="39">
        <v>1831</v>
      </c>
      <c r="C1857" s="14">
        <v>1711010164</v>
      </c>
      <c r="D1857" s="16" t="s">
        <v>5320</v>
      </c>
      <c r="E1857" s="16" t="s">
        <v>5321</v>
      </c>
    </row>
    <row r="1858" spans="2:5">
      <c r="B1858" s="39">
        <v>1832</v>
      </c>
      <c r="C1858" s="14">
        <v>1711010142</v>
      </c>
      <c r="D1858" s="22" t="s">
        <v>5322</v>
      </c>
      <c r="E1858" s="16" t="s">
        <v>5323</v>
      </c>
    </row>
    <row r="1859" spans="2:5">
      <c r="B1859" s="39">
        <v>1833</v>
      </c>
      <c r="C1859" s="14">
        <v>1611010028</v>
      </c>
      <c r="D1859" s="15" t="s">
        <v>5324</v>
      </c>
      <c r="E1859" s="16" t="s">
        <v>5325</v>
      </c>
    </row>
    <row r="1860" spans="2:5">
      <c r="B1860" s="39">
        <v>1834</v>
      </c>
      <c r="C1860" s="17" t="s">
        <v>5326</v>
      </c>
      <c r="D1860" s="15" t="s">
        <v>5327</v>
      </c>
      <c r="E1860" s="16" t="s">
        <v>5328</v>
      </c>
    </row>
    <row r="1861" spans="2:5" ht="30">
      <c r="B1861" s="39">
        <v>1835</v>
      </c>
      <c r="C1861" s="20">
        <v>1611010086</v>
      </c>
      <c r="D1861" s="22" t="s">
        <v>5329</v>
      </c>
      <c r="E1861" s="16" t="s">
        <v>5330</v>
      </c>
    </row>
    <row r="1862" spans="2:5">
      <c r="B1862" s="39">
        <v>1836</v>
      </c>
      <c r="C1862" s="17" t="s">
        <v>5234</v>
      </c>
      <c r="D1862" s="15" t="s">
        <v>5331</v>
      </c>
      <c r="E1862" s="16" t="s">
        <v>5332</v>
      </c>
    </row>
    <row r="1863" spans="2:5" ht="30">
      <c r="B1863" s="39">
        <v>1837</v>
      </c>
      <c r="C1863" s="14">
        <v>1511010044</v>
      </c>
      <c r="D1863" s="15" t="s">
        <v>5333</v>
      </c>
      <c r="E1863" s="16" t="s">
        <v>5334</v>
      </c>
    </row>
    <row r="1864" spans="2:5">
      <c r="B1864" s="39">
        <v>1838</v>
      </c>
      <c r="C1864" s="20">
        <v>1711010088</v>
      </c>
      <c r="D1864" s="15" t="s">
        <v>3101</v>
      </c>
      <c r="E1864" s="16" t="s">
        <v>5335</v>
      </c>
    </row>
    <row r="1865" spans="2:5" ht="30">
      <c r="B1865" s="39">
        <v>1839</v>
      </c>
      <c r="C1865" s="19" t="s">
        <v>5336</v>
      </c>
      <c r="D1865" s="15" t="s">
        <v>5337</v>
      </c>
      <c r="E1865" s="16" t="s">
        <v>5338</v>
      </c>
    </row>
    <row r="1866" spans="2:5">
      <c r="B1866" s="39">
        <v>1840</v>
      </c>
      <c r="C1866" s="19" t="s">
        <v>5339</v>
      </c>
      <c r="D1866" s="15" t="s">
        <v>5340</v>
      </c>
      <c r="E1866" s="16" t="s">
        <v>5341</v>
      </c>
    </row>
    <row r="1867" spans="2:5">
      <c r="B1867" s="39">
        <v>1841</v>
      </c>
      <c r="C1867" s="19" t="s">
        <v>5342</v>
      </c>
      <c r="D1867" s="15" t="s">
        <v>5343</v>
      </c>
      <c r="E1867" s="16" t="s">
        <v>5344</v>
      </c>
    </row>
    <row r="1868" spans="2:5" ht="30">
      <c r="B1868" s="39">
        <v>1842</v>
      </c>
      <c r="C1868" s="19">
        <v>1611010112</v>
      </c>
      <c r="D1868" s="15" t="s">
        <v>5345</v>
      </c>
      <c r="E1868" s="16" t="s">
        <v>5346</v>
      </c>
    </row>
    <row r="1869" spans="2:5" ht="30">
      <c r="B1869" s="39">
        <v>1843</v>
      </c>
      <c r="C1869" s="14">
        <v>1611010091</v>
      </c>
      <c r="D1869" s="15" t="s">
        <v>5347</v>
      </c>
      <c r="E1869" s="16" t="s">
        <v>5348</v>
      </c>
    </row>
    <row r="1870" spans="2:5">
      <c r="B1870" s="39">
        <v>1844</v>
      </c>
      <c r="C1870" s="14">
        <v>1611010125</v>
      </c>
      <c r="D1870" s="15" t="s">
        <v>5349</v>
      </c>
      <c r="E1870" s="16" t="s">
        <v>5350</v>
      </c>
    </row>
    <row r="1871" spans="2:5" ht="30">
      <c r="B1871" s="39">
        <v>1845</v>
      </c>
      <c r="C1871" s="19" t="s">
        <v>5351</v>
      </c>
      <c r="D1871" s="15" t="s">
        <v>5352</v>
      </c>
      <c r="E1871" s="16" t="s">
        <v>5353</v>
      </c>
    </row>
    <row r="1872" spans="2:5">
      <c r="B1872" s="39">
        <v>1846</v>
      </c>
      <c r="C1872" s="14">
        <v>1711010017</v>
      </c>
      <c r="D1872" s="15" t="s">
        <v>5354</v>
      </c>
      <c r="E1872" s="16" t="s">
        <v>5355</v>
      </c>
    </row>
    <row r="1873" spans="2:5" ht="30">
      <c r="B1873" s="39">
        <v>1847</v>
      </c>
      <c r="C1873" s="19" t="s">
        <v>5356</v>
      </c>
      <c r="D1873" s="18" t="s">
        <v>5357</v>
      </c>
      <c r="E1873" s="16" t="s">
        <v>5358</v>
      </c>
    </row>
    <row r="1874" spans="2:5" ht="30">
      <c r="B1874" s="39">
        <v>1848</v>
      </c>
      <c r="C1874" s="19">
        <v>1711010014</v>
      </c>
      <c r="D1874" s="15" t="s">
        <v>5359</v>
      </c>
      <c r="E1874" s="16" t="s">
        <v>5360</v>
      </c>
    </row>
    <row r="1875" spans="2:5">
      <c r="B1875" s="39">
        <v>1849</v>
      </c>
      <c r="C1875" s="19" t="s">
        <v>5361</v>
      </c>
      <c r="D1875" s="15" t="s">
        <v>5362</v>
      </c>
      <c r="E1875" s="16" t="s">
        <v>5363</v>
      </c>
    </row>
    <row r="1876" spans="2:5">
      <c r="B1876" s="39">
        <v>1850</v>
      </c>
      <c r="C1876" s="19" t="s">
        <v>5326</v>
      </c>
      <c r="D1876" s="18" t="s">
        <v>5364</v>
      </c>
      <c r="E1876" s="16" t="s">
        <v>5365</v>
      </c>
    </row>
    <row r="1877" spans="2:5">
      <c r="B1877" s="39">
        <v>1851</v>
      </c>
      <c r="C1877" s="19" t="s">
        <v>5366</v>
      </c>
      <c r="D1877" s="15" t="s">
        <v>5367</v>
      </c>
      <c r="E1877" s="16" t="s">
        <v>5368</v>
      </c>
    </row>
    <row r="1878" spans="2:5">
      <c r="B1878" s="39">
        <v>1852</v>
      </c>
      <c r="C1878" s="62">
        <v>1511010021</v>
      </c>
      <c r="D1878" s="58" t="s">
        <v>5369</v>
      </c>
      <c r="E1878" s="16" t="s">
        <v>5370</v>
      </c>
    </row>
    <row r="1879" spans="2:5">
      <c r="B1879" s="39">
        <v>1853</v>
      </c>
      <c r="C1879" s="19" t="s">
        <v>5371</v>
      </c>
      <c r="D1879" s="15" t="s">
        <v>5372</v>
      </c>
      <c r="E1879" s="16" t="s">
        <v>5373</v>
      </c>
    </row>
    <row r="1880" spans="2:5" ht="30">
      <c r="B1880" s="39">
        <v>1854</v>
      </c>
      <c r="C1880" s="23">
        <v>1711010056</v>
      </c>
      <c r="D1880" s="16" t="s">
        <v>5374</v>
      </c>
      <c r="E1880" s="16" t="s">
        <v>5375</v>
      </c>
    </row>
    <row r="1881" spans="2:5" ht="30">
      <c r="B1881" s="39">
        <v>1855</v>
      </c>
      <c r="C1881" s="17" t="s">
        <v>5231</v>
      </c>
      <c r="D1881" s="15" t="s">
        <v>5376</v>
      </c>
      <c r="E1881" s="16" t="s">
        <v>5377</v>
      </c>
    </row>
    <row r="1882" spans="2:5" ht="30">
      <c r="B1882" s="39">
        <v>1856</v>
      </c>
      <c r="C1882" s="19" t="s">
        <v>5378</v>
      </c>
      <c r="D1882" s="15" t="s">
        <v>5379</v>
      </c>
      <c r="E1882" s="16" t="s">
        <v>5380</v>
      </c>
    </row>
    <row r="1883" spans="2:5">
      <c r="B1883" s="39">
        <v>1857</v>
      </c>
      <c r="C1883" s="17" t="s">
        <v>5381</v>
      </c>
      <c r="D1883" s="18" t="s">
        <v>5382</v>
      </c>
      <c r="E1883" s="16" t="s">
        <v>5383</v>
      </c>
    </row>
    <row r="1884" spans="2:5" ht="30">
      <c r="B1884" s="39">
        <v>1858</v>
      </c>
      <c r="C1884" s="17" t="s">
        <v>5384</v>
      </c>
      <c r="D1884" s="24" t="s">
        <v>5385</v>
      </c>
      <c r="E1884" s="16" t="s">
        <v>5386</v>
      </c>
    </row>
    <row r="1885" spans="2:5" ht="30">
      <c r="B1885" s="39">
        <v>1859</v>
      </c>
      <c r="C1885" s="17" t="s">
        <v>5387</v>
      </c>
      <c r="D1885" s="18" t="s">
        <v>5388</v>
      </c>
      <c r="E1885" s="16" t="s">
        <v>5389</v>
      </c>
    </row>
    <row r="1886" spans="2:5">
      <c r="B1886" s="39">
        <v>1860</v>
      </c>
      <c r="C1886" s="17" t="s">
        <v>5390</v>
      </c>
      <c r="D1886" s="15" t="s">
        <v>5391</v>
      </c>
      <c r="E1886" s="16" t="s">
        <v>5392</v>
      </c>
    </row>
    <row r="1887" spans="2:5">
      <c r="B1887" s="39">
        <v>1861</v>
      </c>
      <c r="C1887" s="19" t="s">
        <v>5393</v>
      </c>
      <c r="D1887" s="15" t="s">
        <v>5394</v>
      </c>
      <c r="E1887" s="16" t="s">
        <v>5395</v>
      </c>
    </row>
    <row r="1888" spans="2:5">
      <c r="B1888" s="39">
        <v>1862</v>
      </c>
      <c r="C1888" s="19" t="s">
        <v>5396</v>
      </c>
      <c r="D1888" s="15" t="s">
        <v>5397</v>
      </c>
      <c r="E1888" s="16" t="s">
        <v>5398</v>
      </c>
    </row>
    <row r="1889" spans="2:5" ht="30">
      <c r="B1889" s="39">
        <v>1863</v>
      </c>
      <c r="C1889" s="19">
        <v>1711010160</v>
      </c>
      <c r="D1889" s="15" t="s">
        <v>5399</v>
      </c>
      <c r="E1889" s="60" t="s">
        <v>5400</v>
      </c>
    </row>
    <row r="1890" spans="2:5">
      <c r="B1890" s="39">
        <v>1864</v>
      </c>
      <c r="C1890" s="14">
        <v>1711010166</v>
      </c>
      <c r="D1890" s="22" t="s">
        <v>5401</v>
      </c>
      <c r="E1890" s="16" t="s">
        <v>5402</v>
      </c>
    </row>
    <row r="1891" spans="2:5" ht="30">
      <c r="B1891" s="39">
        <v>1865</v>
      </c>
      <c r="C1891" s="14">
        <v>1611010184</v>
      </c>
      <c r="D1891" s="15" t="s">
        <v>5403</v>
      </c>
      <c r="E1891" s="16" t="s">
        <v>5404</v>
      </c>
    </row>
    <row r="1892" spans="2:5" ht="30">
      <c r="B1892" s="39">
        <v>1866</v>
      </c>
      <c r="C1892" s="63" t="s">
        <v>5521</v>
      </c>
      <c r="D1892" s="64" t="s">
        <v>5405</v>
      </c>
      <c r="E1892" s="64" t="s">
        <v>5406</v>
      </c>
    </row>
    <row r="1893" spans="2:5" ht="30">
      <c r="B1893" s="39">
        <v>1867</v>
      </c>
      <c r="C1893" s="63" t="s">
        <v>5522</v>
      </c>
      <c r="D1893" s="60" t="s">
        <v>5407</v>
      </c>
      <c r="E1893" s="60" t="s">
        <v>5408</v>
      </c>
    </row>
    <row r="1894" spans="2:5" ht="30">
      <c r="B1894" s="39">
        <v>1868</v>
      </c>
      <c r="C1894" s="63" t="s">
        <v>5523</v>
      </c>
      <c r="D1894" s="64" t="s">
        <v>5409</v>
      </c>
      <c r="E1894" s="64" t="s">
        <v>5410</v>
      </c>
    </row>
    <row r="1895" spans="2:5" ht="30">
      <c r="B1895" s="39">
        <v>1869</v>
      </c>
      <c r="C1895" s="65" t="s">
        <v>5524</v>
      </c>
      <c r="D1895" s="44" t="s">
        <v>5411</v>
      </c>
      <c r="E1895" s="44" t="s">
        <v>5412</v>
      </c>
    </row>
    <row r="1896" spans="2:5">
      <c r="B1896" s="39">
        <v>1870</v>
      </c>
      <c r="C1896" s="63" t="s">
        <v>5525</v>
      </c>
      <c r="D1896" s="64" t="s">
        <v>5413</v>
      </c>
      <c r="E1896" s="64" t="s">
        <v>5414</v>
      </c>
    </row>
    <row r="1897" spans="2:5">
      <c r="B1897" s="39">
        <v>1871</v>
      </c>
      <c r="C1897" s="17" t="s">
        <v>5526</v>
      </c>
      <c r="D1897" s="16" t="s">
        <v>5415</v>
      </c>
      <c r="E1897" s="16" t="s">
        <v>5416</v>
      </c>
    </row>
    <row r="1898" spans="2:5">
      <c r="B1898" s="39">
        <v>1872</v>
      </c>
      <c r="C1898" s="66" t="s">
        <v>5527</v>
      </c>
      <c r="D1898" s="44" t="s">
        <v>5417</v>
      </c>
      <c r="E1898" s="44" t="s">
        <v>5418</v>
      </c>
    </row>
    <row r="1899" spans="2:5">
      <c r="B1899" s="39">
        <v>1873</v>
      </c>
      <c r="C1899" s="65" t="s">
        <v>5528</v>
      </c>
      <c r="D1899" s="44" t="s">
        <v>5419</v>
      </c>
      <c r="E1899" s="44" t="s">
        <v>5420</v>
      </c>
    </row>
    <row r="1900" spans="2:5">
      <c r="B1900" s="39">
        <v>1874</v>
      </c>
      <c r="C1900" s="65" t="s">
        <v>5529</v>
      </c>
      <c r="D1900" s="44" t="s">
        <v>5421</v>
      </c>
      <c r="E1900" s="44" t="s">
        <v>5422</v>
      </c>
    </row>
    <row r="1901" spans="2:5" ht="30">
      <c r="B1901" s="39">
        <v>1875</v>
      </c>
      <c r="C1901" s="67" t="s">
        <v>5530</v>
      </c>
      <c r="D1901" s="18" t="s">
        <v>5423</v>
      </c>
      <c r="E1901" s="18" t="s">
        <v>5424</v>
      </c>
    </row>
    <row r="1902" spans="2:5" ht="30">
      <c r="B1902" s="39">
        <v>1876</v>
      </c>
      <c r="C1902" s="65" t="s">
        <v>5531</v>
      </c>
      <c r="D1902" s="44" t="s">
        <v>5425</v>
      </c>
      <c r="E1902" s="44" t="s">
        <v>5426</v>
      </c>
    </row>
    <row r="1903" spans="2:5">
      <c r="B1903" s="39">
        <v>1877</v>
      </c>
      <c r="C1903" s="65" t="s">
        <v>5532</v>
      </c>
      <c r="D1903" s="44" t="s">
        <v>5427</v>
      </c>
      <c r="E1903" s="44" t="s">
        <v>5428</v>
      </c>
    </row>
    <row r="1904" spans="2:5" ht="30">
      <c r="B1904" s="39">
        <v>1878</v>
      </c>
      <c r="C1904" s="65" t="s">
        <v>5533</v>
      </c>
      <c r="D1904" s="44" t="s">
        <v>5429</v>
      </c>
      <c r="E1904" s="44" t="s">
        <v>5430</v>
      </c>
    </row>
    <row r="1905" spans="2:5">
      <c r="B1905" s="39">
        <v>1879</v>
      </c>
      <c r="C1905" s="63" t="s">
        <v>5534</v>
      </c>
      <c r="D1905" s="64" t="s">
        <v>5431</v>
      </c>
      <c r="E1905" s="64" t="s">
        <v>5432</v>
      </c>
    </row>
    <row r="1906" spans="2:5">
      <c r="B1906" s="39">
        <v>1880</v>
      </c>
      <c r="C1906" s="63" t="s">
        <v>5535</v>
      </c>
      <c r="D1906" s="64" t="s">
        <v>5433</v>
      </c>
      <c r="E1906" s="64" t="s">
        <v>5434</v>
      </c>
    </row>
    <row r="1907" spans="2:5" ht="30">
      <c r="B1907" s="39">
        <v>1881</v>
      </c>
      <c r="C1907" s="32" t="s">
        <v>5536</v>
      </c>
      <c r="D1907" s="31" t="s">
        <v>5435</v>
      </c>
      <c r="E1907" s="68" t="s">
        <v>5436</v>
      </c>
    </row>
    <row r="1908" spans="2:5" ht="30">
      <c r="B1908" s="39">
        <v>1882</v>
      </c>
      <c r="C1908" s="63" t="s">
        <v>5537</v>
      </c>
      <c r="D1908" s="64" t="s">
        <v>5437</v>
      </c>
      <c r="E1908" s="64" t="s">
        <v>5438</v>
      </c>
    </row>
    <row r="1909" spans="2:5" ht="30">
      <c r="B1909" s="39">
        <v>1883</v>
      </c>
      <c r="C1909" s="63" t="s">
        <v>5538</v>
      </c>
      <c r="D1909" s="64" t="s">
        <v>5439</v>
      </c>
      <c r="E1909" s="64" t="s">
        <v>5440</v>
      </c>
    </row>
    <row r="1910" spans="2:5" ht="30">
      <c r="B1910" s="39">
        <v>1884</v>
      </c>
      <c r="C1910" s="63" t="s">
        <v>5539</v>
      </c>
      <c r="D1910" s="64" t="s">
        <v>5441</v>
      </c>
      <c r="E1910" s="64" t="s">
        <v>5442</v>
      </c>
    </row>
    <row r="1911" spans="2:5" ht="30">
      <c r="B1911" s="39">
        <v>1885</v>
      </c>
      <c r="C1911" s="65" t="s">
        <v>5540</v>
      </c>
      <c r="D1911" s="44" t="s">
        <v>5443</v>
      </c>
      <c r="E1911" s="44" t="s">
        <v>5444</v>
      </c>
    </row>
    <row r="1912" spans="2:5" ht="30">
      <c r="B1912" s="39">
        <v>1886</v>
      </c>
      <c r="C1912" s="65" t="s">
        <v>5541</v>
      </c>
      <c r="D1912" s="44" t="s">
        <v>5445</v>
      </c>
      <c r="E1912" s="44" t="s">
        <v>5446</v>
      </c>
    </row>
    <row r="1913" spans="2:5" ht="30">
      <c r="B1913" s="39">
        <v>1887</v>
      </c>
      <c r="C1913" s="17" t="s">
        <v>5542</v>
      </c>
      <c r="D1913" s="18" t="s">
        <v>5447</v>
      </c>
      <c r="E1913" s="18" t="s">
        <v>5448</v>
      </c>
    </row>
    <row r="1914" spans="2:5" ht="30">
      <c r="B1914" s="39">
        <v>1888</v>
      </c>
      <c r="C1914" s="65" t="s">
        <v>5543</v>
      </c>
      <c r="D1914" s="44" t="s">
        <v>5449</v>
      </c>
      <c r="E1914" s="44" t="s">
        <v>5450</v>
      </c>
    </row>
    <row r="1915" spans="2:5" ht="30">
      <c r="B1915" s="39">
        <v>1889</v>
      </c>
      <c r="C1915" s="65" t="s">
        <v>5544</v>
      </c>
      <c r="D1915" s="44" t="s">
        <v>5451</v>
      </c>
      <c r="E1915" s="44" t="s">
        <v>5452</v>
      </c>
    </row>
    <row r="1916" spans="2:5">
      <c r="B1916" s="39">
        <v>1890</v>
      </c>
      <c r="C1916" s="65" t="s">
        <v>5545</v>
      </c>
      <c r="D1916" s="44" t="s">
        <v>5453</v>
      </c>
      <c r="E1916" s="44" t="s">
        <v>5454</v>
      </c>
    </row>
    <row r="1917" spans="2:5">
      <c r="B1917" s="39">
        <v>1891</v>
      </c>
      <c r="C1917" s="63" t="s">
        <v>5546</v>
      </c>
      <c r="D1917" s="64" t="s">
        <v>5455</v>
      </c>
      <c r="E1917" s="64" t="s">
        <v>5456</v>
      </c>
    </row>
    <row r="1918" spans="2:5">
      <c r="B1918" s="39">
        <v>1892</v>
      </c>
      <c r="C1918" s="61" t="s">
        <v>5547</v>
      </c>
      <c r="D1918" s="69" t="s">
        <v>5457</v>
      </c>
      <c r="E1918" s="64" t="s">
        <v>5458</v>
      </c>
    </row>
    <row r="1919" spans="2:5">
      <c r="B1919" s="39">
        <v>1893</v>
      </c>
      <c r="C1919" s="70" t="s">
        <v>5548</v>
      </c>
      <c r="D1919" s="71" t="s">
        <v>5459</v>
      </c>
      <c r="E1919" s="64" t="s">
        <v>5460</v>
      </c>
    </row>
    <row r="1920" spans="2:5">
      <c r="B1920" s="39">
        <v>1894</v>
      </c>
      <c r="C1920" s="63" t="s">
        <v>5549</v>
      </c>
      <c r="D1920" s="64" t="s">
        <v>5461</v>
      </c>
      <c r="E1920" s="64" t="s">
        <v>5462</v>
      </c>
    </row>
    <row r="1921" spans="2:5">
      <c r="B1921" s="39">
        <v>1895</v>
      </c>
      <c r="C1921" s="63" t="s">
        <v>5550</v>
      </c>
      <c r="D1921" s="64" t="s">
        <v>5463</v>
      </c>
      <c r="E1921" s="64" t="s">
        <v>5464</v>
      </c>
    </row>
    <row r="1922" spans="2:5">
      <c r="B1922" s="39">
        <v>1896</v>
      </c>
      <c r="C1922" s="17" t="s">
        <v>5551</v>
      </c>
      <c r="D1922" s="18" t="s">
        <v>5465</v>
      </c>
      <c r="E1922" s="18" t="s">
        <v>5466</v>
      </c>
    </row>
    <row r="1923" spans="2:5" ht="30">
      <c r="B1923" s="39">
        <v>1897</v>
      </c>
      <c r="C1923" s="61" t="s">
        <v>5467</v>
      </c>
      <c r="D1923" s="64" t="s">
        <v>5468</v>
      </c>
      <c r="E1923" s="64" t="s">
        <v>5469</v>
      </c>
    </row>
    <row r="1924" spans="2:5">
      <c r="B1924" s="39">
        <v>1898</v>
      </c>
      <c r="C1924" s="63" t="s">
        <v>5552</v>
      </c>
      <c r="D1924" s="64" t="s">
        <v>5470</v>
      </c>
      <c r="E1924" s="60" t="s">
        <v>5471</v>
      </c>
    </row>
    <row r="1925" spans="2:5" ht="30">
      <c r="B1925" s="39">
        <v>1899</v>
      </c>
      <c r="C1925" s="63" t="s">
        <v>5553</v>
      </c>
      <c r="D1925" s="64" t="s">
        <v>5472</v>
      </c>
      <c r="E1925" s="64" t="s">
        <v>5473</v>
      </c>
    </row>
    <row r="1926" spans="2:5">
      <c r="B1926" s="39">
        <v>1900</v>
      </c>
      <c r="C1926" s="63" t="s">
        <v>5554</v>
      </c>
      <c r="D1926" s="60" t="s">
        <v>5474</v>
      </c>
      <c r="E1926" s="60" t="s">
        <v>5475</v>
      </c>
    </row>
    <row r="1927" spans="2:5" ht="30">
      <c r="B1927" s="39">
        <v>1901</v>
      </c>
      <c r="C1927" s="65" t="s">
        <v>5555</v>
      </c>
      <c r="D1927" s="44" t="s">
        <v>5476</v>
      </c>
      <c r="E1927" s="44" t="s">
        <v>5477</v>
      </c>
    </row>
    <row r="1928" spans="2:5" ht="30">
      <c r="B1928" s="39">
        <v>1902</v>
      </c>
      <c r="C1928" s="65" t="s">
        <v>5556</v>
      </c>
      <c r="D1928" s="44" t="s">
        <v>5478</v>
      </c>
      <c r="E1928" s="44" t="s">
        <v>5479</v>
      </c>
    </row>
    <row r="1929" spans="2:5">
      <c r="B1929" s="39">
        <v>1903</v>
      </c>
      <c r="C1929" s="63" t="s">
        <v>5557</v>
      </c>
      <c r="D1929" s="64" t="s">
        <v>5480</v>
      </c>
      <c r="E1929" s="64" t="s">
        <v>5481</v>
      </c>
    </row>
    <row r="1930" spans="2:5" ht="30">
      <c r="B1930" s="39">
        <v>1904</v>
      </c>
      <c r="C1930" s="17" t="s">
        <v>5482</v>
      </c>
      <c r="D1930" s="16" t="s">
        <v>5483</v>
      </c>
      <c r="E1930" s="16" t="s">
        <v>5484</v>
      </c>
    </row>
    <row r="1931" spans="2:5" ht="30">
      <c r="B1931" s="39">
        <v>1905</v>
      </c>
      <c r="C1931" s="63" t="s">
        <v>5558</v>
      </c>
      <c r="D1931" s="64" t="s">
        <v>5485</v>
      </c>
      <c r="E1931" s="64" t="s">
        <v>5486</v>
      </c>
    </row>
    <row r="1932" spans="2:5" ht="30">
      <c r="B1932" s="39">
        <v>1906</v>
      </c>
      <c r="C1932" s="63" t="s">
        <v>5559</v>
      </c>
      <c r="D1932" s="60" t="s">
        <v>5487</v>
      </c>
      <c r="E1932" s="60" t="s">
        <v>5488</v>
      </c>
    </row>
    <row r="1933" spans="2:5" ht="30">
      <c r="B1933" s="39">
        <v>1907</v>
      </c>
      <c r="C1933" s="63" t="s">
        <v>5560</v>
      </c>
      <c r="D1933" s="64" t="s">
        <v>5489</v>
      </c>
      <c r="E1933" s="64" t="s">
        <v>5490</v>
      </c>
    </row>
    <row r="1934" spans="2:5" ht="30">
      <c r="B1934" s="39">
        <v>1908</v>
      </c>
      <c r="C1934" s="63" t="s">
        <v>5561</v>
      </c>
      <c r="D1934" s="60" t="s">
        <v>5491</v>
      </c>
      <c r="E1934" s="60" t="s">
        <v>5492</v>
      </c>
    </row>
    <row r="1935" spans="2:5">
      <c r="B1935" s="39">
        <v>1909</v>
      </c>
      <c r="C1935" s="63" t="s">
        <v>5562</v>
      </c>
      <c r="D1935" s="64" t="s">
        <v>5493</v>
      </c>
      <c r="E1935" s="64" t="s">
        <v>5494</v>
      </c>
    </row>
    <row r="1936" spans="2:5">
      <c r="B1936" s="39">
        <v>1910</v>
      </c>
      <c r="C1936" s="17" t="s">
        <v>5563</v>
      </c>
      <c r="D1936" s="16" t="s">
        <v>5495</v>
      </c>
      <c r="E1936" s="16" t="s">
        <v>5496</v>
      </c>
    </row>
    <row r="1937" spans="2:5" ht="30">
      <c r="B1937" s="39">
        <v>1911</v>
      </c>
      <c r="C1937" s="63" t="s">
        <v>5564</v>
      </c>
      <c r="D1937" s="60" t="s">
        <v>5497</v>
      </c>
      <c r="E1937" s="60" t="s">
        <v>5498</v>
      </c>
    </row>
    <row r="1938" spans="2:5">
      <c r="B1938" s="39">
        <v>1912</v>
      </c>
      <c r="C1938" s="63" t="s">
        <v>5565</v>
      </c>
      <c r="D1938" s="64" t="s">
        <v>5499</v>
      </c>
      <c r="E1938" s="64" t="s">
        <v>5500</v>
      </c>
    </row>
    <row r="1939" spans="2:5">
      <c r="B1939" s="39">
        <v>1913</v>
      </c>
      <c r="C1939" s="63" t="s">
        <v>5566</v>
      </c>
      <c r="D1939" s="64" t="s">
        <v>5501</v>
      </c>
      <c r="E1939" s="64" t="s">
        <v>5502</v>
      </c>
    </row>
    <row r="1940" spans="2:5">
      <c r="B1940" s="39">
        <v>1914</v>
      </c>
      <c r="C1940" s="72" t="s">
        <v>5567</v>
      </c>
      <c r="D1940" s="12" t="s">
        <v>5503</v>
      </c>
      <c r="E1940" s="12" t="s">
        <v>5504</v>
      </c>
    </row>
    <row r="1941" spans="2:5" ht="30">
      <c r="B1941" s="39">
        <v>1915</v>
      </c>
      <c r="C1941" s="65" t="s">
        <v>5568</v>
      </c>
      <c r="D1941" s="44" t="s">
        <v>5505</v>
      </c>
      <c r="E1941" s="44" t="s">
        <v>5506</v>
      </c>
    </row>
    <row r="1942" spans="2:5" ht="30">
      <c r="B1942" s="39">
        <v>1916</v>
      </c>
      <c r="C1942" s="65" t="s">
        <v>5569</v>
      </c>
      <c r="D1942" s="44" t="s">
        <v>5507</v>
      </c>
      <c r="E1942" s="44" t="s">
        <v>5508</v>
      </c>
    </row>
    <row r="1943" spans="2:5" ht="30">
      <c r="B1943" s="39">
        <v>1917</v>
      </c>
      <c r="C1943" s="65" t="s">
        <v>5570</v>
      </c>
      <c r="D1943" s="44" t="s">
        <v>5509</v>
      </c>
      <c r="E1943" s="44" t="s">
        <v>5510</v>
      </c>
    </row>
    <row r="1944" spans="2:5" ht="30">
      <c r="B1944" s="39">
        <v>1918</v>
      </c>
      <c r="C1944" s="65" t="s">
        <v>5571</v>
      </c>
      <c r="D1944" s="44" t="s">
        <v>5511</v>
      </c>
      <c r="E1944" s="44" t="s">
        <v>5512</v>
      </c>
    </row>
    <row r="1945" spans="2:5" ht="30">
      <c r="B1945" s="39">
        <v>1919</v>
      </c>
      <c r="C1945" s="63" t="s">
        <v>5572</v>
      </c>
      <c r="D1945" s="60" t="s">
        <v>5513</v>
      </c>
      <c r="E1945" s="60" t="s">
        <v>5514</v>
      </c>
    </row>
    <row r="1946" spans="2:5">
      <c r="B1946" s="39">
        <v>1920</v>
      </c>
      <c r="C1946" s="61" t="s">
        <v>5573</v>
      </c>
      <c r="D1946" s="69" t="s">
        <v>5515</v>
      </c>
      <c r="E1946" s="64" t="s">
        <v>5516</v>
      </c>
    </row>
    <row r="1947" spans="2:5" ht="30">
      <c r="B1947" s="39">
        <v>1921</v>
      </c>
      <c r="C1947" s="63" t="s">
        <v>5574</v>
      </c>
      <c r="D1947" s="60" t="s">
        <v>5517</v>
      </c>
      <c r="E1947" s="60" t="s">
        <v>5518</v>
      </c>
    </row>
    <row r="1948" spans="2:5" ht="30">
      <c r="B1948" s="39">
        <v>1922</v>
      </c>
      <c r="C1948" s="63" t="s">
        <v>5575</v>
      </c>
      <c r="D1948" s="64" t="s">
        <v>5519</v>
      </c>
      <c r="E1948" s="64" t="s">
        <v>5520</v>
      </c>
    </row>
    <row r="1949" spans="2:5" ht="30">
      <c r="B1949" s="39">
        <v>1923</v>
      </c>
      <c r="C1949" s="62">
        <v>1811010122</v>
      </c>
      <c r="D1949" s="64" t="s">
        <v>5649</v>
      </c>
      <c r="E1949" s="64" t="s">
        <v>5648</v>
      </c>
    </row>
    <row r="1950" spans="2:5" ht="30">
      <c r="B1950" s="39">
        <v>1924</v>
      </c>
      <c r="C1950" s="62">
        <v>1811010086</v>
      </c>
      <c r="D1950" s="64" t="s">
        <v>5647</v>
      </c>
      <c r="E1950" s="64" t="s">
        <v>5646</v>
      </c>
    </row>
    <row r="1951" spans="2:5" ht="30">
      <c r="B1951" s="39">
        <v>1925</v>
      </c>
      <c r="C1951" s="62">
        <v>1811010167</v>
      </c>
      <c r="D1951" s="64" t="s">
        <v>5645</v>
      </c>
      <c r="E1951" s="64" t="s">
        <v>5644</v>
      </c>
    </row>
    <row r="1952" spans="2:5">
      <c r="B1952" s="39">
        <v>1926</v>
      </c>
      <c r="C1952" s="17">
        <v>1811010014</v>
      </c>
      <c r="D1952" s="18" t="s">
        <v>5643</v>
      </c>
      <c r="E1952" s="18" t="s">
        <v>5642</v>
      </c>
    </row>
    <row r="1953" spans="2:5">
      <c r="B1953" s="39">
        <v>1927</v>
      </c>
      <c r="C1953" s="62">
        <v>1711010129</v>
      </c>
      <c r="D1953" s="64" t="s">
        <v>5641</v>
      </c>
      <c r="E1953" s="64" t="s">
        <v>5640</v>
      </c>
    </row>
    <row r="1954" spans="2:5" ht="30">
      <c r="B1954" s="39">
        <v>1928</v>
      </c>
      <c r="C1954" s="62">
        <v>1811010137</v>
      </c>
      <c r="D1954" s="64" t="s">
        <v>5639</v>
      </c>
      <c r="E1954" s="64" t="s">
        <v>5638</v>
      </c>
    </row>
    <row r="1955" spans="2:5">
      <c r="B1955" s="39">
        <v>1929</v>
      </c>
      <c r="C1955" s="62">
        <v>1811010054</v>
      </c>
      <c r="D1955" s="64" t="s">
        <v>5637</v>
      </c>
      <c r="E1955" s="64" t="s">
        <v>5636</v>
      </c>
    </row>
    <row r="1956" spans="2:5">
      <c r="B1956" s="39">
        <v>1930</v>
      </c>
      <c r="C1956" s="62">
        <v>1811010027</v>
      </c>
      <c r="D1956" s="64" t="s">
        <v>5635</v>
      </c>
      <c r="E1956" s="64" t="s">
        <v>5634</v>
      </c>
    </row>
    <row r="1957" spans="2:5">
      <c r="B1957" s="39">
        <v>1931</v>
      </c>
      <c r="C1957" s="17" t="s">
        <v>5633</v>
      </c>
      <c r="D1957" s="18" t="s">
        <v>4385</v>
      </c>
      <c r="E1957" s="18" t="s">
        <v>5632</v>
      </c>
    </row>
    <row r="1958" spans="2:5" ht="30">
      <c r="B1958" s="39">
        <v>1932</v>
      </c>
      <c r="C1958" s="62">
        <v>1711010183</v>
      </c>
      <c r="D1958" s="64" t="s">
        <v>5631</v>
      </c>
      <c r="E1958" s="64" t="s">
        <v>5630</v>
      </c>
    </row>
    <row r="1959" spans="2:5" ht="30">
      <c r="B1959" s="39">
        <v>1933</v>
      </c>
      <c r="C1959" s="17">
        <v>1711010141</v>
      </c>
      <c r="D1959" s="18" t="s">
        <v>5629</v>
      </c>
      <c r="E1959" s="18" t="s">
        <v>5628</v>
      </c>
    </row>
    <row r="1960" spans="2:5" ht="30">
      <c r="B1960" s="39">
        <v>1934</v>
      </c>
      <c r="C1960" s="62">
        <v>1811010178</v>
      </c>
      <c r="D1960" s="64" t="s">
        <v>5627</v>
      </c>
      <c r="E1960" s="64" t="s">
        <v>5626</v>
      </c>
    </row>
    <row r="1961" spans="2:5">
      <c r="B1961" s="39">
        <v>1935</v>
      </c>
      <c r="C1961" s="62">
        <v>1811010142</v>
      </c>
      <c r="D1961" s="64" t="s">
        <v>5625</v>
      </c>
      <c r="E1961" s="64" t="s">
        <v>5624</v>
      </c>
    </row>
    <row r="1962" spans="2:5">
      <c r="B1962" s="39">
        <v>1936</v>
      </c>
      <c r="C1962" s="73">
        <v>1811010036</v>
      </c>
      <c r="D1962" s="64" t="s">
        <v>5623</v>
      </c>
      <c r="E1962" s="64" t="s">
        <v>5622</v>
      </c>
    </row>
    <row r="1963" spans="2:5" ht="30">
      <c r="B1963" s="39">
        <v>1937</v>
      </c>
      <c r="C1963" s="62">
        <v>1811010139</v>
      </c>
      <c r="D1963" s="64" t="s">
        <v>5621</v>
      </c>
      <c r="E1963" s="64" t="s">
        <v>5620</v>
      </c>
    </row>
    <row r="1964" spans="2:5" ht="30">
      <c r="B1964" s="39">
        <v>1938</v>
      </c>
      <c r="C1964" s="23">
        <v>1511010117</v>
      </c>
      <c r="D1964" s="18" t="s">
        <v>5619</v>
      </c>
      <c r="E1964" s="18" t="s">
        <v>5618</v>
      </c>
    </row>
    <row r="1965" spans="2:5">
      <c r="B1965" s="39">
        <v>1939</v>
      </c>
      <c r="C1965" s="62">
        <v>1811010109</v>
      </c>
      <c r="D1965" s="64" t="s">
        <v>5617</v>
      </c>
      <c r="E1965" s="64" t="s">
        <v>5616</v>
      </c>
    </row>
    <row r="1966" spans="2:5" ht="30">
      <c r="B1966" s="39">
        <v>1940</v>
      </c>
      <c r="C1966" s="62">
        <v>1811010007</v>
      </c>
      <c r="D1966" s="64" t="s">
        <v>5615</v>
      </c>
      <c r="E1966" s="64" t="s">
        <v>5614</v>
      </c>
    </row>
    <row r="1967" spans="2:5">
      <c r="B1967" s="39">
        <v>1941</v>
      </c>
      <c r="C1967" s="62">
        <v>1811010183</v>
      </c>
      <c r="D1967" s="64" t="s">
        <v>5613</v>
      </c>
      <c r="E1967" s="64" t="s">
        <v>5612</v>
      </c>
    </row>
    <row r="1968" spans="2:5" ht="30">
      <c r="B1968" s="39">
        <v>1942</v>
      </c>
      <c r="C1968" s="62">
        <v>1811010092</v>
      </c>
      <c r="D1968" s="64" t="s">
        <v>5611</v>
      </c>
      <c r="E1968" s="64" t="s">
        <v>5610</v>
      </c>
    </row>
    <row r="1969" spans="2:5" ht="30">
      <c r="B1969" s="39">
        <v>1943</v>
      </c>
      <c r="C1969" s="62">
        <v>1811010169</v>
      </c>
      <c r="D1969" s="64" t="s">
        <v>5609</v>
      </c>
      <c r="E1969" s="64" t="s">
        <v>5608</v>
      </c>
    </row>
    <row r="1970" spans="2:5" ht="30">
      <c r="B1970" s="39">
        <v>1944</v>
      </c>
      <c r="C1970" s="17">
        <v>1811010019</v>
      </c>
      <c r="D1970" s="18" t="s">
        <v>5607</v>
      </c>
      <c r="E1970" s="18" t="s">
        <v>5606</v>
      </c>
    </row>
    <row r="1971" spans="2:5" ht="30">
      <c r="B1971" s="39">
        <v>1945</v>
      </c>
      <c r="C1971" s="17" t="s">
        <v>5605</v>
      </c>
      <c r="D1971" s="18" t="s">
        <v>5604</v>
      </c>
      <c r="E1971" s="18" t="s">
        <v>5603</v>
      </c>
    </row>
    <row r="1972" spans="2:5" ht="30">
      <c r="B1972" s="39">
        <v>1946</v>
      </c>
      <c r="C1972" s="17" t="s">
        <v>5602</v>
      </c>
      <c r="D1972" s="18" t="s">
        <v>5601</v>
      </c>
      <c r="E1972" s="18" t="s">
        <v>5600</v>
      </c>
    </row>
    <row r="1973" spans="2:5" ht="30">
      <c r="B1973" s="39">
        <v>1947</v>
      </c>
      <c r="C1973" s="62">
        <v>1811010119</v>
      </c>
      <c r="D1973" s="64" t="s">
        <v>5599</v>
      </c>
      <c r="E1973" s="64" t="s">
        <v>5598</v>
      </c>
    </row>
    <row r="1974" spans="2:5" ht="30">
      <c r="B1974" s="39">
        <v>1948</v>
      </c>
      <c r="C1974" s="62">
        <v>1811010101</v>
      </c>
      <c r="D1974" s="60" t="s">
        <v>5597</v>
      </c>
      <c r="E1974" s="64" t="s">
        <v>5596</v>
      </c>
    </row>
    <row r="1975" spans="2:5" ht="30">
      <c r="B1975" s="39">
        <v>1949</v>
      </c>
      <c r="C1975" s="73">
        <v>1811010175</v>
      </c>
      <c r="D1975" s="64" t="s">
        <v>5595</v>
      </c>
      <c r="E1975" s="64" t="s">
        <v>5594</v>
      </c>
    </row>
    <row r="1976" spans="2:5" ht="30">
      <c r="B1976" s="39">
        <v>1950</v>
      </c>
      <c r="C1976" s="62">
        <v>1811010190</v>
      </c>
      <c r="D1976" s="64" t="s">
        <v>5593</v>
      </c>
      <c r="E1976" s="64" t="s">
        <v>5592</v>
      </c>
    </row>
    <row r="1977" spans="2:5" ht="30">
      <c r="B1977" s="39">
        <v>1951</v>
      </c>
      <c r="C1977" s="62" t="s">
        <v>5591</v>
      </c>
      <c r="D1977" s="64" t="s">
        <v>5590</v>
      </c>
      <c r="E1977" s="64" t="s">
        <v>5589</v>
      </c>
    </row>
    <row r="1978" spans="2:5" ht="45">
      <c r="B1978" s="39">
        <v>1952</v>
      </c>
      <c r="C1978" s="62">
        <v>1711010124</v>
      </c>
      <c r="D1978" s="64" t="s">
        <v>5588</v>
      </c>
      <c r="E1978" s="64" t="s">
        <v>5587</v>
      </c>
    </row>
    <row r="1979" spans="2:5">
      <c r="B1979" s="39">
        <v>1953</v>
      </c>
      <c r="C1979" s="62">
        <v>1811010063</v>
      </c>
      <c r="D1979" s="64" t="s">
        <v>5586</v>
      </c>
      <c r="E1979" s="64" t="s">
        <v>5585</v>
      </c>
    </row>
    <row r="1980" spans="2:5" ht="30">
      <c r="B1980" s="39">
        <v>1954</v>
      </c>
      <c r="C1980" s="62">
        <v>1811010074</v>
      </c>
      <c r="D1980" s="64" t="s">
        <v>5584</v>
      </c>
      <c r="E1980" s="64" t="s">
        <v>5583</v>
      </c>
    </row>
    <row r="1981" spans="2:5">
      <c r="B1981" s="39">
        <v>1955</v>
      </c>
      <c r="C1981" s="19" t="s">
        <v>5775</v>
      </c>
      <c r="D1981" s="15" t="s">
        <v>5774</v>
      </c>
      <c r="E1981" s="18" t="s">
        <v>5773</v>
      </c>
    </row>
    <row r="1982" spans="2:5">
      <c r="B1982" s="39">
        <v>1956</v>
      </c>
      <c r="C1982" s="32">
        <v>1811010101</v>
      </c>
      <c r="D1982" s="33" t="s">
        <v>5597</v>
      </c>
      <c r="E1982" s="33" t="s">
        <v>5772</v>
      </c>
    </row>
    <row r="1983" spans="2:5">
      <c r="B1983" s="39">
        <v>1957</v>
      </c>
      <c r="C1983" s="20">
        <v>1811010062</v>
      </c>
      <c r="D1983" s="22" t="s">
        <v>5771</v>
      </c>
      <c r="E1983" s="16" t="s">
        <v>5770</v>
      </c>
    </row>
    <row r="1984" spans="2:5">
      <c r="B1984" s="39">
        <v>1958</v>
      </c>
      <c r="C1984" s="17">
        <v>1811010116</v>
      </c>
      <c r="D1984" s="16" t="s">
        <v>5769</v>
      </c>
      <c r="E1984" s="16" t="s">
        <v>5768</v>
      </c>
    </row>
    <row r="1985" spans="2:5" ht="30">
      <c r="B1985" s="39">
        <v>1959</v>
      </c>
      <c r="C1985" s="74">
        <v>1711010082</v>
      </c>
      <c r="D1985" s="75" t="s">
        <v>5505</v>
      </c>
      <c r="E1985" s="60" t="s">
        <v>5767</v>
      </c>
    </row>
    <row r="1986" spans="2:5" ht="30">
      <c r="B1986" s="39">
        <v>1960</v>
      </c>
      <c r="C1986" s="32">
        <v>1811010068</v>
      </c>
      <c r="D1986" s="31" t="s">
        <v>5766</v>
      </c>
      <c r="E1986" s="31" t="s">
        <v>5765</v>
      </c>
    </row>
    <row r="1987" spans="2:5" ht="30">
      <c r="B1987" s="39">
        <v>1961</v>
      </c>
      <c r="C1987" s="23">
        <v>1811010122</v>
      </c>
      <c r="D1987" s="16" t="s">
        <v>5764</v>
      </c>
      <c r="E1987" s="16" t="s">
        <v>5763</v>
      </c>
    </row>
    <row r="1988" spans="2:5" ht="30">
      <c r="B1988" s="39">
        <v>1962</v>
      </c>
      <c r="C1988" s="19" t="s">
        <v>5762</v>
      </c>
      <c r="D1988" s="15" t="s">
        <v>5599</v>
      </c>
      <c r="E1988" s="18" t="s">
        <v>5761</v>
      </c>
    </row>
    <row r="1989" spans="2:5">
      <c r="B1989" s="39">
        <v>1963</v>
      </c>
      <c r="C1989" s="32">
        <v>1811010081</v>
      </c>
      <c r="D1989" s="31" t="s">
        <v>5760</v>
      </c>
      <c r="E1989" s="31" t="s">
        <v>5759</v>
      </c>
    </row>
    <row r="1990" spans="2:5" ht="30">
      <c r="B1990" s="39">
        <v>1964</v>
      </c>
      <c r="C1990" s="19" t="s">
        <v>5191</v>
      </c>
      <c r="D1990" s="15" t="s">
        <v>5244</v>
      </c>
      <c r="E1990" s="18" t="s">
        <v>5758</v>
      </c>
    </row>
    <row r="1991" spans="2:5" ht="30">
      <c r="B1991" s="39">
        <v>1965</v>
      </c>
      <c r="C1991" s="17">
        <v>1811010154</v>
      </c>
      <c r="D1991" s="24" t="s">
        <v>5757</v>
      </c>
      <c r="E1991" s="24" t="s">
        <v>5756</v>
      </c>
    </row>
    <row r="1992" spans="2:5" ht="30">
      <c r="B1992" s="39">
        <v>1966</v>
      </c>
      <c r="C1992" s="62">
        <v>1811010099</v>
      </c>
      <c r="D1992" s="58" t="s">
        <v>5755</v>
      </c>
      <c r="E1992" s="60" t="s">
        <v>5754</v>
      </c>
    </row>
    <row r="1993" spans="2:5">
      <c r="B1993" s="39">
        <v>1967</v>
      </c>
      <c r="C1993" s="73">
        <v>1811010061</v>
      </c>
      <c r="D1993" s="60" t="s">
        <v>5753</v>
      </c>
      <c r="E1993" s="60" t="s">
        <v>5752</v>
      </c>
    </row>
    <row r="1994" spans="2:5" ht="30">
      <c r="B1994" s="39">
        <v>1968</v>
      </c>
      <c r="C1994" s="32">
        <v>1811010086</v>
      </c>
      <c r="D1994" s="33" t="s">
        <v>5647</v>
      </c>
      <c r="E1994" s="33" t="s">
        <v>5751</v>
      </c>
    </row>
    <row r="1995" spans="2:5" ht="30">
      <c r="B1995" s="39">
        <v>1969</v>
      </c>
      <c r="C1995" s="62">
        <v>1811010114</v>
      </c>
      <c r="D1995" s="69" t="s">
        <v>5750</v>
      </c>
      <c r="E1995" s="64" t="s">
        <v>5749</v>
      </c>
    </row>
    <row r="1996" spans="2:5">
      <c r="B1996" s="39">
        <v>1970</v>
      </c>
      <c r="C1996" s="17">
        <v>1811010186</v>
      </c>
      <c r="D1996" s="24" t="s">
        <v>5748</v>
      </c>
      <c r="E1996" s="24" t="s">
        <v>5747</v>
      </c>
    </row>
    <row r="1997" spans="2:5">
      <c r="B1997" s="39">
        <v>1971</v>
      </c>
      <c r="C1997" s="20">
        <v>1811010027</v>
      </c>
      <c r="D1997" s="22" t="s">
        <v>5635</v>
      </c>
      <c r="E1997" s="16" t="s">
        <v>5746</v>
      </c>
    </row>
    <row r="1998" spans="2:5">
      <c r="B1998" s="39">
        <v>1972</v>
      </c>
      <c r="C1998" s="73">
        <v>1711010089</v>
      </c>
      <c r="D1998" s="60" t="s">
        <v>5745</v>
      </c>
      <c r="E1998" s="60" t="s">
        <v>5744</v>
      </c>
    </row>
    <row r="1999" spans="2:5" ht="30">
      <c r="B1999" s="39">
        <v>1973</v>
      </c>
      <c r="C1999" s="19" t="s">
        <v>5743</v>
      </c>
      <c r="D1999" s="15" t="s">
        <v>5742</v>
      </c>
      <c r="E1999" s="18" t="s">
        <v>5741</v>
      </c>
    </row>
    <row r="2000" spans="2:5" ht="30">
      <c r="B2000" s="39">
        <v>1974</v>
      </c>
      <c r="C2000" s="19" t="s">
        <v>5740</v>
      </c>
      <c r="D2000" s="15" t="s">
        <v>5739</v>
      </c>
      <c r="E2000" s="18" t="s">
        <v>5738</v>
      </c>
    </row>
    <row r="2001" spans="2:5">
      <c r="B2001" s="39">
        <v>1975</v>
      </c>
      <c r="C2001" s="32">
        <v>1711010064</v>
      </c>
      <c r="D2001" s="31" t="s">
        <v>5737</v>
      </c>
      <c r="E2001" s="31" t="s">
        <v>5736</v>
      </c>
    </row>
    <row r="2002" spans="2:5">
      <c r="B2002" s="39">
        <v>1976</v>
      </c>
      <c r="C2002" s="62">
        <v>1811010054</v>
      </c>
      <c r="D2002" s="58" t="s">
        <v>5637</v>
      </c>
      <c r="E2002" s="60" t="s">
        <v>5735</v>
      </c>
    </row>
    <row r="2003" spans="2:5">
      <c r="B2003" s="39">
        <v>1977</v>
      </c>
      <c r="C2003" s="14">
        <v>1811010115</v>
      </c>
      <c r="D2003" s="15" t="s">
        <v>5734</v>
      </c>
      <c r="E2003" s="18" t="s">
        <v>5733</v>
      </c>
    </row>
    <row r="2004" spans="2:5" ht="30">
      <c r="B2004" s="39">
        <v>1978</v>
      </c>
      <c r="C2004" s="62">
        <v>1811010056</v>
      </c>
      <c r="D2004" s="58" t="s">
        <v>5732</v>
      </c>
      <c r="E2004" s="60" t="s">
        <v>5731</v>
      </c>
    </row>
    <row r="2005" spans="2:5">
      <c r="B2005" s="39">
        <v>1979</v>
      </c>
      <c r="C2005" s="19" t="s">
        <v>5730</v>
      </c>
      <c r="D2005" s="15" t="s">
        <v>5729</v>
      </c>
      <c r="E2005" s="18" t="s">
        <v>5728</v>
      </c>
    </row>
    <row r="2006" spans="2:5" ht="30">
      <c r="B2006" s="39">
        <v>1980</v>
      </c>
      <c r="C2006" s="14">
        <v>1811010019</v>
      </c>
      <c r="D2006" s="15" t="s">
        <v>5607</v>
      </c>
      <c r="E2006" s="18" t="s">
        <v>5727</v>
      </c>
    </row>
    <row r="2007" spans="2:5" ht="30">
      <c r="B2007" s="39">
        <v>1981</v>
      </c>
      <c r="C2007" s="62">
        <v>1711010183</v>
      </c>
      <c r="D2007" s="69" t="s">
        <v>5726</v>
      </c>
      <c r="E2007" s="64" t="s">
        <v>5725</v>
      </c>
    </row>
    <row r="2008" spans="2:5" ht="30">
      <c r="B2008" s="39">
        <v>1982</v>
      </c>
      <c r="C2008" s="62">
        <v>1811010089</v>
      </c>
      <c r="D2008" s="58" t="s">
        <v>5724</v>
      </c>
      <c r="E2008" s="60" t="s">
        <v>5723</v>
      </c>
    </row>
    <row r="2009" spans="2:5" ht="30">
      <c r="B2009" s="39">
        <v>1983</v>
      </c>
      <c r="C2009" s="62">
        <v>1811010171</v>
      </c>
      <c r="D2009" s="60" t="s">
        <v>5722</v>
      </c>
      <c r="E2009" s="60" t="s">
        <v>5721</v>
      </c>
    </row>
    <row r="2010" spans="2:5" ht="30">
      <c r="B2010" s="39">
        <v>1984</v>
      </c>
      <c r="C2010" s="14">
        <v>1811010131</v>
      </c>
      <c r="D2010" s="15" t="s">
        <v>5720</v>
      </c>
      <c r="E2010" s="18" t="s">
        <v>5719</v>
      </c>
    </row>
    <row r="2011" spans="2:5" ht="30">
      <c r="B2011" s="39">
        <v>1985</v>
      </c>
      <c r="C2011" s="17">
        <v>1811010134</v>
      </c>
      <c r="D2011" s="24" t="s">
        <v>5718</v>
      </c>
      <c r="E2011" s="24" t="s">
        <v>5717</v>
      </c>
    </row>
    <row r="2012" spans="2:5" ht="30">
      <c r="B2012" s="39">
        <v>1986</v>
      </c>
      <c r="C2012" s="19" t="s">
        <v>5716</v>
      </c>
      <c r="D2012" s="15" t="s">
        <v>5715</v>
      </c>
      <c r="E2012" s="18" t="s">
        <v>5714</v>
      </c>
    </row>
    <row r="2013" spans="2:5" ht="30">
      <c r="B2013" s="39">
        <v>1987</v>
      </c>
      <c r="C2013" s="19" t="s">
        <v>5713</v>
      </c>
      <c r="D2013" s="15" t="s">
        <v>5712</v>
      </c>
      <c r="E2013" s="18" t="s">
        <v>5711</v>
      </c>
    </row>
    <row r="2014" spans="2:5">
      <c r="B2014" s="39">
        <v>1988</v>
      </c>
      <c r="C2014" s="19" t="s">
        <v>5710</v>
      </c>
      <c r="D2014" s="15" t="s">
        <v>5709</v>
      </c>
      <c r="E2014" s="18" t="s">
        <v>5708</v>
      </c>
    </row>
    <row r="2015" spans="2:5">
      <c r="B2015" s="39">
        <v>1989</v>
      </c>
      <c r="C2015" s="19" t="s">
        <v>5707</v>
      </c>
      <c r="D2015" s="15" t="s">
        <v>5706</v>
      </c>
      <c r="E2015" s="18" t="s">
        <v>5705</v>
      </c>
    </row>
    <row r="2016" spans="2:5">
      <c r="B2016" s="39">
        <v>1990</v>
      </c>
      <c r="C2016" s="14">
        <v>1811010046</v>
      </c>
      <c r="D2016" s="15" t="s">
        <v>5704</v>
      </c>
      <c r="E2016" s="18" t="s">
        <v>5703</v>
      </c>
    </row>
    <row r="2017" spans="2:5">
      <c r="B2017" s="39">
        <v>1991</v>
      </c>
      <c r="C2017" s="17">
        <v>1711010034</v>
      </c>
      <c r="D2017" s="24" t="s">
        <v>5340</v>
      </c>
      <c r="E2017" s="24" t="s">
        <v>5702</v>
      </c>
    </row>
    <row r="2018" spans="2:5">
      <c r="B2018" s="39">
        <v>1992</v>
      </c>
      <c r="C2018" s="17">
        <v>1711010052</v>
      </c>
      <c r="D2018" s="24" t="s">
        <v>5701</v>
      </c>
      <c r="E2018" s="24" t="s">
        <v>5700</v>
      </c>
    </row>
    <row r="2019" spans="2:5">
      <c r="B2019" s="39">
        <v>1993</v>
      </c>
      <c r="C2019" s="62">
        <v>1711010083</v>
      </c>
      <c r="D2019" s="69" t="s">
        <v>5503</v>
      </c>
      <c r="E2019" s="64" t="s">
        <v>5699</v>
      </c>
    </row>
    <row r="2020" spans="2:5" ht="30">
      <c r="B2020" s="39">
        <v>1994</v>
      </c>
      <c r="C2020" s="62">
        <v>1811010008</v>
      </c>
      <c r="D2020" s="69" t="s">
        <v>5698</v>
      </c>
      <c r="E2020" s="64" t="s">
        <v>5697</v>
      </c>
    </row>
    <row r="2021" spans="2:5">
      <c r="B2021" s="39">
        <v>1995</v>
      </c>
      <c r="C2021" s="19" t="s">
        <v>5696</v>
      </c>
      <c r="D2021" s="15" t="s">
        <v>5695</v>
      </c>
      <c r="E2021" s="18" t="s">
        <v>5694</v>
      </c>
    </row>
    <row r="2022" spans="2:5">
      <c r="B2022" s="39">
        <v>1996</v>
      </c>
      <c r="C2022" s="14">
        <v>1811010002</v>
      </c>
      <c r="D2022" s="15" t="s">
        <v>5693</v>
      </c>
      <c r="E2022" s="18" t="s">
        <v>5692</v>
      </c>
    </row>
    <row r="2023" spans="2:5">
      <c r="B2023" s="39">
        <v>1997</v>
      </c>
      <c r="C2023" s="62">
        <v>1711010152</v>
      </c>
      <c r="D2023" s="69" t="s">
        <v>5461</v>
      </c>
      <c r="E2023" s="64" t="s">
        <v>5691</v>
      </c>
    </row>
    <row r="2024" spans="2:5" ht="30">
      <c r="B2024" s="39">
        <v>1998</v>
      </c>
      <c r="C2024" s="19" t="s">
        <v>5690</v>
      </c>
      <c r="D2024" s="15" t="s">
        <v>5689</v>
      </c>
      <c r="E2024" s="18" t="s">
        <v>5688</v>
      </c>
    </row>
    <row r="2025" spans="2:5">
      <c r="B2025" s="39">
        <v>1999</v>
      </c>
      <c r="C2025" s="62">
        <v>1811010195</v>
      </c>
      <c r="D2025" s="60" t="s">
        <v>5687</v>
      </c>
      <c r="E2025" s="60" t="s">
        <v>5686</v>
      </c>
    </row>
    <row r="2026" spans="2:5">
      <c r="B2026" s="39">
        <v>2000</v>
      </c>
      <c r="C2026" s="14">
        <v>1811010121</v>
      </c>
      <c r="D2026" s="15" t="s">
        <v>5685</v>
      </c>
      <c r="E2026" s="18" t="s">
        <v>5684</v>
      </c>
    </row>
    <row r="2027" spans="2:5" ht="30">
      <c r="B2027" s="39">
        <v>2001</v>
      </c>
      <c r="C2027" s="17">
        <v>1811010055</v>
      </c>
      <c r="D2027" s="24" t="s">
        <v>5683</v>
      </c>
      <c r="E2027" s="24" t="s">
        <v>5682</v>
      </c>
    </row>
    <row r="2028" spans="2:5" ht="30">
      <c r="B2028" s="39">
        <v>2002</v>
      </c>
      <c r="C2028" s="19" t="s">
        <v>5681</v>
      </c>
      <c r="D2028" s="15" t="s">
        <v>5680</v>
      </c>
      <c r="E2028" s="18" t="s">
        <v>5679</v>
      </c>
    </row>
    <row r="2029" spans="2:5" ht="30">
      <c r="B2029" s="39">
        <v>2003</v>
      </c>
      <c r="C2029" s="19" t="s">
        <v>5678</v>
      </c>
      <c r="D2029" s="15" t="s">
        <v>5677</v>
      </c>
      <c r="E2029" s="18" t="s">
        <v>5676</v>
      </c>
    </row>
    <row r="2030" spans="2:5">
      <c r="B2030" s="39">
        <v>2004</v>
      </c>
      <c r="C2030" s="19" t="s">
        <v>5675</v>
      </c>
      <c r="D2030" s="15" t="s">
        <v>5674</v>
      </c>
      <c r="E2030" s="18" t="s">
        <v>5673</v>
      </c>
    </row>
    <row r="2031" spans="2:5">
      <c r="B2031" s="39">
        <v>2005</v>
      </c>
      <c r="C2031" s="19" t="s">
        <v>5535</v>
      </c>
      <c r="D2031" s="15" t="s">
        <v>5433</v>
      </c>
      <c r="E2031" s="18" t="s">
        <v>5672</v>
      </c>
    </row>
    <row r="2032" spans="2:5" ht="30">
      <c r="B2032" s="39">
        <v>2006</v>
      </c>
      <c r="C2032" s="62">
        <v>1811010003</v>
      </c>
      <c r="D2032" s="58" t="s">
        <v>5671</v>
      </c>
      <c r="E2032" s="60" t="s">
        <v>5670</v>
      </c>
    </row>
    <row r="2033" spans="2:5" ht="30">
      <c r="B2033" s="39">
        <v>2007</v>
      </c>
      <c r="C2033" s="19" t="s">
        <v>5206</v>
      </c>
      <c r="D2033" s="15" t="s">
        <v>5207</v>
      </c>
      <c r="E2033" s="18" t="s">
        <v>5669</v>
      </c>
    </row>
    <row r="2034" spans="2:5" ht="30">
      <c r="B2034" s="39">
        <v>2008</v>
      </c>
      <c r="C2034" s="62">
        <v>1711010182</v>
      </c>
      <c r="D2034" s="69" t="s">
        <v>5468</v>
      </c>
      <c r="E2034" s="64" t="s">
        <v>5668</v>
      </c>
    </row>
    <row r="2035" spans="2:5">
      <c r="B2035" s="39">
        <v>2009</v>
      </c>
      <c r="C2035" s="19" t="s">
        <v>5667</v>
      </c>
      <c r="D2035" s="15" t="s">
        <v>5666</v>
      </c>
      <c r="E2035" s="18" t="s">
        <v>5665</v>
      </c>
    </row>
    <row r="2036" spans="2:5" ht="30">
      <c r="B2036" s="39">
        <v>2010</v>
      </c>
      <c r="C2036" s="14">
        <v>1811010091</v>
      </c>
      <c r="D2036" s="15" t="s">
        <v>5664</v>
      </c>
      <c r="E2036" s="18" t="s">
        <v>5663</v>
      </c>
    </row>
    <row r="2037" spans="2:5">
      <c r="B2037" s="39">
        <v>2011</v>
      </c>
      <c r="C2037" s="17">
        <v>1811010126</v>
      </c>
      <c r="D2037" s="24" t="s">
        <v>5662</v>
      </c>
      <c r="E2037" s="24" t="s">
        <v>5661</v>
      </c>
    </row>
    <row r="2038" spans="2:5">
      <c r="B2038" s="39">
        <v>2012</v>
      </c>
      <c r="C2038" s="63">
        <v>1811010137</v>
      </c>
      <c r="D2038" s="60" t="s">
        <v>5660</v>
      </c>
      <c r="E2038" s="60" t="s">
        <v>5659</v>
      </c>
    </row>
    <row r="2039" spans="2:5">
      <c r="B2039" s="39">
        <v>2013</v>
      </c>
      <c r="C2039" s="17">
        <v>1811010142</v>
      </c>
      <c r="D2039" s="16" t="s">
        <v>5658</v>
      </c>
      <c r="E2039" s="16" t="s">
        <v>5657</v>
      </c>
    </row>
    <row r="2040" spans="2:5" ht="30">
      <c r="B2040" s="39">
        <v>2014</v>
      </c>
      <c r="C2040" s="19" t="s">
        <v>5656</v>
      </c>
      <c r="D2040" s="15" t="s">
        <v>5655</v>
      </c>
      <c r="E2040" s="18" t="s">
        <v>5654</v>
      </c>
    </row>
    <row r="2041" spans="2:5">
      <c r="B2041" s="39">
        <v>2015</v>
      </c>
      <c r="C2041" s="23">
        <v>1811010194</v>
      </c>
      <c r="D2041" s="16" t="s">
        <v>5653</v>
      </c>
      <c r="E2041" s="16" t="s">
        <v>5652</v>
      </c>
    </row>
    <row r="2042" spans="2:5" ht="30">
      <c r="B2042" s="39">
        <v>2016</v>
      </c>
      <c r="C2042" s="62">
        <v>1811010136</v>
      </c>
      <c r="D2042" s="69" t="s">
        <v>5651</v>
      </c>
      <c r="E2042" s="64" t="s">
        <v>5650</v>
      </c>
    </row>
    <row r="2043" spans="2:5">
      <c r="B2043" s="39">
        <v>2017</v>
      </c>
      <c r="C2043" s="36" t="s">
        <v>5936</v>
      </c>
      <c r="D2043" s="35" t="s">
        <v>5935</v>
      </c>
      <c r="E2043" s="34" t="s">
        <v>5934</v>
      </c>
    </row>
    <row r="2044" spans="2:5">
      <c r="B2044" s="39">
        <v>2018</v>
      </c>
      <c r="C2044" s="36" t="s">
        <v>5933</v>
      </c>
      <c r="D2044" s="35" t="s">
        <v>5932</v>
      </c>
      <c r="E2044" s="34" t="s">
        <v>5931</v>
      </c>
    </row>
    <row r="2045" spans="2:5" ht="30">
      <c r="B2045" s="39">
        <v>2019</v>
      </c>
      <c r="C2045" s="36" t="s">
        <v>5930</v>
      </c>
      <c r="D2045" s="35" t="s">
        <v>5929</v>
      </c>
      <c r="E2045" s="34" t="s">
        <v>5928</v>
      </c>
    </row>
    <row r="2046" spans="2:5" ht="30">
      <c r="B2046" s="39">
        <v>2020</v>
      </c>
      <c r="C2046" s="36" t="s">
        <v>5845</v>
      </c>
      <c r="D2046" s="35" t="s">
        <v>5844</v>
      </c>
      <c r="E2046" s="110" t="s">
        <v>5843</v>
      </c>
    </row>
    <row r="2047" spans="2:5">
      <c r="B2047" s="39">
        <v>2021</v>
      </c>
      <c r="C2047" s="36">
        <v>1811010033</v>
      </c>
      <c r="D2047" s="35" t="s">
        <v>5927</v>
      </c>
      <c r="E2047" s="110" t="s">
        <v>5926</v>
      </c>
    </row>
    <row r="2048" spans="2:5" ht="30">
      <c r="B2048" s="39">
        <v>2022</v>
      </c>
      <c r="C2048" s="111" t="s">
        <v>5925</v>
      </c>
      <c r="D2048" s="112" t="s">
        <v>5924</v>
      </c>
      <c r="E2048" s="112" t="s">
        <v>5923</v>
      </c>
    </row>
    <row r="2049" spans="2:5" ht="30">
      <c r="B2049" s="39">
        <v>2023</v>
      </c>
      <c r="C2049" s="113">
        <v>1911010001</v>
      </c>
      <c r="D2049" s="114" t="s">
        <v>5922</v>
      </c>
      <c r="E2049" s="112" t="s">
        <v>5921</v>
      </c>
    </row>
    <row r="2050" spans="2:5">
      <c r="B2050" s="39">
        <v>2024</v>
      </c>
      <c r="C2050" s="115">
        <v>1911010160</v>
      </c>
      <c r="D2050" s="116" t="s">
        <v>5920</v>
      </c>
      <c r="E2050" s="110" t="s">
        <v>5919</v>
      </c>
    </row>
    <row r="2051" spans="2:5">
      <c r="B2051" s="39">
        <v>2025</v>
      </c>
      <c r="C2051" s="117">
        <v>1911919961</v>
      </c>
      <c r="D2051" s="112" t="s">
        <v>5918</v>
      </c>
      <c r="E2051" s="112" t="s">
        <v>5917</v>
      </c>
    </row>
    <row r="2052" spans="2:5" ht="30">
      <c r="B2052" s="39">
        <v>2026</v>
      </c>
      <c r="C2052" s="111" t="s">
        <v>5916</v>
      </c>
      <c r="D2052" s="112" t="s">
        <v>5915</v>
      </c>
      <c r="E2052" s="112" t="s">
        <v>5914</v>
      </c>
    </row>
    <row r="2053" spans="2:5" ht="30">
      <c r="B2053" s="39">
        <v>2027</v>
      </c>
      <c r="C2053" s="23" t="s">
        <v>5913</v>
      </c>
      <c r="D2053" s="16" t="s">
        <v>5912</v>
      </c>
      <c r="E2053" s="16" t="s">
        <v>5911</v>
      </c>
    </row>
    <row r="2054" spans="2:5" ht="30">
      <c r="B2054" s="39">
        <v>2028</v>
      </c>
      <c r="C2054" s="111" t="s">
        <v>5910</v>
      </c>
      <c r="D2054" s="112" t="s">
        <v>5909</v>
      </c>
      <c r="E2054" s="112" t="s">
        <v>5908</v>
      </c>
    </row>
    <row r="2055" spans="2:5" ht="30">
      <c r="B2055" s="39">
        <v>2029</v>
      </c>
      <c r="C2055" s="113">
        <v>1911010026</v>
      </c>
      <c r="D2055" s="114" t="s">
        <v>5907</v>
      </c>
      <c r="E2055" s="112" t="s">
        <v>5906</v>
      </c>
    </row>
    <row r="2056" spans="2:5">
      <c r="B2056" s="39">
        <v>2030</v>
      </c>
      <c r="C2056" s="36" t="s">
        <v>5905</v>
      </c>
      <c r="D2056" s="35" t="s">
        <v>5904</v>
      </c>
      <c r="E2056" s="110" t="s">
        <v>5903</v>
      </c>
    </row>
    <row r="2057" spans="2:5">
      <c r="B2057" s="39">
        <v>2031</v>
      </c>
      <c r="C2057" s="115">
        <v>1911010010</v>
      </c>
      <c r="D2057" s="116" t="s">
        <v>5902</v>
      </c>
      <c r="E2057" s="35" t="s">
        <v>5901</v>
      </c>
    </row>
    <row r="2058" spans="2:5" ht="30">
      <c r="B2058" s="39">
        <v>2032</v>
      </c>
      <c r="C2058" s="36" t="s">
        <v>5900</v>
      </c>
      <c r="D2058" s="35" t="s">
        <v>5899</v>
      </c>
      <c r="E2058" s="110" t="s">
        <v>5898</v>
      </c>
    </row>
    <row r="2059" spans="2:5" ht="30">
      <c r="B2059" s="39">
        <v>2033</v>
      </c>
      <c r="C2059" s="111" t="s">
        <v>5833</v>
      </c>
      <c r="D2059" s="112" t="s">
        <v>5832</v>
      </c>
      <c r="E2059" s="112" t="s">
        <v>5831</v>
      </c>
    </row>
    <row r="2060" spans="2:5" ht="30">
      <c r="B2060" s="39">
        <v>2034</v>
      </c>
      <c r="C2060" s="111" t="s">
        <v>5818</v>
      </c>
      <c r="D2060" s="112" t="s">
        <v>5817</v>
      </c>
      <c r="E2060" s="112" t="s">
        <v>5897</v>
      </c>
    </row>
    <row r="2061" spans="2:5">
      <c r="B2061" s="39">
        <v>2035</v>
      </c>
      <c r="C2061" s="111" t="s">
        <v>5896</v>
      </c>
      <c r="D2061" s="112" t="s">
        <v>5895</v>
      </c>
      <c r="E2061" s="112" t="s">
        <v>5894</v>
      </c>
    </row>
    <row r="2062" spans="2:5" ht="39" customHeight="1">
      <c r="B2062" s="39">
        <v>2036</v>
      </c>
      <c r="C2062" s="36" t="s">
        <v>5827</v>
      </c>
      <c r="D2062" s="35" t="s">
        <v>5826</v>
      </c>
      <c r="E2062" s="110" t="s">
        <v>5893</v>
      </c>
    </row>
    <row r="2063" spans="2:5" ht="30">
      <c r="B2063" s="39">
        <v>2037</v>
      </c>
      <c r="C2063" s="36" t="s">
        <v>5830</v>
      </c>
      <c r="D2063" s="35" t="s">
        <v>5829</v>
      </c>
      <c r="E2063" s="110" t="s">
        <v>5828</v>
      </c>
    </row>
    <row r="2064" spans="2:5" ht="30">
      <c r="B2064" s="39">
        <v>2038</v>
      </c>
      <c r="C2064" s="36" t="s">
        <v>5821</v>
      </c>
      <c r="D2064" s="35" t="s">
        <v>5820</v>
      </c>
      <c r="E2064" s="110" t="s">
        <v>5892</v>
      </c>
    </row>
    <row r="2065" spans="2:5" ht="30">
      <c r="B2065" s="39">
        <v>2039</v>
      </c>
      <c r="C2065" s="111" t="s">
        <v>5824</v>
      </c>
      <c r="D2065" s="112" t="s">
        <v>5823</v>
      </c>
      <c r="E2065" s="112" t="s">
        <v>5822</v>
      </c>
    </row>
    <row r="2066" spans="2:5">
      <c r="B2066" s="39">
        <v>2040</v>
      </c>
      <c r="C2066" s="111" t="s">
        <v>5891</v>
      </c>
      <c r="D2066" s="112" t="s">
        <v>5890</v>
      </c>
      <c r="E2066" s="112" t="s">
        <v>5889</v>
      </c>
    </row>
    <row r="2067" spans="2:5" ht="30">
      <c r="B2067" s="39">
        <v>2041</v>
      </c>
      <c r="C2067" s="111" t="s">
        <v>5808</v>
      </c>
      <c r="D2067" s="112" t="s">
        <v>5807</v>
      </c>
      <c r="E2067" s="112" t="s">
        <v>5806</v>
      </c>
    </row>
    <row r="2068" spans="2:5" ht="30">
      <c r="B2068" s="39">
        <v>2042</v>
      </c>
      <c r="C2068" s="36" t="s">
        <v>5811</v>
      </c>
      <c r="D2068" s="35" t="s">
        <v>5810</v>
      </c>
      <c r="E2068" s="110" t="s">
        <v>5809</v>
      </c>
    </row>
    <row r="2069" spans="2:5" ht="30">
      <c r="B2069" s="39">
        <v>2043</v>
      </c>
      <c r="C2069" s="115">
        <v>1911010120</v>
      </c>
      <c r="D2069" s="116" t="s">
        <v>5813</v>
      </c>
      <c r="E2069" s="110" t="s">
        <v>5812</v>
      </c>
    </row>
    <row r="2070" spans="2:5">
      <c r="B2070" s="39">
        <v>2044</v>
      </c>
      <c r="C2070" s="115">
        <v>1911010078</v>
      </c>
      <c r="D2070" s="116" t="s">
        <v>5815</v>
      </c>
      <c r="E2070" s="35" t="s">
        <v>5814</v>
      </c>
    </row>
    <row r="2071" spans="2:5" ht="30">
      <c r="B2071" s="39">
        <v>2045</v>
      </c>
      <c r="C2071" s="111" t="s">
        <v>5805</v>
      </c>
      <c r="D2071" s="112" t="s">
        <v>5804</v>
      </c>
      <c r="E2071" s="112" t="s">
        <v>5803</v>
      </c>
    </row>
    <row r="2072" spans="2:5">
      <c r="B2072" s="39">
        <v>2046</v>
      </c>
      <c r="C2072" s="111" t="s">
        <v>5886</v>
      </c>
      <c r="D2072" s="112" t="s">
        <v>5885</v>
      </c>
      <c r="E2072" s="112" t="s">
        <v>5884</v>
      </c>
    </row>
    <row r="2073" spans="2:5">
      <c r="B2073" s="39">
        <v>2047</v>
      </c>
      <c r="C2073" s="113">
        <v>1911010155</v>
      </c>
      <c r="D2073" s="114" t="s">
        <v>5888</v>
      </c>
      <c r="E2073" s="112" t="s">
        <v>5887</v>
      </c>
    </row>
    <row r="2074" spans="2:5">
      <c r="B2074" s="39">
        <v>2048</v>
      </c>
      <c r="C2074" s="111" t="s">
        <v>5886</v>
      </c>
      <c r="D2074" s="112" t="s">
        <v>5885</v>
      </c>
      <c r="E2074" s="112" t="s">
        <v>5884</v>
      </c>
    </row>
    <row r="2075" spans="2:5" ht="30">
      <c r="B2075" s="39">
        <v>2049</v>
      </c>
      <c r="C2075" s="111" t="s">
        <v>5786</v>
      </c>
      <c r="D2075" s="112" t="s">
        <v>5785</v>
      </c>
      <c r="E2075" s="112" t="s">
        <v>5883</v>
      </c>
    </row>
    <row r="2076" spans="2:5">
      <c r="B2076" s="39">
        <v>2050</v>
      </c>
      <c r="C2076" s="111" t="s">
        <v>5882</v>
      </c>
      <c r="D2076" s="112" t="s">
        <v>5881</v>
      </c>
      <c r="E2076" s="112" t="s">
        <v>5880</v>
      </c>
    </row>
    <row r="2077" spans="2:5" ht="30">
      <c r="B2077" s="39">
        <v>2051</v>
      </c>
      <c r="C2077" s="111" t="s">
        <v>5879</v>
      </c>
      <c r="D2077" s="112" t="s">
        <v>5878</v>
      </c>
      <c r="E2077" s="112" t="s">
        <v>5877</v>
      </c>
    </row>
    <row r="2078" spans="2:5">
      <c r="B2078" s="39">
        <v>2052</v>
      </c>
      <c r="C2078" s="118" t="s">
        <v>5876</v>
      </c>
      <c r="D2078" s="35" t="s">
        <v>5875</v>
      </c>
      <c r="E2078" s="110" t="s">
        <v>5874</v>
      </c>
    </row>
    <row r="2079" spans="2:5" ht="30">
      <c r="B2079" s="39">
        <v>2053</v>
      </c>
      <c r="C2079" s="36" t="s">
        <v>5873</v>
      </c>
      <c r="D2079" s="35" t="s">
        <v>5872</v>
      </c>
      <c r="E2079" s="35" t="s">
        <v>5871</v>
      </c>
    </row>
    <row r="2080" spans="2:5" ht="30">
      <c r="B2080" s="39">
        <v>2054</v>
      </c>
      <c r="C2080" s="111" t="s">
        <v>5870</v>
      </c>
      <c r="D2080" s="112" t="s">
        <v>5869</v>
      </c>
      <c r="E2080" s="112" t="s">
        <v>5868</v>
      </c>
    </row>
    <row r="2081" spans="2:5">
      <c r="B2081" s="39">
        <v>2055</v>
      </c>
      <c r="C2081" s="113">
        <v>1811010144</v>
      </c>
      <c r="D2081" s="119" t="s">
        <v>5867</v>
      </c>
      <c r="E2081" s="120" t="s">
        <v>5866</v>
      </c>
    </row>
    <row r="2082" spans="2:5" ht="30">
      <c r="B2082" s="39">
        <v>2056</v>
      </c>
      <c r="C2082" s="113">
        <v>1911010104</v>
      </c>
      <c r="D2082" s="114" t="s">
        <v>5865</v>
      </c>
      <c r="E2082" s="112" t="s">
        <v>5864</v>
      </c>
    </row>
    <row r="2083" spans="2:5" ht="30">
      <c r="B2083" s="39">
        <v>2057</v>
      </c>
      <c r="C2083" s="118" t="s">
        <v>5863</v>
      </c>
      <c r="D2083" s="35" t="s">
        <v>5862</v>
      </c>
      <c r="E2083" s="35" t="s">
        <v>5861</v>
      </c>
    </row>
    <row r="2084" spans="2:5">
      <c r="B2084" s="39">
        <v>2058</v>
      </c>
      <c r="C2084" s="115">
        <v>1911010002</v>
      </c>
      <c r="D2084" s="116" t="s">
        <v>5860</v>
      </c>
      <c r="E2084" s="35" t="s">
        <v>5859</v>
      </c>
    </row>
    <row r="2085" spans="2:5" ht="30">
      <c r="B2085" s="39">
        <v>2059</v>
      </c>
      <c r="C2085" s="115">
        <v>1911010077</v>
      </c>
      <c r="D2085" s="116" t="s">
        <v>5858</v>
      </c>
      <c r="E2085" s="35" t="s">
        <v>5857</v>
      </c>
    </row>
    <row r="2086" spans="2:5" ht="30">
      <c r="B2086" s="39">
        <v>2060</v>
      </c>
      <c r="C2086" s="111" t="s">
        <v>5856</v>
      </c>
      <c r="D2086" s="112" t="s">
        <v>5855</v>
      </c>
      <c r="E2086" s="112" t="s">
        <v>5854</v>
      </c>
    </row>
    <row r="2087" spans="2:5">
      <c r="B2087" s="39">
        <v>2061</v>
      </c>
      <c r="C2087" s="121" t="s">
        <v>5853</v>
      </c>
      <c r="D2087" s="122" t="s">
        <v>5852</v>
      </c>
      <c r="E2087" s="123" t="s">
        <v>5851</v>
      </c>
    </row>
    <row r="2088" spans="2:5" ht="30">
      <c r="B2088" s="39">
        <v>2062</v>
      </c>
      <c r="C2088" s="115">
        <v>1911010072</v>
      </c>
      <c r="D2088" s="116" t="s">
        <v>5850</v>
      </c>
      <c r="E2088" s="35" t="s">
        <v>5849</v>
      </c>
    </row>
    <row r="2089" spans="2:5" ht="30">
      <c r="B2089" s="39">
        <v>2063</v>
      </c>
      <c r="C2089" s="36" t="s">
        <v>5839</v>
      </c>
      <c r="D2089" s="35" t="s">
        <v>5838</v>
      </c>
      <c r="E2089" s="35" t="s">
        <v>5837</v>
      </c>
    </row>
    <row r="2090" spans="2:5" ht="30">
      <c r="B2090" s="39">
        <v>2064</v>
      </c>
      <c r="C2090" s="36" t="s">
        <v>5799</v>
      </c>
      <c r="D2090" s="35" t="s">
        <v>5798</v>
      </c>
      <c r="E2090" s="110" t="s">
        <v>5797</v>
      </c>
    </row>
    <row r="2091" spans="2:5">
      <c r="B2091" s="39">
        <v>2065</v>
      </c>
      <c r="C2091" s="113">
        <v>1911010015</v>
      </c>
      <c r="D2091" s="114" t="s">
        <v>5848</v>
      </c>
      <c r="E2091" s="112" t="s">
        <v>5847</v>
      </c>
    </row>
    <row r="2092" spans="2:5" ht="30">
      <c r="B2092" s="39">
        <v>2066</v>
      </c>
      <c r="C2092" s="111" t="s">
        <v>5842</v>
      </c>
      <c r="D2092" s="112" t="s">
        <v>5841</v>
      </c>
      <c r="E2092" s="112" t="s">
        <v>5846</v>
      </c>
    </row>
    <row r="2093" spans="2:5">
      <c r="B2093" s="39">
        <v>2067</v>
      </c>
      <c r="C2093" s="111" t="s">
        <v>5802</v>
      </c>
      <c r="D2093" s="112" t="s">
        <v>5801</v>
      </c>
      <c r="E2093" s="112" t="s">
        <v>5800</v>
      </c>
    </row>
    <row r="2094" spans="2:5">
      <c r="B2094" s="39">
        <v>2068</v>
      </c>
      <c r="C2094" s="36" t="s">
        <v>5836</v>
      </c>
      <c r="D2094" s="35" t="s">
        <v>5835</v>
      </c>
      <c r="E2094" s="35" t="s">
        <v>5834</v>
      </c>
    </row>
    <row r="2095" spans="2:5" ht="30">
      <c r="B2095" s="39">
        <v>2069</v>
      </c>
      <c r="C2095" s="36" t="s">
        <v>5845</v>
      </c>
      <c r="D2095" s="35" t="s">
        <v>5844</v>
      </c>
      <c r="E2095" s="110" t="s">
        <v>5843</v>
      </c>
    </row>
    <row r="2096" spans="2:5" ht="30">
      <c r="B2096" s="39">
        <v>2070</v>
      </c>
      <c r="C2096" s="36" t="s">
        <v>5842</v>
      </c>
      <c r="D2096" s="35" t="s">
        <v>5841</v>
      </c>
      <c r="E2096" s="110" t="s">
        <v>5840</v>
      </c>
    </row>
    <row r="2097" spans="2:5" ht="30">
      <c r="B2097" s="39">
        <v>2071</v>
      </c>
      <c r="C2097" s="36" t="s">
        <v>5839</v>
      </c>
      <c r="D2097" s="35" t="s">
        <v>5838</v>
      </c>
      <c r="E2097" s="110" t="s">
        <v>5837</v>
      </c>
    </row>
    <row r="2098" spans="2:5">
      <c r="B2098" s="39">
        <v>2072</v>
      </c>
      <c r="C2098" s="36" t="s">
        <v>5836</v>
      </c>
      <c r="D2098" s="35" t="s">
        <v>5835</v>
      </c>
      <c r="E2098" s="110" t="s">
        <v>5834</v>
      </c>
    </row>
    <row r="2099" spans="2:5" ht="30">
      <c r="B2099" s="39">
        <v>2073</v>
      </c>
      <c r="C2099" s="36" t="s">
        <v>5833</v>
      </c>
      <c r="D2099" s="35" t="s">
        <v>5832</v>
      </c>
      <c r="E2099" s="110" t="s">
        <v>5831</v>
      </c>
    </row>
    <row r="2100" spans="2:5" ht="30">
      <c r="B2100" s="39">
        <v>2074</v>
      </c>
      <c r="C2100" s="36" t="s">
        <v>5830</v>
      </c>
      <c r="D2100" s="35" t="s">
        <v>5829</v>
      </c>
      <c r="E2100" s="110" t="s">
        <v>5828</v>
      </c>
    </row>
    <row r="2101" spans="2:5" ht="30">
      <c r="B2101" s="39">
        <v>2075</v>
      </c>
      <c r="C2101" s="36" t="s">
        <v>5827</v>
      </c>
      <c r="D2101" s="35" t="s">
        <v>5826</v>
      </c>
      <c r="E2101" s="110" t="s">
        <v>5825</v>
      </c>
    </row>
    <row r="2102" spans="2:5" ht="30">
      <c r="B2102" s="39">
        <v>2076</v>
      </c>
      <c r="C2102" s="36" t="s">
        <v>5824</v>
      </c>
      <c r="D2102" s="35" t="s">
        <v>5823</v>
      </c>
      <c r="E2102" s="110" t="s">
        <v>5822</v>
      </c>
    </row>
    <row r="2103" spans="2:5" ht="30">
      <c r="B2103" s="39">
        <v>2077</v>
      </c>
      <c r="C2103" s="36" t="s">
        <v>5821</v>
      </c>
      <c r="D2103" s="35" t="s">
        <v>5820</v>
      </c>
      <c r="E2103" s="110" t="s">
        <v>5819</v>
      </c>
    </row>
    <row r="2104" spans="2:5" ht="30">
      <c r="B2104" s="39">
        <v>2078</v>
      </c>
      <c r="C2104" s="36" t="s">
        <v>5818</v>
      </c>
      <c r="D2104" s="35" t="s">
        <v>5817</v>
      </c>
      <c r="E2104" s="110" t="s">
        <v>5816</v>
      </c>
    </row>
    <row r="2105" spans="2:5">
      <c r="B2105" s="39">
        <v>2079</v>
      </c>
      <c r="C2105" s="115">
        <v>1911010078</v>
      </c>
      <c r="D2105" s="116" t="s">
        <v>5815</v>
      </c>
      <c r="E2105" s="110" t="s">
        <v>5814</v>
      </c>
    </row>
    <row r="2106" spans="2:5" ht="30">
      <c r="B2106" s="39">
        <v>2080</v>
      </c>
      <c r="C2106" s="115">
        <v>1911010120</v>
      </c>
      <c r="D2106" s="116" t="s">
        <v>5813</v>
      </c>
      <c r="E2106" s="110" t="s">
        <v>5812</v>
      </c>
    </row>
    <row r="2107" spans="2:5" ht="30">
      <c r="B2107" s="39">
        <v>2081</v>
      </c>
      <c r="C2107" s="36" t="s">
        <v>5811</v>
      </c>
      <c r="D2107" s="35" t="s">
        <v>5810</v>
      </c>
      <c r="E2107" s="110" t="s">
        <v>5809</v>
      </c>
    </row>
    <row r="2108" spans="2:5" ht="30">
      <c r="B2108" s="39">
        <v>2082</v>
      </c>
      <c r="C2108" s="36" t="s">
        <v>5808</v>
      </c>
      <c r="D2108" s="35" t="s">
        <v>5807</v>
      </c>
      <c r="E2108" s="110" t="s">
        <v>5806</v>
      </c>
    </row>
    <row r="2109" spans="2:5" ht="30">
      <c r="B2109" s="39">
        <v>2083</v>
      </c>
      <c r="C2109" s="36" t="s">
        <v>5805</v>
      </c>
      <c r="D2109" s="35" t="s">
        <v>5804</v>
      </c>
      <c r="E2109" s="110" t="s">
        <v>5803</v>
      </c>
    </row>
    <row r="2110" spans="2:5">
      <c r="B2110" s="39">
        <v>2084</v>
      </c>
      <c r="C2110" s="36" t="s">
        <v>5802</v>
      </c>
      <c r="D2110" s="35" t="s">
        <v>5801</v>
      </c>
      <c r="E2110" s="110" t="s">
        <v>5800</v>
      </c>
    </row>
    <row r="2111" spans="2:5" ht="30">
      <c r="B2111" s="39">
        <v>2085</v>
      </c>
      <c r="C2111" s="36" t="s">
        <v>5799</v>
      </c>
      <c r="D2111" s="35" t="s">
        <v>5798</v>
      </c>
      <c r="E2111" s="110" t="s">
        <v>5797</v>
      </c>
    </row>
    <row r="2112" spans="2:5" ht="30">
      <c r="B2112" s="39">
        <v>2086</v>
      </c>
      <c r="C2112" s="36" t="s">
        <v>5796</v>
      </c>
      <c r="D2112" s="35" t="s">
        <v>5795</v>
      </c>
      <c r="E2112" s="110" t="s">
        <v>5794</v>
      </c>
    </row>
    <row r="2113" spans="2:5" ht="30">
      <c r="B2113" s="39">
        <v>2087</v>
      </c>
      <c r="C2113" s="23" t="s">
        <v>5793</v>
      </c>
      <c r="D2113" s="16" t="s">
        <v>5792</v>
      </c>
      <c r="E2113" s="7" t="s">
        <v>5791</v>
      </c>
    </row>
    <row r="2114" spans="2:5">
      <c r="B2114" s="39">
        <v>2088</v>
      </c>
      <c r="C2114" s="124">
        <v>1911010081</v>
      </c>
      <c r="D2114" s="125" t="s">
        <v>5790</v>
      </c>
      <c r="E2114" s="108" t="s">
        <v>5789</v>
      </c>
    </row>
    <row r="2115" spans="2:5">
      <c r="B2115" s="39">
        <v>2089</v>
      </c>
      <c r="C2115" s="115">
        <v>1811010026</v>
      </c>
      <c r="D2115" s="116" t="s">
        <v>5788</v>
      </c>
      <c r="E2115" s="110" t="s">
        <v>5787</v>
      </c>
    </row>
    <row r="2116" spans="2:5" ht="30">
      <c r="B2116" s="39">
        <v>2090</v>
      </c>
      <c r="C2116" s="36" t="s">
        <v>5786</v>
      </c>
      <c r="D2116" s="35" t="s">
        <v>5785</v>
      </c>
      <c r="E2116" s="110" t="s">
        <v>5784</v>
      </c>
    </row>
    <row r="2117" spans="2:5">
      <c r="B2117" s="39">
        <v>2091</v>
      </c>
      <c r="C2117" s="113">
        <v>1911010148</v>
      </c>
      <c r="D2117" s="114" t="s">
        <v>5783</v>
      </c>
      <c r="E2117" s="112" t="s">
        <v>5782</v>
      </c>
    </row>
    <row r="2118" spans="2:5">
      <c r="B2118" s="39">
        <v>2092</v>
      </c>
      <c r="C2118" s="111" t="s">
        <v>5781</v>
      </c>
      <c r="D2118" s="112" t="s">
        <v>5780</v>
      </c>
      <c r="E2118" s="112" t="s">
        <v>5779</v>
      </c>
    </row>
    <row r="2119" spans="2:5" ht="30">
      <c r="B2119" s="39">
        <v>2093</v>
      </c>
      <c r="C2119" s="36" t="s">
        <v>5778</v>
      </c>
      <c r="D2119" s="35" t="s">
        <v>5777</v>
      </c>
      <c r="E2119" s="110" t="s">
        <v>5776</v>
      </c>
    </row>
    <row r="2120" spans="2:5" ht="30">
      <c r="B2120" s="39">
        <v>2094</v>
      </c>
      <c r="C2120" s="165">
        <v>1811010088</v>
      </c>
      <c r="D2120" s="126" t="s">
        <v>5937</v>
      </c>
      <c r="E2120" s="127" t="s">
        <v>5938</v>
      </c>
    </row>
    <row r="2121" spans="2:5" ht="30">
      <c r="B2121" s="39">
        <v>2095</v>
      </c>
      <c r="C2121" s="166">
        <v>1911010007</v>
      </c>
      <c r="D2121" s="126" t="s">
        <v>5939</v>
      </c>
      <c r="E2121" s="127" t="s">
        <v>6064</v>
      </c>
    </row>
    <row r="2122" spans="2:5" ht="30">
      <c r="B2122" s="39">
        <v>2096</v>
      </c>
      <c r="C2122" s="165">
        <v>1911010006</v>
      </c>
      <c r="D2122" s="126" t="s">
        <v>5940</v>
      </c>
      <c r="E2122" s="127" t="s">
        <v>5941</v>
      </c>
    </row>
    <row r="2123" spans="2:5">
      <c r="B2123" s="39">
        <v>2097</v>
      </c>
      <c r="C2123" s="167">
        <v>1911010095</v>
      </c>
      <c r="D2123" s="126" t="s">
        <v>5942</v>
      </c>
      <c r="E2123" s="128" t="s">
        <v>5943</v>
      </c>
    </row>
    <row r="2124" spans="2:5" ht="30">
      <c r="B2124" s="39">
        <v>2098</v>
      </c>
      <c r="C2124" s="167">
        <v>1911010056</v>
      </c>
      <c r="D2124" s="126" t="s">
        <v>5944</v>
      </c>
      <c r="E2124" s="129" t="s">
        <v>5945</v>
      </c>
    </row>
    <row r="2125" spans="2:5" ht="30">
      <c r="B2125" s="39">
        <v>2099</v>
      </c>
      <c r="C2125" s="167">
        <v>1911010046</v>
      </c>
      <c r="D2125" s="126" t="s">
        <v>5946</v>
      </c>
      <c r="E2125" s="128" t="s">
        <v>5947</v>
      </c>
    </row>
    <row r="2126" spans="2:5">
      <c r="B2126" s="39">
        <v>2100</v>
      </c>
      <c r="C2126" s="165">
        <v>1711010074</v>
      </c>
      <c r="D2126" s="126" t="s">
        <v>5948</v>
      </c>
      <c r="E2126" s="128" t="s">
        <v>5949</v>
      </c>
    </row>
    <row r="2127" spans="2:5">
      <c r="B2127" s="39">
        <v>2101</v>
      </c>
      <c r="C2127" s="167">
        <v>1911010077</v>
      </c>
      <c r="D2127" s="126" t="s">
        <v>5950</v>
      </c>
      <c r="E2127" s="128" t="s">
        <v>6065</v>
      </c>
    </row>
    <row r="2128" spans="2:5">
      <c r="B2128" s="39">
        <v>2102</v>
      </c>
      <c r="C2128" s="168" t="s">
        <v>5951</v>
      </c>
      <c r="D2128" s="126" t="s">
        <v>5952</v>
      </c>
      <c r="E2128" s="129" t="s">
        <v>5953</v>
      </c>
    </row>
    <row r="2129" spans="2:5">
      <c r="B2129" s="39">
        <v>2103</v>
      </c>
      <c r="C2129" s="166">
        <v>1911010038</v>
      </c>
      <c r="D2129" s="126" t="s">
        <v>5954</v>
      </c>
      <c r="E2129" s="130" t="s">
        <v>6066</v>
      </c>
    </row>
    <row r="2130" spans="2:5" ht="30">
      <c r="B2130" s="39">
        <v>2104</v>
      </c>
      <c r="C2130" s="167">
        <v>1911010018</v>
      </c>
      <c r="D2130" s="131" t="s">
        <v>5955</v>
      </c>
      <c r="E2130" s="4" t="s">
        <v>5956</v>
      </c>
    </row>
    <row r="2131" spans="2:5" ht="30">
      <c r="B2131" s="39">
        <v>2105</v>
      </c>
      <c r="C2131" s="165">
        <v>1911010166</v>
      </c>
      <c r="D2131" s="131" t="s">
        <v>5957</v>
      </c>
      <c r="E2131" s="4" t="s">
        <v>5958</v>
      </c>
    </row>
    <row r="2132" spans="2:5">
      <c r="B2132" s="39">
        <v>2106</v>
      </c>
      <c r="C2132" s="165">
        <v>1911010012</v>
      </c>
      <c r="D2132" s="131" t="s">
        <v>5959</v>
      </c>
      <c r="E2132" s="3" t="s">
        <v>5960</v>
      </c>
    </row>
    <row r="2133" spans="2:5" ht="30">
      <c r="B2133" s="39">
        <v>2107</v>
      </c>
      <c r="C2133" s="165">
        <v>1911010090</v>
      </c>
      <c r="D2133" s="131" t="s">
        <v>5961</v>
      </c>
      <c r="E2133" s="7" t="s">
        <v>5962</v>
      </c>
    </row>
    <row r="2134" spans="2:5">
      <c r="B2134" s="39">
        <v>2108</v>
      </c>
      <c r="C2134" s="165">
        <v>1911010061</v>
      </c>
      <c r="D2134" s="131" t="s">
        <v>5963</v>
      </c>
      <c r="E2134" s="3" t="s">
        <v>5964</v>
      </c>
    </row>
    <row r="2135" spans="2:5" ht="30">
      <c r="B2135" s="39">
        <v>2109</v>
      </c>
      <c r="C2135" s="165">
        <v>1911010165</v>
      </c>
      <c r="D2135" s="131" t="s">
        <v>5965</v>
      </c>
      <c r="E2135" s="3" t="s">
        <v>5966</v>
      </c>
    </row>
    <row r="2136" spans="2:5">
      <c r="B2136" s="39">
        <v>2110</v>
      </c>
      <c r="C2136" s="169">
        <v>1911010053</v>
      </c>
      <c r="D2136" s="131" t="s">
        <v>5967</v>
      </c>
      <c r="E2136" s="3" t="s">
        <v>5968</v>
      </c>
    </row>
    <row r="2137" spans="2:5">
      <c r="B2137" s="39">
        <v>2111</v>
      </c>
      <c r="C2137" s="166">
        <v>1911010009</v>
      </c>
      <c r="D2137" s="131" t="s">
        <v>5969</v>
      </c>
      <c r="E2137" s="3" t="s">
        <v>6067</v>
      </c>
    </row>
    <row r="2138" spans="2:5" ht="30">
      <c r="B2138" s="39">
        <v>2112</v>
      </c>
      <c r="C2138" s="167">
        <v>1911010043</v>
      </c>
      <c r="D2138" s="131" t="s">
        <v>5970</v>
      </c>
      <c r="E2138" s="4" t="s">
        <v>5971</v>
      </c>
    </row>
    <row r="2139" spans="2:5" ht="30">
      <c r="B2139" s="39">
        <v>2113</v>
      </c>
      <c r="C2139" s="165">
        <v>1911010036</v>
      </c>
      <c r="D2139" s="131" t="s">
        <v>5972</v>
      </c>
      <c r="E2139" s="3" t="s">
        <v>5973</v>
      </c>
    </row>
    <row r="2140" spans="2:5" ht="30">
      <c r="B2140" s="39">
        <v>2114</v>
      </c>
      <c r="C2140" s="170">
        <v>1911010031</v>
      </c>
      <c r="D2140" s="10" t="s">
        <v>5974</v>
      </c>
      <c r="E2140" s="4" t="s">
        <v>6068</v>
      </c>
    </row>
    <row r="2141" spans="2:5" ht="30">
      <c r="B2141" s="39">
        <v>2115</v>
      </c>
      <c r="C2141" s="167">
        <v>1911010093</v>
      </c>
      <c r="D2141" s="131" t="s">
        <v>5975</v>
      </c>
      <c r="E2141" s="4" t="s">
        <v>5976</v>
      </c>
    </row>
    <row r="2142" spans="2:5">
      <c r="B2142" s="39">
        <v>2116</v>
      </c>
      <c r="C2142" s="165">
        <v>1611010148</v>
      </c>
      <c r="D2142" s="131" t="s">
        <v>5977</v>
      </c>
      <c r="E2142" s="4" t="s">
        <v>5978</v>
      </c>
    </row>
    <row r="2143" spans="2:5">
      <c r="B2143" s="39">
        <v>2117</v>
      </c>
      <c r="C2143" s="165">
        <v>1811010097</v>
      </c>
      <c r="D2143" s="131" t="s">
        <v>5979</v>
      </c>
      <c r="E2143" s="7" t="s">
        <v>5980</v>
      </c>
    </row>
    <row r="2144" spans="2:5">
      <c r="B2144" s="39">
        <v>2118</v>
      </c>
      <c r="C2144" s="171">
        <v>1811010105</v>
      </c>
      <c r="D2144" s="10" t="s">
        <v>5981</v>
      </c>
      <c r="E2144" s="3" t="s">
        <v>5982</v>
      </c>
    </row>
    <row r="2145" spans="2:5" ht="30">
      <c r="B2145" s="39">
        <v>2119</v>
      </c>
      <c r="C2145" s="171">
        <v>1911010052</v>
      </c>
      <c r="D2145" s="10" t="s">
        <v>5983</v>
      </c>
      <c r="E2145" s="3" t="s">
        <v>5984</v>
      </c>
    </row>
    <row r="2146" spans="2:5" ht="30">
      <c r="B2146" s="39">
        <v>2120</v>
      </c>
      <c r="C2146" s="167">
        <v>1811010017</v>
      </c>
      <c r="D2146" s="131" t="s">
        <v>5985</v>
      </c>
      <c r="E2146" s="4" t="s">
        <v>5986</v>
      </c>
    </row>
    <row r="2147" spans="2:5" ht="30">
      <c r="B2147" s="39">
        <v>2121</v>
      </c>
      <c r="C2147" s="170">
        <v>1911010064</v>
      </c>
      <c r="D2147" s="10" t="s">
        <v>5987</v>
      </c>
      <c r="E2147" s="4" t="s">
        <v>6069</v>
      </c>
    </row>
    <row r="2148" spans="2:5" ht="30">
      <c r="B2148" s="39">
        <v>2122</v>
      </c>
      <c r="C2148" s="172">
        <v>1711010048</v>
      </c>
      <c r="D2148" s="10" t="s">
        <v>5988</v>
      </c>
      <c r="E2148" s="4" t="s">
        <v>5989</v>
      </c>
    </row>
    <row r="2149" spans="2:5" ht="30">
      <c r="B2149" s="39">
        <v>2123</v>
      </c>
      <c r="C2149" s="134">
        <v>1911010121</v>
      </c>
      <c r="D2149" s="10" t="s">
        <v>5990</v>
      </c>
      <c r="E2149" s="110" t="s">
        <v>5991</v>
      </c>
    </row>
    <row r="2150" spans="2:5" ht="30">
      <c r="B2150" s="39">
        <v>2124</v>
      </c>
      <c r="C2150" s="72" t="s">
        <v>5992</v>
      </c>
      <c r="D2150" s="173" t="s">
        <v>5993</v>
      </c>
      <c r="E2150" s="4" t="s">
        <v>5994</v>
      </c>
    </row>
    <row r="2151" spans="2:5">
      <c r="B2151" s="39">
        <v>2125</v>
      </c>
      <c r="C2151" s="171">
        <v>1911010099</v>
      </c>
      <c r="D2151" s="7" t="s">
        <v>5995</v>
      </c>
      <c r="E2151" s="3" t="s">
        <v>6070</v>
      </c>
    </row>
    <row r="2152" spans="2:5" ht="30">
      <c r="B2152" s="39">
        <v>2126</v>
      </c>
      <c r="C2152" s="170">
        <v>1911010162</v>
      </c>
      <c r="D2152" s="7" t="s">
        <v>5996</v>
      </c>
      <c r="E2152" s="4" t="s">
        <v>6071</v>
      </c>
    </row>
    <row r="2153" spans="2:5" ht="30">
      <c r="B2153" s="39">
        <v>2127</v>
      </c>
      <c r="C2153" s="170">
        <v>1911010101</v>
      </c>
      <c r="D2153" s="7" t="s">
        <v>5997</v>
      </c>
      <c r="E2153" s="7" t="s">
        <v>5998</v>
      </c>
    </row>
    <row r="2154" spans="2:5">
      <c r="B2154" s="39">
        <v>2128</v>
      </c>
      <c r="C2154" s="170">
        <v>1911010042</v>
      </c>
      <c r="D2154" s="7" t="s">
        <v>5999</v>
      </c>
      <c r="E2154" s="4" t="s">
        <v>6000</v>
      </c>
    </row>
    <row r="2155" spans="2:5">
      <c r="B2155" s="39">
        <v>2129</v>
      </c>
      <c r="C2155" s="171">
        <v>1911010073</v>
      </c>
      <c r="D2155" s="7" t="s">
        <v>6001</v>
      </c>
      <c r="E2155" s="7" t="s">
        <v>6002</v>
      </c>
    </row>
    <row r="2156" spans="2:5">
      <c r="B2156" s="39">
        <v>2130</v>
      </c>
      <c r="C2156" s="171">
        <v>1911010022</v>
      </c>
      <c r="D2156" s="7" t="s">
        <v>6003</v>
      </c>
      <c r="E2156" s="3" t="s">
        <v>6004</v>
      </c>
    </row>
    <row r="2157" spans="2:5" ht="30">
      <c r="B2157" s="39">
        <v>2131</v>
      </c>
      <c r="C2157" s="170">
        <v>1911010150</v>
      </c>
      <c r="D2157" s="110" t="s">
        <v>6072</v>
      </c>
      <c r="E2157" s="4" t="s">
        <v>6073</v>
      </c>
    </row>
    <row r="2158" spans="2:5" ht="30">
      <c r="B2158" s="39">
        <v>2132</v>
      </c>
      <c r="C2158" s="171">
        <v>1911010068</v>
      </c>
      <c r="D2158" s="7" t="s">
        <v>6005</v>
      </c>
      <c r="E2158" s="4" t="s">
        <v>6074</v>
      </c>
    </row>
    <row r="2159" spans="2:5">
      <c r="B2159" s="39">
        <v>2133</v>
      </c>
      <c r="C2159" s="166">
        <v>1711010161</v>
      </c>
      <c r="D2159" s="126" t="s">
        <v>6006</v>
      </c>
      <c r="E2159" s="127" t="s">
        <v>6007</v>
      </c>
    </row>
    <row r="2160" spans="2:5" ht="30">
      <c r="B2160" s="39">
        <v>2134</v>
      </c>
      <c r="C2160" s="167">
        <v>1711010138</v>
      </c>
      <c r="D2160" s="126" t="s">
        <v>6008</v>
      </c>
      <c r="E2160" s="126" t="s">
        <v>6009</v>
      </c>
    </row>
    <row r="2161" spans="2:5" ht="30">
      <c r="B2161" s="39">
        <v>2135</v>
      </c>
      <c r="C2161" s="171">
        <v>1911010139</v>
      </c>
      <c r="D2161" s="7" t="s">
        <v>6010</v>
      </c>
      <c r="E2161" s="4" t="s">
        <v>6011</v>
      </c>
    </row>
    <row r="2162" spans="2:5" ht="30">
      <c r="B2162" s="39">
        <v>2136</v>
      </c>
      <c r="C2162" s="170">
        <v>1911010030</v>
      </c>
      <c r="D2162" s="7" t="s">
        <v>6012</v>
      </c>
      <c r="E2162" s="34" t="s">
        <v>6075</v>
      </c>
    </row>
    <row r="2163" spans="2:5">
      <c r="B2163" s="39">
        <v>2137</v>
      </c>
      <c r="C2163" s="170">
        <v>1711010176</v>
      </c>
      <c r="D2163" s="7" t="s">
        <v>6013</v>
      </c>
      <c r="E2163" s="132" t="s">
        <v>6076</v>
      </c>
    </row>
    <row r="2164" spans="2:5">
      <c r="B2164" s="39">
        <v>2138</v>
      </c>
      <c r="C2164" s="170">
        <v>1911010141</v>
      </c>
      <c r="D2164" s="7" t="s">
        <v>6014</v>
      </c>
      <c r="E2164" s="4" t="s">
        <v>6077</v>
      </c>
    </row>
    <row r="2165" spans="2:5" ht="30">
      <c r="B2165" s="39">
        <v>2139</v>
      </c>
      <c r="C2165" s="168" t="s">
        <v>6015</v>
      </c>
      <c r="D2165" s="126" t="s">
        <v>6016</v>
      </c>
      <c r="E2165" s="133" t="s">
        <v>6078</v>
      </c>
    </row>
    <row r="2166" spans="2:5">
      <c r="B2166" s="39">
        <v>2140</v>
      </c>
      <c r="C2166" s="134">
        <v>1911010094</v>
      </c>
      <c r="D2166" s="7" t="s">
        <v>6017</v>
      </c>
      <c r="E2166" s="132" t="s">
        <v>6079</v>
      </c>
    </row>
    <row r="2167" spans="2:5" ht="30">
      <c r="B2167" s="39">
        <v>2141</v>
      </c>
      <c r="C2167" s="170">
        <v>1711010093</v>
      </c>
      <c r="D2167" s="7" t="s">
        <v>5453</v>
      </c>
      <c r="E2167" s="132" t="s">
        <v>6018</v>
      </c>
    </row>
    <row r="2168" spans="2:5">
      <c r="B2168" s="39">
        <v>2142</v>
      </c>
      <c r="C2168" s="72" t="s">
        <v>6019</v>
      </c>
      <c r="D2168" s="7" t="s">
        <v>6020</v>
      </c>
      <c r="E2168" s="3" t="s">
        <v>6021</v>
      </c>
    </row>
    <row r="2169" spans="2:5" ht="30">
      <c r="B2169" s="39">
        <v>2143</v>
      </c>
      <c r="C2169" s="167">
        <v>1911010083</v>
      </c>
      <c r="D2169" s="131" t="s">
        <v>6022</v>
      </c>
      <c r="E2169" s="7" t="s">
        <v>6023</v>
      </c>
    </row>
    <row r="2170" spans="2:5" ht="30">
      <c r="B2170" s="39">
        <v>2144</v>
      </c>
      <c r="C2170" s="171">
        <v>1911010063</v>
      </c>
      <c r="D2170" s="10" t="s">
        <v>6024</v>
      </c>
      <c r="E2170" s="3" t="s">
        <v>6025</v>
      </c>
    </row>
    <row r="2171" spans="2:5">
      <c r="B2171" s="39">
        <v>2145</v>
      </c>
      <c r="C2171" s="170">
        <v>1811010093</v>
      </c>
      <c r="D2171" s="10" t="s">
        <v>6026</v>
      </c>
      <c r="E2171" s="110" t="s">
        <v>6027</v>
      </c>
    </row>
    <row r="2172" spans="2:5" ht="30">
      <c r="B2172" s="39">
        <v>2146</v>
      </c>
      <c r="C2172" s="171">
        <v>1911010117</v>
      </c>
      <c r="D2172" s="10" t="s">
        <v>6028</v>
      </c>
      <c r="E2172" s="4" t="s">
        <v>6080</v>
      </c>
    </row>
    <row r="2173" spans="2:5" ht="30">
      <c r="B2173" s="39">
        <v>2147</v>
      </c>
      <c r="C2173" s="171">
        <v>1911010050</v>
      </c>
      <c r="D2173" s="10" t="s">
        <v>6029</v>
      </c>
      <c r="E2173" s="4" t="s">
        <v>6081</v>
      </c>
    </row>
    <row r="2174" spans="2:5" ht="30">
      <c r="B2174" s="39">
        <v>2148</v>
      </c>
      <c r="C2174" s="134">
        <v>1911010045</v>
      </c>
      <c r="D2174" s="10" t="s">
        <v>6030</v>
      </c>
      <c r="E2174" s="34" t="s">
        <v>6031</v>
      </c>
    </row>
    <row r="2175" spans="2:5" ht="30">
      <c r="B2175" s="39">
        <v>2149</v>
      </c>
      <c r="C2175" s="170">
        <v>1911010167</v>
      </c>
      <c r="D2175" s="10" t="s">
        <v>6032</v>
      </c>
      <c r="E2175" s="7" t="s">
        <v>6033</v>
      </c>
    </row>
    <row r="2176" spans="2:5" ht="30">
      <c r="B2176" s="39">
        <v>2150</v>
      </c>
      <c r="C2176" s="170">
        <v>1911010085</v>
      </c>
      <c r="D2176" s="10" t="s">
        <v>6034</v>
      </c>
      <c r="E2176" s="4" t="s">
        <v>6082</v>
      </c>
    </row>
    <row r="2177" spans="2:5" ht="30">
      <c r="B2177" s="39">
        <v>2151</v>
      </c>
      <c r="C2177" s="171">
        <v>1911010035</v>
      </c>
      <c r="D2177" s="10" t="s">
        <v>6035</v>
      </c>
      <c r="E2177" s="4" t="s">
        <v>6036</v>
      </c>
    </row>
    <row r="2178" spans="2:5">
      <c r="B2178" s="39">
        <v>2152</v>
      </c>
      <c r="C2178" s="172">
        <v>1911010019</v>
      </c>
      <c r="D2178" s="10" t="s">
        <v>6037</v>
      </c>
      <c r="E2178" s="3" t="s">
        <v>6083</v>
      </c>
    </row>
    <row r="2179" spans="2:5" ht="30">
      <c r="B2179" s="39">
        <v>2153</v>
      </c>
      <c r="C2179" s="167">
        <v>1911010074</v>
      </c>
      <c r="D2179" s="131" t="s">
        <v>6038</v>
      </c>
      <c r="E2179" s="4" t="s">
        <v>6039</v>
      </c>
    </row>
    <row r="2180" spans="2:5">
      <c r="B2180" s="39">
        <v>2154</v>
      </c>
      <c r="C2180" s="171">
        <v>1811010037</v>
      </c>
      <c r="D2180" s="7" t="s">
        <v>6040</v>
      </c>
      <c r="E2180" s="7" t="s">
        <v>6041</v>
      </c>
    </row>
    <row r="2181" spans="2:5" ht="30">
      <c r="B2181" s="39">
        <v>2155</v>
      </c>
      <c r="C2181" s="167">
        <v>1911010040</v>
      </c>
      <c r="D2181" s="126" t="s">
        <v>6042</v>
      </c>
      <c r="E2181" s="128" t="s">
        <v>6084</v>
      </c>
    </row>
    <row r="2182" spans="2:5">
      <c r="B2182" s="39">
        <v>2156</v>
      </c>
      <c r="C2182" s="168" t="s">
        <v>6043</v>
      </c>
      <c r="D2182" s="135" t="s">
        <v>6044</v>
      </c>
      <c r="E2182" s="128" t="s">
        <v>6045</v>
      </c>
    </row>
    <row r="2183" spans="2:5" ht="30">
      <c r="B2183" s="39">
        <v>2157</v>
      </c>
      <c r="C2183" s="165">
        <v>1911010037</v>
      </c>
      <c r="D2183" s="126" t="s">
        <v>6046</v>
      </c>
      <c r="E2183" s="136" t="s">
        <v>6085</v>
      </c>
    </row>
    <row r="2184" spans="2:5" ht="30">
      <c r="B2184" s="39">
        <v>2158</v>
      </c>
      <c r="C2184" s="167">
        <v>1911010075</v>
      </c>
      <c r="D2184" s="131" t="s">
        <v>6047</v>
      </c>
      <c r="E2184" s="4" t="s">
        <v>6048</v>
      </c>
    </row>
    <row r="2185" spans="2:5">
      <c r="C2185" s="144"/>
    </row>
    <row r="2186" spans="2:5">
      <c r="C2186" s="144"/>
    </row>
    <row r="2187" spans="2:5">
      <c r="C2187" s="144"/>
    </row>
    <row r="2188" spans="2:5">
      <c r="C2188" s="144"/>
    </row>
    <row r="2189" spans="2:5">
      <c r="C2189" s="144"/>
    </row>
    <row r="2190" spans="2:5">
      <c r="C2190" s="144"/>
    </row>
    <row r="2191" spans="2:5">
      <c r="C2191" s="144"/>
    </row>
    <row r="2192" spans="2:5">
      <c r="C2192" s="144"/>
    </row>
    <row r="2193" spans="3:3">
      <c r="C2193" s="144"/>
    </row>
    <row r="2194" spans="3:3">
      <c r="C2194" s="144"/>
    </row>
    <row r="2195" spans="3:3">
      <c r="C2195" s="144"/>
    </row>
    <row r="2196" spans="3:3">
      <c r="C2196" s="144"/>
    </row>
    <row r="2197" spans="3:3">
      <c r="C2197" s="144"/>
    </row>
    <row r="2198" spans="3:3">
      <c r="C2198" s="144"/>
    </row>
    <row r="2199" spans="3:3">
      <c r="C2199" s="144"/>
    </row>
  </sheetData>
  <mergeCells count="22">
    <mergeCell ref="B812:B813"/>
    <mergeCell ref="B1:E1"/>
    <mergeCell ref="B2:E2"/>
    <mergeCell ref="B3:E3"/>
    <mergeCell ref="B771:B772"/>
    <mergeCell ref="B809:B810"/>
    <mergeCell ref="B815:B816"/>
    <mergeCell ref="B818:B819"/>
    <mergeCell ref="B821:B822"/>
    <mergeCell ref="B824:B825"/>
    <mergeCell ref="B827:B828"/>
    <mergeCell ref="B879:B880"/>
    <mergeCell ref="B890:B891"/>
    <mergeCell ref="B902:B903"/>
    <mergeCell ref="B915:B917"/>
    <mergeCell ref="B855:B856"/>
    <mergeCell ref="B1079:B1080"/>
    <mergeCell ref="B1203:B1204"/>
    <mergeCell ref="B1209:B1210"/>
    <mergeCell ref="B1283:B1284"/>
    <mergeCell ref="B919:B920"/>
    <mergeCell ref="B1019:B1020"/>
  </mergeCells>
  <conditionalFormatting sqref="C2046:C2050 C2052:C2055">
    <cfRule type="expression" priority="4">
      <formula>#REF!=#REF!</formula>
    </cfRule>
  </conditionalFormatting>
  <conditionalFormatting sqref="C2057">
    <cfRule type="expression" priority="6">
      <formula>$B$25:$B$42=#REF!</formula>
    </cfRule>
  </conditionalFormatting>
  <conditionalFormatting sqref="C2061">
    <cfRule type="expression" priority="7">
      <formula>$B$25:$B$42=#REF!</formula>
    </cfRule>
  </conditionalFormatting>
  <conditionalFormatting sqref="C2089 C2091">
    <cfRule type="expression" priority="3">
      <formula>#REF!=#REF!</formula>
    </cfRule>
  </conditionalFormatting>
  <conditionalFormatting sqref="C2113:C2114">
    <cfRule type="expression" priority="2">
      <formula>#REF!=#REF!</formula>
    </cfRule>
  </conditionalFormatting>
  <conditionalFormatting sqref="C2115:C2117">
    <cfRule type="expression" priority="1">
      <formula>#REF!=#REF!</formula>
    </cfRule>
  </conditionalFormatting>
  <conditionalFormatting sqref="C2052:E2052 D2051:E205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{0047A3B8-02C7-4F52-9CF8-93649DDB9974}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7A3B8-02C7-4F52-9CF8-93649DDB9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C2052:E2052 D2051:E2051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:E9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DCAD-6A7E-4517-B4ED-1BA5750954B3}">
  <dimension ref="A1:E2164"/>
  <sheetViews>
    <sheetView tabSelected="1" topLeftCell="A3" zoomScale="70" zoomScaleNormal="70" workbookViewId="0">
      <selection activeCell="C6" sqref="C6"/>
    </sheetView>
  </sheetViews>
  <sheetFormatPr defaultRowHeight="15"/>
  <cols>
    <col min="1" max="1" width="9.140625" style="186"/>
    <col min="2" max="2" width="14.28515625" style="38" customWidth="1"/>
    <col min="3" max="3" width="44.85546875" bestFit="1" customWidth="1"/>
    <col min="4" max="4" width="104.140625" style="37" customWidth="1"/>
  </cols>
  <sheetData>
    <row r="1" spans="1:5" ht="18.75">
      <c r="B1" s="180"/>
      <c r="C1" s="180"/>
      <c r="D1" s="180"/>
    </row>
    <row r="2" spans="1:5" ht="18.75">
      <c r="B2" s="180"/>
      <c r="C2" s="180"/>
      <c r="D2" s="180"/>
    </row>
    <row r="3" spans="1:5" ht="18.75">
      <c r="B3" s="180"/>
      <c r="C3" s="180"/>
      <c r="D3" s="180"/>
    </row>
    <row r="5" spans="1:5">
      <c r="A5" s="187" t="s">
        <v>4220</v>
      </c>
      <c r="B5" s="138" t="s">
        <v>0</v>
      </c>
      <c r="C5" s="137" t="s">
        <v>1</v>
      </c>
      <c r="D5" s="139" t="s">
        <v>2</v>
      </c>
      <c r="E5" s="139" t="s">
        <v>6086</v>
      </c>
    </row>
    <row r="6" spans="1:5">
      <c r="A6" s="55">
        <v>1</v>
      </c>
      <c r="B6" s="52" t="s">
        <v>2814</v>
      </c>
      <c r="C6" s="41" t="s">
        <v>2815</v>
      </c>
      <c r="D6" s="81" t="s">
        <v>2816</v>
      </c>
      <c r="E6" s="41">
        <f>COUNTIF($D$6:$D$2164,D6)</f>
        <v>1</v>
      </c>
    </row>
    <row r="7" spans="1:5" ht="30">
      <c r="A7" s="55">
        <v>2</v>
      </c>
      <c r="B7" s="161" t="s">
        <v>4703</v>
      </c>
      <c r="C7" s="58" t="s">
        <v>4704</v>
      </c>
      <c r="D7" s="45" t="s">
        <v>4705</v>
      </c>
      <c r="E7" s="41">
        <f>COUNTIF($D$6:$D$2164,D7)</f>
        <v>1</v>
      </c>
    </row>
    <row r="8" spans="1:5">
      <c r="A8" s="55">
        <v>3</v>
      </c>
      <c r="B8" s="17" t="s">
        <v>5326</v>
      </c>
      <c r="C8" s="15" t="s">
        <v>5327</v>
      </c>
      <c r="D8" s="16" t="s">
        <v>5328</v>
      </c>
      <c r="E8" s="41">
        <f>COUNTIF($D$6:$D$2164,D8)</f>
        <v>1</v>
      </c>
    </row>
    <row r="9" spans="1:5" ht="45">
      <c r="A9" s="55">
        <v>4</v>
      </c>
      <c r="B9" s="91" t="s">
        <v>4148</v>
      </c>
      <c r="C9" s="22" t="s">
        <v>4149</v>
      </c>
      <c r="D9" s="16" t="s">
        <v>4150</v>
      </c>
      <c r="E9" s="41">
        <f>COUNTIF($D$6:$D$2164,D9)</f>
        <v>1</v>
      </c>
    </row>
    <row r="10" spans="1:5" ht="30">
      <c r="A10" s="55">
        <v>5</v>
      </c>
      <c r="B10" s="40" t="s">
        <v>104</v>
      </c>
      <c r="C10" s="41" t="s">
        <v>105</v>
      </c>
      <c r="D10" s="42" t="s">
        <v>106</v>
      </c>
      <c r="E10" s="41">
        <f>COUNTIF($D$6:$D$2164,D10)</f>
        <v>1</v>
      </c>
    </row>
    <row r="11" spans="1:5">
      <c r="A11" s="55">
        <v>6</v>
      </c>
      <c r="B11" s="91" t="s">
        <v>4411</v>
      </c>
      <c r="C11" s="22" t="s">
        <v>4412</v>
      </c>
      <c r="D11" s="12" t="s">
        <v>4413</v>
      </c>
      <c r="E11" s="41">
        <f>COUNTIF($D$6:$D$2164,D11)</f>
        <v>1</v>
      </c>
    </row>
    <row r="12" spans="1:5" ht="30">
      <c r="A12" s="55">
        <v>7</v>
      </c>
      <c r="B12" s="171">
        <v>1711010074</v>
      </c>
      <c r="C12" s="7" t="s">
        <v>5948</v>
      </c>
      <c r="D12" s="4" t="s">
        <v>5949</v>
      </c>
      <c r="E12" s="41">
        <f>COUNTIF($D$6:$D$2164,D12)</f>
        <v>1</v>
      </c>
    </row>
    <row r="13" spans="1:5" ht="30">
      <c r="A13" s="55">
        <v>8</v>
      </c>
      <c r="B13" s="91" t="s">
        <v>4739</v>
      </c>
      <c r="C13" s="22" t="s">
        <v>4740</v>
      </c>
      <c r="D13" s="18" t="s">
        <v>4741</v>
      </c>
      <c r="E13" s="41">
        <f>COUNTIF($D$6:$D$2164,D13)</f>
        <v>1</v>
      </c>
    </row>
    <row r="14" spans="1:5" ht="30">
      <c r="A14" s="55">
        <v>9</v>
      </c>
      <c r="B14" s="17" t="s">
        <v>5237</v>
      </c>
      <c r="C14" s="18" t="s">
        <v>5238</v>
      </c>
      <c r="D14" s="16" t="s">
        <v>5239</v>
      </c>
      <c r="E14" s="41">
        <f>COUNTIF($D$6:$D$2164,D14)</f>
        <v>1</v>
      </c>
    </row>
    <row r="15" spans="1:5">
      <c r="A15" s="55">
        <v>10</v>
      </c>
      <c r="B15" s="17" t="s">
        <v>5030</v>
      </c>
      <c r="C15" s="18" t="s">
        <v>5003</v>
      </c>
      <c r="D15" s="18" t="s">
        <v>5004</v>
      </c>
      <c r="E15" s="41">
        <f>COUNTIF($D$6:$D$2164,D15)</f>
        <v>1</v>
      </c>
    </row>
    <row r="16" spans="1:5" ht="30">
      <c r="A16" s="55">
        <v>11</v>
      </c>
      <c r="B16" s="40" t="s">
        <v>1942</v>
      </c>
      <c r="C16" s="41" t="s">
        <v>1943</v>
      </c>
      <c r="D16" s="42" t="s">
        <v>1944</v>
      </c>
      <c r="E16" s="41">
        <f>COUNTIF($D$6:$D$2164,D16)</f>
        <v>1</v>
      </c>
    </row>
    <row r="17" spans="1:5" ht="30">
      <c r="A17" s="55">
        <v>12</v>
      </c>
      <c r="B17" s="40" t="s">
        <v>709</v>
      </c>
      <c r="C17" s="41" t="s">
        <v>710</v>
      </c>
      <c r="D17" s="42" t="s">
        <v>711</v>
      </c>
      <c r="E17" s="41">
        <f>COUNTIF($D$6:$D$2164,D17)</f>
        <v>1</v>
      </c>
    </row>
    <row r="18" spans="1:5" ht="30">
      <c r="A18" s="55">
        <v>13</v>
      </c>
      <c r="B18" s="40" t="s">
        <v>350</v>
      </c>
      <c r="C18" s="41" t="s">
        <v>351</v>
      </c>
      <c r="D18" s="42" t="s">
        <v>352</v>
      </c>
      <c r="E18" s="41">
        <f>COUNTIF($D$6:$D$2164,D18)</f>
        <v>1</v>
      </c>
    </row>
    <row r="19" spans="1:5">
      <c r="A19" s="55">
        <v>14</v>
      </c>
      <c r="B19" s="40" t="s">
        <v>1838</v>
      </c>
      <c r="C19" s="41" t="s">
        <v>1839</v>
      </c>
      <c r="D19" s="42" t="s">
        <v>1840</v>
      </c>
      <c r="E19" s="41">
        <f>COUNTIF($D$6:$D$2164,D19)</f>
        <v>1</v>
      </c>
    </row>
    <row r="20" spans="1:5" ht="30">
      <c r="A20" s="55">
        <v>15</v>
      </c>
      <c r="B20" s="52" t="s">
        <v>2386</v>
      </c>
      <c r="C20" s="41" t="s">
        <v>2387</v>
      </c>
      <c r="D20" s="46" t="s">
        <v>2388</v>
      </c>
      <c r="E20" s="41">
        <f>COUNTIF($D$6:$D$2164,D20)</f>
        <v>1</v>
      </c>
    </row>
    <row r="21" spans="1:5" ht="30">
      <c r="A21" s="55">
        <v>16</v>
      </c>
      <c r="B21" s="40" t="s">
        <v>1167</v>
      </c>
      <c r="C21" s="41" t="s">
        <v>1168</v>
      </c>
      <c r="D21" s="42" t="s">
        <v>1169</v>
      </c>
      <c r="E21" s="41">
        <f>COUNTIF($D$6:$D$2164,D21)</f>
        <v>1</v>
      </c>
    </row>
    <row r="22" spans="1:5" ht="30">
      <c r="A22" s="55">
        <v>17</v>
      </c>
      <c r="B22" s="40" t="s">
        <v>1059</v>
      </c>
      <c r="C22" s="41" t="s">
        <v>1060</v>
      </c>
      <c r="D22" s="42" t="s">
        <v>1061</v>
      </c>
      <c r="E22" s="41">
        <f>COUNTIF($D$6:$D$2164,D22)</f>
        <v>1</v>
      </c>
    </row>
    <row r="23" spans="1:5">
      <c r="A23" s="55">
        <v>18</v>
      </c>
      <c r="B23" s="40" t="s">
        <v>488</v>
      </c>
      <c r="C23" s="41" t="s">
        <v>489</v>
      </c>
      <c r="D23" s="42" t="s">
        <v>490</v>
      </c>
      <c r="E23" s="41">
        <f>COUNTIF($D$6:$D$2164,D23)</f>
        <v>1</v>
      </c>
    </row>
    <row r="24" spans="1:5" ht="30">
      <c r="A24" s="55">
        <v>19</v>
      </c>
      <c r="B24" s="40" t="s">
        <v>320</v>
      </c>
      <c r="C24" s="41" t="s">
        <v>321</v>
      </c>
      <c r="D24" s="42" t="s">
        <v>322</v>
      </c>
      <c r="E24" s="41">
        <f>COUNTIF($D$6:$D$2164,D24)</f>
        <v>1</v>
      </c>
    </row>
    <row r="25" spans="1:5">
      <c r="A25" s="55">
        <v>20</v>
      </c>
      <c r="B25" s="40" t="s">
        <v>1712</v>
      </c>
      <c r="C25" s="41" t="s">
        <v>1713</v>
      </c>
      <c r="D25" s="42" t="s">
        <v>1714</v>
      </c>
      <c r="E25" s="41">
        <f>COUNTIF($D$6:$D$2164,D25)</f>
        <v>1</v>
      </c>
    </row>
    <row r="26" spans="1:5">
      <c r="A26" s="55">
        <v>21</v>
      </c>
      <c r="B26" s="52" t="s">
        <v>2668</v>
      </c>
      <c r="C26" s="41" t="s">
        <v>2669</v>
      </c>
      <c r="D26" s="48" t="s">
        <v>2670</v>
      </c>
      <c r="E26" s="41">
        <f>COUNTIF($D$6:$D$2164,D26)</f>
        <v>1</v>
      </c>
    </row>
    <row r="27" spans="1:5" ht="30">
      <c r="A27" s="55">
        <v>22</v>
      </c>
      <c r="B27" s="40" t="s">
        <v>509</v>
      </c>
      <c r="C27" s="41" t="s">
        <v>510</v>
      </c>
      <c r="D27" s="42" t="s">
        <v>511</v>
      </c>
      <c r="E27" s="41">
        <f>COUNTIF($D$6:$D$2164,D27)</f>
        <v>1</v>
      </c>
    </row>
    <row r="28" spans="1:5" ht="30">
      <c r="A28" s="55">
        <v>23</v>
      </c>
      <c r="B28" s="40" t="s">
        <v>1380</v>
      </c>
      <c r="C28" s="41" t="s">
        <v>1381</v>
      </c>
      <c r="D28" s="42" t="s">
        <v>1382</v>
      </c>
      <c r="E28" s="41">
        <f>COUNTIF($D$6:$D$2164,D28)</f>
        <v>1</v>
      </c>
    </row>
    <row r="29" spans="1:5">
      <c r="A29" s="55">
        <v>24</v>
      </c>
      <c r="B29" s="39">
        <v>1211010199</v>
      </c>
      <c r="C29" s="41" t="s">
        <v>3986</v>
      </c>
      <c r="D29" s="44" t="s">
        <v>3987</v>
      </c>
      <c r="E29" s="41">
        <f>COUNTIF($D$6:$D$2164,D29)</f>
        <v>1</v>
      </c>
    </row>
    <row r="30" spans="1:5" ht="30">
      <c r="A30" s="55">
        <v>25</v>
      </c>
      <c r="B30" s="40" t="s">
        <v>1811</v>
      </c>
      <c r="C30" s="41" t="s">
        <v>1812</v>
      </c>
      <c r="D30" s="42" t="s">
        <v>1813</v>
      </c>
      <c r="E30" s="41">
        <f>COUNTIF($D$6:$D$2164,D30)</f>
        <v>1</v>
      </c>
    </row>
    <row r="31" spans="1:5">
      <c r="A31" s="55">
        <v>26</v>
      </c>
      <c r="B31" s="40" t="s">
        <v>1041</v>
      </c>
      <c r="C31" s="41" t="s">
        <v>1042</v>
      </c>
      <c r="D31" s="42" t="s">
        <v>1043</v>
      </c>
      <c r="E31" s="41">
        <f>COUNTIF($D$6:$D$2164,D31)</f>
        <v>1</v>
      </c>
    </row>
    <row r="32" spans="1:5">
      <c r="A32" s="55">
        <v>27</v>
      </c>
      <c r="B32" s="40" t="s">
        <v>892</v>
      </c>
      <c r="C32" s="41" t="s">
        <v>893</v>
      </c>
      <c r="D32" s="42" t="s">
        <v>894</v>
      </c>
      <c r="E32" s="41">
        <f>COUNTIF($D$6:$D$2164,D32)</f>
        <v>1</v>
      </c>
    </row>
    <row r="33" spans="1:5">
      <c r="A33" s="55">
        <v>28</v>
      </c>
      <c r="B33" s="40" t="s">
        <v>614</v>
      </c>
      <c r="C33" s="41" t="s">
        <v>615</v>
      </c>
      <c r="D33" s="42" t="s">
        <v>616</v>
      </c>
      <c r="E33" s="41">
        <f>COUNTIF($D$6:$D$2164,D33)</f>
        <v>1</v>
      </c>
    </row>
    <row r="34" spans="1:5">
      <c r="A34" s="55">
        <v>29</v>
      </c>
      <c r="B34" s="19" t="s">
        <v>5280</v>
      </c>
      <c r="C34" s="15" t="s">
        <v>5281</v>
      </c>
      <c r="D34" s="16" t="s">
        <v>5282</v>
      </c>
      <c r="E34" s="41">
        <f>COUNTIF($D$6:$D$2164,D34)</f>
        <v>1</v>
      </c>
    </row>
    <row r="35" spans="1:5">
      <c r="A35" s="55">
        <v>30</v>
      </c>
      <c r="B35" s="40" t="s">
        <v>1644</v>
      </c>
      <c r="C35" s="41" t="s">
        <v>1645</v>
      </c>
      <c r="D35" s="42" t="s">
        <v>1646</v>
      </c>
      <c r="E35" s="41">
        <f>COUNTIF($D$6:$D$2164,D35)</f>
        <v>1</v>
      </c>
    </row>
    <row r="36" spans="1:5">
      <c r="A36" s="55">
        <v>31</v>
      </c>
      <c r="B36" s="40" t="s">
        <v>1542</v>
      </c>
      <c r="C36" s="41" t="s">
        <v>1543</v>
      </c>
      <c r="D36" s="42" t="s">
        <v>1544</v>
      </c>
      <c r="E36" s="41">
        <f>COUNTIF($D$6:$D$2164,D36)</f>
        <v>1</v>
      </c>
    </row>
    <row r="37" spans="1:5" ht="30">
      <c r="A37" s="55">
        <v>32</v>
      </c>
      <c r="B37" s="40" t="s">
        <v>224</v>
      </c>
      <c r="C37" s="41" t="s">
        <v>225</v>
      </c>
      <c r="D37" s="42" t="s">
        <v>226</v>
      </c>
      <c r="E37" s="41">
        <f>COUNTIF($D$6:$D$2164,D37)</f>
        <v>1</v>
      </c>
    </row>
    <row r="38" spans="1:5">
      <c r="A38" s="55">
        <v>33</v>
      </c>
      <c r="B38" s="14">
        <v>1811010121</v>
      </c>
      <c r="C38" s="15" t="s">
        <v>5685</v>
      </c>
      <c r="D38" s="18" t="s">
        <v>5684</v>
      </c>
      <c r="E38" s="41">
        <f>COUNTIF($D$6:$D$2164,D38)</f>
        <v>1</v>
      </c>
    </row>
    <row r="39" spans="1:5" ht="30">
      <c r="A39" s="55">
        <v>34</v>
      </c>
      <c r="B39" s="17" t="s">
        <v>5252</v>
      </c>
      <c r="C39" s="18" t="s">
        <v>5253</v>
      </c>
      <c r="D39" s="16" t="s">
        <v>5254</v>
      </c>
      <c r="E39" s="41">
        <f>COUNTIF($D$6:$D$2164,D39)</f>
        <v>1</v>
      </c>
    </row>
    <row r="40" spans="1:5" ht="30">
      <c r="A40" s="55">
        <v>35</v>
      </c>
      <c r="B40" s="40" t="s">
        <v>1422</v>
      </c>
      <c r="C40" s="41" t="s">
        <v>1423</v>
      </c>
      <c r="D40" s="42" t="s">
        <v>1424</v>
      </c>
      <c r="E40" s="41">
        <f>COUNTIF($D$6:$D$2164,D40)</f>
        <v>1</v>
      </c>
    </row>
    <row r="41" spans="1:5">
      <c r="A41" s="55">
        <v>36</v>
      </c>
      <c r="B41" s="40" t="s">
        <v>978</v>
      </c>
      <c r="C41" s="41" t="s">
        <v>979</v>
      </c>
      <c r="D41" s="42" t="s">
        <v>980</v>
      </c>
      <c r="E41" s="41">
        <f>COUNTIF($D$6:$D$2164,D41)</f>
        <v>1</v>
      </c>
    </row>
    <row r="42" spans="1:5">
      <c r="A42" s="55">
        <v>37</v>
      </c>
      <c r="B42" s="40" t="s">
        <v>1299</v>
      </c>
      <c r="C42" s="41" t="s">
        <v>1300</v>
      </c>
      <c r="D42" s="42" t="s">
        <v>1301</v>
      </c>
      <c r="E42" s="41">
        <f>COUNTIF($D$6:$D$2164,D42)</f>
        <v>1</v>
      </c>
    </row>
    <row r="43" spans="1:5">
      <c r="A43" s="55">
        <v>38</v>
      </c>
      <c r="B43" s="40" t="s">
        <v>569</v>
      </c>
      <c r="C43" s="41" t="s">
        <v>570</v>
      </c>
      <c r="D43" s="42" t="s">
        <v>571</v>
      </c>
      <c r="E43" s="41">
        <f>COUNTIF($D$6:$D$2164,D43)</f>
        <v>1</v>
      </c>
    </row>
    <row r="44" spans="1:5" ht="30">
      <c r="A44" s="55">
        <v>39</v>
      </c>
      <c r="B44" s="40" t="s">
        <v>362</v>
      </c>
      <c r="C44" s="41" t="s">
        <v>363</v>
      </c>
      <c r="D44" s="42" t="s">
        <v>364</v>
      </c>
      <c r="E44" s="41">
        <f>COUNTIF($D$6:$D$2164,D44)</f>
        <v>1</v>
      </c>
    </row>
    <row r="45" spans="1:5">
      <c r="A45" s="55">
        <v>40</v>
      </c>
      <c r="B45" s="40" t="s">
        <v>769</v>
      </c>
      <c r="C45" s="41" t="s">
        <v>770</v>
      </c>
      <c r="D45" s="42" t="s">
        <v>771</v>
      </c>
      <c r="E45" s="41">
        <f>COUNTIF($D$6:$D$2164,D45)</f>
        <v>1</v>
      </c>
    </row>
    <row r="46" spans="1:5" ht="30">
      <c r="A46" s="55">
        <v>41</v>
      </c>
      <c r="B46" s="40" t="s">
        <v>125</v>
      </c>
      <c r="C46" s="41" t="s">
        <v>126</v>
      </c>
      <c r="D46" s="42" t="s">
        <v>127</v>
      </c>
      <c r="E46" s="41">
        <f>COUNTIF($D$6:$D$2164,D46)</f>
        <v>1</v>
      </c>
    </row>
    <row r="47" spans="1:5" ht="30">
      <c r="A47" s="55">
        <v>42</v>
      </c>
      <c r="B47" s="40" t="s">
        <v>1326</v>
      </c>
      <c r="C47" s="41" t="s">
        <v>1327</v>
      </c>
      <c r="D47" s="42" t="s">
        <v>1328</v>
      </c>
      <c r="E47" s="41">
        <f>COUNTIF($D$6:$D$2164,D47)</f>
        <v>1</v>
      </c>
    </row>
    <row r="48" spans="1:5" ht="30">
      <c r="A48" s="55">
        <v>43</v>
      </c>
      <c r="B48" s="170">
        <v>1911010150</v>
      </c>
      <c r="C48" s="110" t="s">
        <v>6072</v>
      </c>
      <c r="D48" s="4" t="s">
        <v>6073</v>
      </c>
      <c r="E48" s="41">
        <f>COUNTIF($D$6:$D$2164,D48)</f>
        <v>1</v>
      </c>
    </row>
    <row r="49" spans="1:5">
      <c r="A49" s="55">
        <v>44</v>
      </c>
      <c r="B49" s="115">
        <v>1911010078</v>
      </c>
      <c r="C49" s="116" t="s">
        <v>5815</v>
      </c>
      <c r="D49" s="35" t="s">
        <v>5814</v>
      </c>
      <c r="E49" s="41">
        <f>COUNTIF($D$6:$D$2164,D49)</f>
        <v>1</v>
      </c>
    </row>
    <row r="50" spans="1:5">
      <c r="A50" s="55">
        <v>45</v>
      </c>
      <c r="B50" s="172">
        <v>1711010161</v>
      </c>
      <c r="C50" s="7" t="s">
        <v>6006</v>
      </c>
      <c r="D50" s="3" t="s">
        <v>6007</v>
      </c>
      <c r="E50" s="41">
        <f>COUNTIF($D$6:$D$2164,D50)</f>
        <v>1</v>
      </c>
    </row>
    <row r="51" spans="1:5">
      <c r="A51" s="55">
        <v>46</v>
      </c>
      <c r="B51" s="91" t="s">
        <v>4438</v>
      </c>
      <c r="C51" s="22" t="s">
        <v>4439</v>
      </c>
      <c r="D51" s="16" t="s">
        <v>4440</v>
      </c>
      <c r="E51" s="41">
        <f>COUNTIF($D$6:$D$2164,D51)</f>
        <v>1</v>
      </c>
    </row>
    <row r="52" spans="1:5" ht="30">
      <c r="A52" s="55">
        <v>47</v>
      </c>
      <c r="B52" s="91" t="s">
        <v>4957</v>
      </c>
      <c r="C52" s="22" t="s">
        <v>4958</v>
      </c>
      <c r="D52" s="3" t="s">
        <v>4959</v>
      </c>
      <c r="E52" s="41">
        <f>COUNTIF($D$6:$D$2164,D52)</f>
        <v>1</v>
      </c>
    </row>
    <row r="53" spans="1:5" ht="30">
      <c r="A53" s="55">
        <v>48</v>
      </c>
      <c r="B53" s="20" t="s">
        <v>4922</v>
      </c>
      <c r="C53" s="15" t="s">
        <v>4923</v>
      </c>
      <c r="D53" s="25" t="s">
        <v>4924</v>
      </c>
      <c r="E53" s="41">
        <f>COUNTIF($D$6:$D$2164,D53)</f>
        <v>1</v>
      </c>
    </row>
    <row r="54" spans="1:5">
      <c r="A54" s="55">
        <v>49</v>
      </c>
      <c r="B54" s="19" t="s">
        <v>5200</v>
      </c>
      <c r="C54" s="15" t="s">
        <v>5226</v>
      </c>
      <c r="D54" s="16" t="s">
        <v>5227</v>
      </c>
      <c r="E54" s="41">
        <f>COUNTIF($D$6:$D$2164,D54)</f>
        <v>1</v>
      </c>
    </row>
    <row r="55" spans="1:5">
      <c r="A55" s="55">
        <v>50</v>
      </c>
      <c r="B55" s="73">
        <v>1811010036</v>
      </c>
      <c r="C55" s="64" t="s">
        <v>5623</v>
      </c>
      <c r="D55" s="64" t="s">
        <v>5622</v>
      </c>
      <c r="E55" s="41">
        <f>COUNTIF($D$6:$D$2164,D55)</f>
        <v>1</v>
      </c>
    </row>
    <row r="56" spans="1:5">
      <c r="A56" s="55">
        <v>51</v>
      </c>
      <c r="B56" s="40" t="s">
        <v>823</v>
      </c>
      <c r="C56" s="41" t="s">
        <v>824</v>
      </c>
      <c r="D56" s="42" t="s">
        <v>825</v>
      </c>
      <c r="E56" s="41">
        <f>COUNTIF($D$6:$D$2164,D56)</f>
        <v>1</v>
      </c>
    </row>
    <row r="57" spans="1:5">
      <c r="A57" s="55">
        <v>52</v>
      </c>
      <c r="B57" s="17">
        <v>1711010034</v>
      </c>
      <c r="C57" s="24" t="s">
        <v>5340</v>
      </c>
      <c r="D57" s="24" t="s">
        <v>5702</v>
      </c>
      <c r="E57" s="41">
        <f>COUNTIF($D$6:$D$2164,D57)</f>
        <v>1</v>
      </c>
    </row>
    <row r="58" spans="1:5">
      <c r="A58" s="55">
        <v>53</v>
      </c>
      <c r="B58" s="40" t="s">
        <v>951</v>
      </c>
      <c r="C58" s="41" t="s">
        <v>952</v>
      </c>
      <c r="D58" s="42" t="s">
        <v>953</v>
      </c>
      <c r="E58" s="41">
        <f>COUNTIF($D$6:$D$2164,D58)</f>
        <v>1</v>
      </c>
    </row>
    <row r="59" spans="1:5" ht="30">
      <c r="A59" s="55">
        <v>54</v>
      </c>
      <c r="B59" s="63" t="s">
        <v>5550</v>
      </c>
      <c r="C59" s="64" t="s">
        <v>5463</v>
      </c>
      <c r="D59" s="64" t="s">
        <v>5464</v>
      </c>
      <c r="E59" s="41">
        <f>COUNTIF($D$6:$D$2164,D59)</f>
        <v>1</v>
      </c>
    </row>
    <row r="60" spans="1:5">
      <c r="A60" s="55">
        <v>55</v>
      </c>
      <c r="B60" s="91" t="s">
        <v>4387</v>
      </c>
      <c r="C60" s="22" t="s">
        <v>4388</v>
      </c>
      <c r="D60" s="12" t="s">
        <v>4389</v>
      </c>
      <c r="E60" s="41">
        <f>COUNTIF($D$6:$D$2164,D60)</f>
        <v>1</v>
      </c>
    </row>
    <row r="61" spans="1:5" ht="30">
      <c r="A61" s="55">
        <v>56</v>
      </c>
      <c r="B61" s="91" t="s">
        <v>4381</v>
      </c>
      <c r="C61" s="22" t="s">
        <v>4382</v>
      </c>
      <c r="D61" s="12" t="s">
        <v>4383</v>
      </c>
      <c r="E61" s="41">
        <f>COUNTIF($D$6:$D$2164,D61)</f>
        <v>1</v>
      </c>
    </row>
    <row r="62" spans="1:5">
      <c r="A62" s="55">
        <v>57</v>
      </c>
      <c r="B62" s="39">
        <v>1111010133</v>
      </c>
      <c r="C62" s="41" t="s">
        <v>4010</v>
      </c>
      <c r="D62" s="44" t="s">
        <v>4011</v>
      </c>
      <c r="E62" s="41">
        <f>COUNTIF($D$6:$D$2164,D62)</f>
        <v>1</v>
      </c>
    </row>
    <row r="63" spans="1:5">
      <c r="A63" s="55">
        <v>58</v>
      </c>
      <c r="B63" s="65" t="s">
        <v>5527</v>
      </c>
      <c r="C63" s="44" t="s">
        <v>5417</v>
      </c>
      <c r="D63" s="44" t="s">
        <v>5418</v>
      </c>
      <c r="E63" s="41">
        <f>COUNTIF($D$6:$D$2164,D63)</f>
        <v>1</v>
      </c>
    </row>
    <row r="64" spans="1:5">
      <c r="A64" s="55">
        <v>59</v>
      </c>
      <c r="B64" s="63" t="s">
        <v>4727</v>
      </c>
      <c r="C64" s="64" t="s">
        <v>4728</v>
      </c>
      <c r="D64" s="64" t="s">
        <v>4729</v>
      </c>
      <c r="E64" s="41">
        <f>COUNTIF($D$6:$D$2164,D64)</f>
        <v>1</v>
      </c>
    </row>
    <row r="65" spans="1:5" ht="30">
      <c r="A65" s="55">
        <v>60</v>
      </c>
      <c r="B65" s="162" t="s">
        <v>4667</v>
      </c>
      <c r="C65" s="58" t="s">
        <v>4668</v>
      </c>
      <c r="D65" s="58" t="s">
        <v>4669</v>
      </c>
      <c r="E65" s="41">
        <f>COUNTIF($D$6:$D$2164,D65)</f>
        <v>1</v>
      </c>
    </row>
    <row r="66" spans="1:5" ht="30">
      <c r="A66" s="55">
        <v>61</v>
      </c>
      <c r="B66" s="161" t="s">
        <v>4577</v>
      </c>
      <c r="C66" s="58" t="s">
        <v>4578</v>
      </c>
      <c r="D66" s="60" t="s">
        <v>4579</v>
      </c>
      <c r="E66" s="41">
        <f>COUNTIF($D$6:$D$2164,D66)</f>
        <v>1</v>
      </c>
    </row>
    <row r="67" spans="1:5" ht="30">
      <c r="A67" s="55">
        <v>62</v>
      </c>
      <c r="B67" s="161" t="s">
        <v>4548</v>
      </c>
      <c r="C67" s="58" t="s">
        <v>4549</v>
      </c>
      <c r="D67" s="58" t="s">
        <v>4550</v>
      </c>
      <c r="E67" s="41">
        <f>COUNTIF($D$6:$D$2164,D67)</f>
        <v>1</v>
      </c>
    </row>
    <row r="68" spans="1:5" ht="30">
      <c r="A68" s="55">
        <v>63</v>
      </c>
      <c r="B68" s="65"/>
      <c r="C68" s="49" t="s">
        <v>3813</v>
      </c>
      <c r="D68" s="12" t="s">
        <v>5578</v>
      </c>
      <c r="E68" s="41">
        <f>COUNTIF($D$6:$D$2164,D68)</f>
        <v>1</v>
      </c>
    </row>
    <row r="69" spans="1:5">
      <c r="A69" s="55">
        <v>64</v>
      </c>
      <c r="B69" s="17" t="s">
        <v>5482</v>
      </c>
      <c r="C69" s="16" t="s">
        <v>5483</v>
      </c>
      <c r="D69" s="16" t="s">
        <v>5484</v>
      </c>
      <c r="E69" s="41">
        <f>COUNTIF($D$6:$D$2164,D69)</f>
        <v>1</v>
      </c>
    </row>
    <row r="70" spans="1:5">
      <c r="A70" s="55">
        <v>65</v>
      </c>
      <c r="B70" s="19">
        <v>1611010112</v>
      </c>
      <c r="C70" s="15" t="s">
        <v>5345</v>
      </c>
      <c r="D70" s="16" t="s">
        <v>5346</v>
      </c>
      <c r="E70" s="41">
        <f>COUNTIF($D$6:$D$2164,D70)</f>
        <v>1</v>
      </c>
    </row>
    <row r="71" spans="1:5" ht="30">
      <c r="A71" s="55">
        <v>66</v>
      </c>
      <c r="B71" s="40" t="s">
        <v>1443</v>
      </c>
      <c r="C71" s="41" t="s">
        <v>1444</v>
      </c>
      <c r="D71" s="42" t="s">
        <v>1445</v>
      </c>
      <c r="E71" s="41">
        <f>COUNTIF($D$6:$D$2164,D71)</f>
        <v>1</v>
      </c>
    </row>
    <row r="72" spans="1:5">
      <c r="A72" s="55">
        <v>67</v>
      </c>
      <c r="B72" s="121" t="s">
        <v>5853</v>
      </c>
      <c r="C72" s="122" t="s">
        <v>5852</v>
      </c>
      <c r="D72" s="123" t="s">
        <v>5851</v>
      </c>
      <c r="E72" s="41">
        <f>COUNTIF($D$6:$D$2164,D72)</f>
        <v>1</v>
      </c>
    </row>
    <row r="73" spans="1:5">
      <c r="A73" s="55">
        <v>68</v>
      </c>
      <c r="B73" s="39">
        <v>1111010022</v>
      </c>
      <c r="C73" s="41" t="s">
        <v>4004</v>
      </c>
      <c r="D73" s="44" t="s">
        <v>4005</v>
      </c>
      <c r="E73" s="41">
        <f>COUNTIF($D$6:$D$2164,D73)</f>
        <v>1</v>
      </c>
    </row>
    <row r="74" spans="1:5">
      <c r="A74" s="55">
        <v>69</v>
      </c>
      <c r="B74" s="65" t="s">
        <v>5136</v>
      </c>
      <c r="C74" s="44" t="s">
        <v>5137</v>
      </c>
      <c r="D74" s="44" t="s">
        <v>5138</v>
      </c>
      <c r="E74" s="41">
        <f>COUNTIF($D$6:$D$2164,D74)</f>
        <v>1</v>
      </c>
    </row>
    <row r="75" spans="1:5">
      <c r="A75" s="55">
        <v>70</v>
      </c>
      <c r="B75" s="91" t="s">
        <v>4468</v>
      </c>
      <c r="C75" s="22" t="s">
        <v>4469</v>
      </c>
      <c r="D75" s="29" t="s">
        <v>4470</v>
      </c>
      <c r="E75" s="41">
        <f>COUNTIF($D$6:$D$2164,D75)</f>
        <v>1</v>
      </c>
    </row>
    <row r="76" spans="1:5">
      <c r="A76" s="55">
        <v>71</v>
      </c>
      <c r="B76" s="40" t="s">
        <v>1653</v>
      </c>
      <c r="C76" s="41" t="s">
        <v>1654</v>
      </c>
      <c r="D76" s="42" t="s">
        <v>1655</v>
      </c>
      <c r="E76" s="41">
        <f>COUNTIF($D$6:$D$2164,D76)</f>
        <v>1</v>
      </c>
    </row>
    <row r="77" spans="1:5">
      <c r="A77" s="55">
        <v>72</v>
      </c>
      <c r="B77" s="63" t="s">
        <v>4724</v>
      </c>
      <c r="C77" s="64" t="s">
        <v>4725</v>
      </c>
      <c r="D77" s="64" t="s">
        <v>4726</v>
      </c>
      <c r="E77" s="41">
        <f>COUNTIF($D$6:$D$2164,D77)</f>
        <v>1</v>
      </c>
    </row>
    <row r="78" spans="1:5">
      <c r="A78" s="55">
        <v>73</v>
      </c>
      <c r="B78" s="63" t="s">
        <v>5561</v>
      </c>
      <c r="C78" s="60" t="s">
        <v>5491</v>
      </c>
      <c r="D78" s="60" t="s">
        <v>5492</v>
      </c>
      <c r="E78" s="41">
        <f>COUNTIF($D$6:$D$2164,D78)</f>
        <v>1</v>
      </c>
    </row>
    <row r="79" spans="1:5">
      <c r="A79" s="55">
        <v>74</v>
      </c>
      <c r="B79" s="36" t="s">
        <v>5796</v>
      </c>
      <c r="C79" s="35" t="s">
        <v>5795</v>
      </c>
      <c r="D79" s="110" t="s">
        <v>5794</v>
      </c>
      <c r="E79" s="41">
        <f>COUNTIF($D$6:$D$2164,D79)</f>
        <v>1</v>
      </c>
    </row>
    <row r="80" spans="1:5" ht="30">
      <c r="A80" s="55">
        <v>75</v>
      </c>
      <c r="B80" s="115">
        <v>1911010120</v>
      </c>
      <c r="C80" s="116" t="s">
        <v>5813</v>
      </c>
      <c r="D80" s="110" t="s">
        <v>5812</v>
      </c>
      <c r="E80" s="41">
        <f>COUNTIF($D$6:$D$2164,D80)</f>
        <v>1</v>
      </c>
    </row>
    <row r="81" spans="1:5" ht="30">
      <c r="A81" s="55">
        <v>76</v>
      </c>
      <c r="B81" s="39">
        <v>1211010219</v>
      </c>
      <c r="C81" s="41" t="s">
        <v>3946</v>
      </c>
      <c r="D81" s="44" t="s">
        <v>6063</v>
      </c>
      <c r="E81" s="41">
        <f>COUNTIF($D$6:$D$2164,D81)</f>
        <v>1</v>
      </c>
    </row>
    <row r="82" spans="1:5">
      <c r="A82" s="55">
        <v>77</v>
      </c>
      <c r="B82" s="161" t="s">
        <v>4510</v>
      </c>
      <c r="C82" s="58" t="s">
        <v>4511</v>
      </c>
      <c r="D82" s="49" t="s">
        <v>4512</v>
      </c>
      <c r="E82" s="41">
        <f>COUNTIF($D$6:$D$2164,D82)</f>
        <v>1</v>
      </c>
    </row>
    <row r="83" spans="1:5">
      <c r="A83" s="55">
        <v>78</v>
      </c>
      <c r="B83" s="40" t="s">
        <v>694</v>
      </c>
      <c r="C83" s="41" t="s">
        <v>695</v>
      </c>
      <c r="D83" s="42" t="s">
        <v>696</v>
      </c>
      <c r="E83" s="41">
        <f>COUNTIF($D$6:$D$2164,D83)</f>
        <v>1</v>
      </c>
    </row>
    <row r="84" spans="1:5">
      <c r="A84" s="55">
        <v>79</v>
      </c>
      <c r="B84" s="92" t="s">
        <v>4830</v>
      </c>
      <c r="C84" s="12" t="s">
        <v>4831</v>
      </c>
      <c r="D84" s="12" t="s">
        <v>4832</v>
      </c>
      <c r="E84" s="41">
        <f>COUNTIF($D$6:$D$2164,D84)</f>
        <v>1</v>
      </c>
    </row>
    <row r="85" spans="1:5" ht="30">
      <c r="A85" s="55">
        <v>80</v>
      </c>
      <c r="B85" s="82">
        <v>1211010214</v>
      </c>
      <c r="C85" s="44" t="s">
        <v>3965</v>
      </c>
      <c r="D85" s="44" t="s">
        <v>3966</v>
      </c>
      <c r="E85" s="41">
        <f>COUNTIF($D$6:$D$2164,D85)</f>
        <v>1</v>
      </c>
    </row>
    <row r="86" spans="1:5" ht="30">
      <c r="A86" s="55">
        <v>81</v>
      </c>
      <c r="B86" s="40" t="s">
        <v>1470</v>
      </c>
      <c r="C86" s="41" t="s">
        <v>1471</v>
      </c>
      <c r="D86" s="42" t="s">
        <v>1472</v>
      </c>
      <c r="E86" s="41">
        <f>COUNTIF($D$6:$D$2164,D86)</f>
        <v>1</v>
      </c>
    </row>
    <row r="87" spans="1:5">
      <c r="A87" s="55">
        <v>82</v>
      </c>
      <c r="B87" s="40" t="s">
        <v>781</v>
      </c>
      <c r="C87" s="41" t="s">
        <v>782</v>
      </c>
      <c r="D87" s="42" t="s">
        <v>783</v>
      </c>
      <c r="E87" s="41">
        <f>COUNTIF($D$6:$D$2164,D87)</f>
        <v>1</v>
      </c>
    </row>
    <row r="88" spans="1:5" ht="30">
      <c r="A88" s="55">
        <v>83</v>
      </c>
      <c r="B88" s="161" t="s">
        <v>4557</v>
      </c>
      <c r="C88" s="58" t="s">
        <v>4558</v>
      </c>
      <c r="D88" s="60" t="s">
        <v>4559</v>
      </c>
      <c r="E88" s="41">
        <f>COUNTIF($D$6:$D$2164,D88)</f>
        <v>1</v>
      </c>
    </row>
    <row r="89" spans="1:5">
      <c r="A89" s="55">
        <v>84</v>
      </c>
      <c r="B89" s="65" t="s">
        <v>3814</v>
      </c>
      <c r="C89" s="49" t="s">
        <v>3815</v>
      </c>
      <c r="D89" s="44" t="s">
        <v>3816</v>
      </c>
      <c r="E89" s="41">
        <f>COUNTIF($D$6:$D$2164,D89)</f>
        <v>1</v>
      </c>
    </row>
    <row r="90" spans="1:5">
      <c r="A90" s="55">
        <v>85</v>
      </c>
      <c r="B90" s="39">
        <v>1211010226</v>
      </c>
      <c r="C90" s="41" t="s">
        <v>4015</v>
      </c>
      <c r="D90" s="44" t="s">
        <v>4016</v>
      </c>
      <c r="E90" s="41">
        <f>COUNTIF($D$6:$D$2164,D90)</f>
        <v>1</v>
      </c>
    </row>
    <row r="91" spans="1:5" ht="30">
      <c r="A91" s="55">
        <v>86</v>
      </c>
      <c r="B91" s="40" t="s">
        <v>895</v>
      </c>
      <c r="C91" s="41" t="s">
        <v>896</v>
      </c>
      <c r="D91" s="42" t="s">
        <v>897</v>
      </c>
      <c r="E91" s="41">
        <f>COUNTIF($D$6:$D$2164,D91)</f>
        <v>1</v>
      </c>
    </row>
    <row r="92" spans="1:5" ht="30">
      <c r="A92" s="55">
        <v>87</v>
      </c>
      <c r="B92" s="82">
        <v>1111010072</v>
      </c>
      <c r="C92" s="44" t="s">
        <v>3933</v>
      </c>
      <c r="D92" s="44" t="s">
        <v>6052</v>
      </c>
      <c r="E92" s="41">
        <f>COUNTIF($D$6:$D$2164,D92)</f>
        <v>1</v>
      </c>
    </row>
    <row r="93" spans="1:5" ht="45">
      <c r="A93" s="55">
        <v>88</v>
      </c>
      <c r="B93" s="19">
        <v>1711010160</v>
      </c>
      <c r="C93" s="15" t="s">
        <v>5399</v>
      </c>
      <c r="D93" s="60" t="s">
        <v>5400</v>
      </c>
      <c r="E93" s="41">
        <f>COUNTIF($D$6:$D$2164,D93)</f>
        <v>1</v>
      </c>
    </row>
    <row r="94" spans="1:5" ht="30">
      <c r="A94" s="55">
        <v>89</v>
      </c>
      <c r="B94" s="40" t="s">
        <v>1119</v>
      </c>
      <c r="C94" s="41" t="s">
        <v>1120</v>
      </c>
      <c r="D94" s="42" t="s">
        <v>1121</v>
      </c>
      <c r="E94" s="41">
        <f>COUNTIF($D$6:$D$2164,D94)</f>
        <v>1</v>
      </c>
    </row>
    <row r="95" spans="1:5" ht="30">
      <c r="A95" s="55">
        <v>90</v>
      </c>
      <c r="B95" s="91" t="s">
        <v>4851</v>
      </c>
      <c r="C95" s="22" t="s">
        <v>3861</v>
      </c>
      <c r="D95" s="16" t="s">
        <v>4852</v>
      </c>
      <c r="E95" s="41">
        <f>COUNTIF($D$6:$D$2164,D95)</f>
        <v>1</v>
      </c>
    </row>
    <row r="96" spans="1:5">
      <c r="A96" s="55">
        <v>91</v>
      </c>
      <c r="B96" s="40" t="s">
        <v>566</v>
      </c>
      <c r="C96" s="41" t="s">
        <v>567</v>
      </c>
      <c r="D96" s="42" t="s">
        <v>568</v>
      </c>
      <c r="E96" s="41">
        <f>COUNTIF($D$6:$D$2164,D96)</f>
        <v>1</v>
      </c>
    </row>
    <row r="97" spans="1:5" ht="30">
      <c r="A97" s="55">
        <v>92</v>
      </c>
      <c r="B97" s="36" t="s">
        <v>5900</v>
      </c>
      <c r="C97" s="35" t="s">
        <v>5899</v>
      </c>
      <c r="D97" s="110" t="s">
        <v>5898</v>
      </c>
      <c r="E97" s="41">
        <f>COUNTIF($D$6:$D$2164,D97)</f>
        <v>1</v>
      </c>
    </row>
    <row r="98" spans="1:5" ht="30">
      <c r="A98" s="55">
        <v>93</v>
      </c>
      <c r="B98" s="91" t="s">
        <v>4429</v>
      </c>
      <c r="C98" s="22" t="s">
        <v>4430</v>
      </c>
      <c r="D98" s="16" t="s">
        <v>4431</v>
      </c>
      <c r="E98" s="41">
        <f>COUNTIF($D$6:$D$2164,D98)</f>
        <v>1</v>
      </c>
    </row>
    <row r="99" spans="1:5">
      <c r="A99" s="55">
        <v>94</v>
      </c>
      <c r="B99" s="72" t="s">
        <v>4447</v>
      </c>
      <c r="C99" s="12" t="s">
        <v>4448</v>
      </c>
      <c r="D99" s="12" t="s">
        <v>4449</v>
      </c>
      <c r="E99" s="41">
        <f>COUNTIF($D$6:$D$2164,D99)</f>
        <v>1</v>
      </c>
    </row>
    <row r="100" spans="1:5">
      <c r="A100" s="55">
        <v>95</v>
      </c>
      <c r="B100" s="40" t="s">
        <v>751</v>
      </c>
      <c r="C100" s="41" t="s">
        <v>752</v>
      </c>
      <c r="D100" s="42" t="s">
        <v>753</v>
      </c>
      <c r="E100" s="41">
        <f>COUNTIF($D$6:$D$2164,D100)</f>
        <v>1</v>
      </c>
    </row>
    <row r="101" spans="1:5" ht="30">
      <c r="A101" s="55">
        <v>96</v>
      </c>
      <c r="B101" s="73">
        <v>1811010061</v>
      </c>
      <c r="C101" s="60" t="s">
        <v>5753</v>
      </c>
      <c r="D101" s="60" t="s">
        <v>5752</v>
      </c>
      <c r="E101" s="41">
        <f>COUNTIF($D$6:$D$2164,D101)</f>
        <v>1</v>
      </c>
    </row>
    <row r="102" spans="1:5">
      <c r="A102" s="55">
        <v>97</v>
      </c>
      <c r="B102" s="72" t="s">
        <v>4042</v>
      </c>
      <c r="C102" s="12" t="s">
        <v>4043</v>
      </c>
      <c r="D102" s="3" t="s">
        <v>4044</v>
      </c>
      <c r="E102" s="41">
        <f>COUNTIF($D$6:$D$2164,D102)</f>
        <v>1</v>
      </c>
    </row>
    <row r="103" spans="1:5" ht="30">
      <c r="A103" s="55">
        <v>98</v>
      </c>
      <c r="B103" s="62">
        <v>1811010171</v>
      </c>
      <c r="C103" s="60" t="s">
        <v>5722</v>
      </c>
      <c r="D103" s="60" t="s">
        <v>5721</v>
      </c>
      <c r="E103" s="41">
        <f>COUNTIF($D$6:$D$2164,D103)</f>
        <v>1</v>
      </c>
    </row>
    <row r="104" spans="1:5" ht="30">
      <c r="A104" s="55">
        <v>99</v>
      </c>
      <c r="B104" s="91" t="s">
        <v>4474</v>
      </c>
      <c r="C104" s="22" t="s">
        <v>4475</v>
      </c>
      <c r="D104" s="29" t="s">
        <v>4476</v>
      </c>
      <c r="E104" s="41">
        <f>COUNTIF($D$6:$D$2164,D104)</f>
        <v>1</v>
      </c>
    </row>
    <row r="105" spans="1:5">
      <c r="A105" s="55">
        <v>100</v>
      </c>
      <c r="B105" s="92" t="s">
        <v>4934</v>
      </c>
      <c r="C105" s="12" t="s">
        <v>2456</v>
      </c>
      <c r="D105" s="12" t="s">
        <v>4935</v>
      </c>
      <c r="E105" s="41">
        <f>COUNTIF($D$6:$D$2164,D105)</f>
        <v>1</v>
      </c>
    </row>
    <row r="106" spans="1:5" ht="30">
      <c r="A106" s="55">
        <v>101</v>
      </c>
      <c r="B106" s="20" t="s">
        <v>4856</v>
      </c>
      <c r="C106" s="22" t="s">
        <v>4857</v>
      </c>
      <c r="D106" s="3" t="s">
        <v>4858</v>
      </c>
      <c r="E106" s="41">
        <f>COUNTIF($D$6:$D$2164,D106)</f>
        <v>1</v>
      </c>
    </row>
    <row r="107" spans="1:5" ht="30">
      <c r="A107" s="55">
        <v>102</v>
      </c>
      <c r="B107" s="39">
        <v>1211010225</v>
      </c>
      <c r="C107" s="41" t="s">
        <v>4019</v>
      </c>
      <c r="D107" s="44" t="s">
        <v>4020</v>
      </c>
      <c r="E107" s="41">
        <f>COUNTIF($D$6:$D$2164,D107)</f>
        <v>1</v>
      </c>
    </row>
    <row r="108" spans="1:5">
      <c r="A108" s="55">
        <v>103</v>
      </c>
      <c r="B108" s="91" t="s">
        <v>4889</v>
      </c>
      <c r="C108" s="22" t="s">
        <v>4890</v>
      </c>
      <c r="D108" s="16" t="s">
        <v>4891</v>
      </c>
      <c r="E108" s="41">
        <f>COUNTIF($D$6:$D$2164,D108)</f>
        <v>1</v>
      </c>
    </row>
    <row r="109" spans="1:5">
      <c r="A109" s="55">
        <v>104</v>
      </c>
      <c r="B109" s="91" t="s">
        <v>4083</v>
      </c>
      <c r="C109" s="22" t="s">
        <v>2803</v>
      </c>
      <c r="D109" s="16" t="s">
        <v>4084</v>
      </c>
      <c r="E109" s="41">
        <f>COUNTIF($D$6:$D$2164,D109)</f>
        <v>1</v>
      </c>
    </row>
    <row r="110" spans="1:5" ht="30">
      <c r="A110" s="55">
        <v>105</v>
      </c>
      <c r="B110" s="55">
        <v>1111010061</v>
      </c>
      <c r="C110" s="41" t="s">
        <v>3972</v>
      </c>
      <c r="D110" s="49" t="s">
        <v>3973</v>
      </c>
      <c r="E110" s="41">
        <f>COUNTIF($D$6:$D$2164,D110)</f>
        <v>1</v>
      </c>
    </row>
    <row r="111" spans="1:5">
      <c r="A111" s="55">
        <v>106</v>
      </c>
      <c r="B111" s="91" t="s">
        <v>4471</v>
      </c>
      <c r="C111" s="22" t="s">
        <v>4472</v>
      </c>
      <c r="D111" s="29" t="s">
        <v>4473</v>
      </c>
      <c r="E111" s="41">
        <f>COUNTIF($D$6:$D$2164,D111)</f>
        <v>1</v>
      </c>
    </row>
    <row r="112" spans="1:5">
      <c r="A112" s="55">
        <v>107</v>
      </c>
      <c r="B112" s="63" t="s">
        <v>4762</v>
      </c>
      <c r="C112" s="64" t="s">
        <v>4763</v>
      </c>
      <c r="D112" s="64" t="s">
        <v>4764</v>
      </c>
      <c r="E112" s="41">
        <f>COUNTIF($D$6:$D$2164,D112)</f>
        <v>1</v>
      </c>
    </row>
    <row r="113" spans="1:5">
      <c r="A113" s="55">
        <v>108</v>
      </c>
      <c r="B113" s="40" t="s">
        <v>1431</v>
      </c>
      <c r="C113" s="41" t="s">
        <v>1432</v>
      </c>
      <c r="D113" s="42" t="s">
        <v>1433</v>
      </c>
      <c r="E113" s="41">
        <f>COUNTIF($D$6:$D$2164,D113)</f>
        <v>1</v>
      </c>
    </row>
    <row r="114" spans="1:5">
      <c r="A114" s="55">
        <v>109</v>
      </c>
      <c r="B114" s="72" t="s">
        <v>6019</v>
      </c>
      <c r="C114" s="7" t="s">
        <v>6020</v>
      </c>
      <c r="D114" s="3" t="s">
        <v>6021</v>
      </c>
      <c r="E114" s="41">
        <f>COUNTIF($D$6:$D$2164,D114)</f>
        <v>1</v>
      </c>
    </row>
    <row r="115" spans="1:5">
      <c r="A115" s="55">
        <v>110</v>
      </c>
      <c r="B115" s="40" t="s">
        <v>2040</v>
      </c>
      <c r="C115" s="41" t="s">
        <v>2041</v>
      </c>
      <c r="D115" s="42" t="s">
        <v>2042</v>
      </c>
      <c r="E115" s="41">
        <f>COUNTIF($D$6:$D$2164,D115)</f>
        <v>1</v>
      </c>
    </row>
    <row r="116" spans="1:5" ht="30">
      <c r="A116" s="55">
        <v>111</v>
      </c>
      <c r="B116" s="40" t="s">
        <v>1014</v>
      </c>
      <c r="C116" s="41" t="s">
        <v>1015</v>
      </c>
      <c r="D116" s="42" t="s">
        <v>1016</v>
      </c>
      <c r="E116" s="41">
        <f>COUNTIF($D$6:$D$2164,D116)</f>
        <v>1</v>
      </c>
    </row>
    <row r="117" spans="1:5">
      <c r="A117" s="55">
        <v>112</v>
      </c>
      <c r="B117" s="40" t="s">
        <v>936</v>
      </c>
      <c r="C117" s="41" t="s">
        <v>937</v>
      </c>
      <c r="D117" s="42" t="s">
        <v>938</v>
      </c>
      <c r="E117" s="41">
        <f>COUNTIF($D$6:$D$2164,D117)</f>
        <v>1</v>
      </c>
    </row>
    <row r="118" spans="1:5">
      <c r="A118" s="55">
        <v>113</v>
      </c>
      <c r="B118" s="40" t="s">
        <v>428</v>
      </c>
      <c r="C118" s="41" t="s">
        <v>429</v>
      </c>
      <c r="D118" s="42" t="s">
        <v>430</v>
      </c>
      <c r="E118" s="41">
        <f>COUNTIF($D$6:$D$2164,D118)</f>
        <v>1</v>
      </c>
    </row>
    <row r="119" spans="1:5" ht="30">
      <c r="A119" s="55">
        <v>114</v>
      </c>
      <c r="B119" s="40" t="s">
        <v>1551</v>
      </c>
      <c r="C119" s="41" t="s">
        <v>1552</v>
      </c>
      <c r="D119" s="42" t="s">
        <v>1553</v>
      </c>
      <c r="E119" s="41">
        <f>COUNTIF($D$6:$D$2164,D119)</f>
        <v>1</v>
      </c>
    </row>
    <row r="120" spans="1:5" ht="30">
      <c r="A120" s="55">
        <v>115</v>
      </c>
      <c r="B120" s="40" t="s">
        <v>1500</v>
      </c>
      <c r="C120" s="41" t="s">
        <v>1501</v>
      </c>
      <c r="D120" s="42" t="s">
        <v>1502</v>
      </c>
      <c r="E120" s="41">
        <f>COUNTIF($D$6:$D$2164,D120)</f>
        <v>1</v>
      </c>
    </row>
    <row r="121" spans="1:5" ht="30">
      <c r="A121" s="55">
        <v>116</v>
      </c>
      <c r="B121" s="91" t="s">
        <v>3245</v>
      </c>
      <c r="C121" s="22" t="s">
        <v>3246</v>
      </c>
      <c r="D121" s="29" t="s">
        <v>4157</v>
      </c>
      <c r="E121" s="41">
        <f>COUNTIF($D$6:$D$2164,D121)</f>
        <v>1</v>
      </c>
    </row>
    <row r="122" spans="1:5" ht="30">
      <c r="A122" s="55">
        <v>117</v>
      </c>
      <c r="B122" s="39">
        <v>1111010072</v>
      </c>
      <c r="C122" s="41" t="s">
        <v>3908</v>
      </c>
      <c r="D122" s="44" t="s">
        <v>3909</v>
      </c>
      <c r="E122" s="41">
        <f>COUNTIF($D$6:$D$2164,D122)</f>
        <v>1</v>
      </c>
    </row>
    <row r="123" spans="1:5">
      <c r="A123" s="55">
        <v>118</v>
      </c>
      <c r="B123" s="65" t="s">
        <v>3768</v>
      </c>
      <c r="C123" s="49" t="s">
        <v>3769</v>
      </c>
      <c r="D123" s="4" t="s">
        <v>4356</v>
      </c>
      <c r="E123" s="41">
        <f>COUNTIF($D$6:$D$2164,D123)</f>
        <v>1</v>
      </c>
    </row>
    <row r="124" spans="1:5" ht="30">
      <c r="A124" s="55">
        <v>119</v>
      </c>
      <c r="B124" s="19" t="s">
        <v>4765</v>
      </c>
      <c r="C124" s="22" t="s">
        <v>4766</v>
      </c>
      <c r="D124" s="16" t="s">
        <v>4767</v>
      </c>
      <c r="E124" s="41">
        <f>COUNTIF($D$6:$D$2164,D124)</f>
        <v>1</v>
      </c>
    </row>
    <row r="125" spans="1:5">
      <c r="A125" s="55">
        <v>120</v>
      </c>
      <c r="B125" s="40" t="s">
        <v>647</v>
      </c>
      <c r="C125" s="41" t="s">
        <v>648</v>
      </c>
      <c r="D125" s="42" t="s">
        <v>649</v>
      </c>
      <c r="E125" s="41">
        <f>COUNTIF($D$6:$D$2164,D125)</f>
        <v>1</v>
      </c>
    </row>
    <row r="126" spans="1:5" ht="30">
      <c r="A126" s="55">
        <v>121</v>
      </c>
      <c r="B126" s="40" t="s">
        <v>422</v>
      </c>
      <c r="C126" s="41" t="s">
        <v>423</v>
      </c>
      <c r="D126" s="42" t="s">
        <v>424</v>
      </c>
      <c r="E126" s="41">
        <f>COUNTIF($D$6:$D$2164,D126)</f>
        <v>1</v>
      </c>
    </row>
    <row r="127" spans="1:5" ht="30">
      <c r="A127" s="55">
        <v>122</v>
      </c>
      <c r="B127" s="39">
        <v>1211010216</v>
      </c>
      <c r="C127" s="41" t="s">
        <v>3985</v>
      </c>
      <c r="D127" s="44" t="s">
        <v>6053</v>
      </c>
      <c r="E127" s="41">
        <f>COUNTIF($D$6:$D$2164,D127)</f>
        <v>1</v>
      </c>
    </row>
    <row r="128" spans="1:5" ht="30">
      <c r="A128" s="55">
        <v>123</v>
      </c>
      <c r="B128" s="95" t="s">
        <v>4357</v>
      </c>
      <c r="C128" s="96" t="s">
        <v>4358</v>
      </c>
      <c r="D128" s="12" t="s">
        <v>4359</v>
      </c>
      <c r="E128" s="41">
        <f>COUNTIF($D$6:$D$2164,D128)</f>
        <v>1</v>
      </c>
    </row>
    <row r="129" spans="1:5" ht="30">
      <c r="A129" s="55">
        <v>124</v>
      </c>
      <c r="B129" s="55">
        <v>1211010116</v>
      </c>
      <c r="C129" s="41" t="s">
        <v>3904</v>
      </c>
      <c r="D129" s="49" t="s">
        <v>3905</v>
      </c>
      <c r="E129" s="41">
        <f>COUNTIF($D$6:$D$2164,D129)</f>
        <v>1</v>
      </c>
    </row>
    <row r="130" spans="1:5">
      <c r="A130" s="55">
        <v>125</v>
      </c>
      <c r="B130" s="40" t="s">
        <v>1389</v>
      </c>
      <c r="C130" s="41" t="s">
        <v>1390</v>
      </c>
      <c r="D130" s="42" t="s">
        <v>1391</v>
      </c>
      <c r="E130" s="41">
        <f>COUNTIF($D$6:$D$2164,D130)</f>
        <v>1</v>
      </c>
    </row>
    <row r="131" spans="1:5" ht="30">
      <c r="A131" s="55">
        <v>126</v>
      </c>
      <c r="B131" s="65" t="s">
        <v>3634</v>
      </c>
      <c r="C131" s="49" t="s">
        <v>3635</v>
      </c>
      <c r="D131" s="44" t="s">
        <v>3636</v>
      </c>
      <c r="E131" s="41">
        <f>COUNTIF($D$6:$D$2164,D131)</f>
        <v>1</v>
      </c>
    </row>
    <row r="132" spans="1:5" ht="30">
      <c r="A132" s="55">
        <v>127</v>
      </c>
      <c r="B132" s="92" t="s">
        <v>4179</v>
      </c>
      <c r="C132" s="12" t="s">
        <v>4180</v>
      </c>
      <c r="D132" s="12" t="s">
        <v>4181</v>
      </c>
      <c r="E132" s="41">
        <f>COUNTIF($D$6:$D$2164,D132)</f>
        <v>1</v>
      </c>
    </row>
    <row r="133" spans="1:5">
      <c r="A133" s="55">
        <v>128</v>
      </c>
      <c r="B133" s="65" t="s">
        <v>3626</v>
      </c>
      <c r="C133" s="44" t="s">
        <v>3790</v>
      </c>
      <c r="D133" s="45" t="s">
        <v>3791</v>
      </c>
      <c r="E133" s="41">
        <f>COUNTIF($D$6:$D$2164,D133)</f>
        <v>1</v>
      </c>
    </row>
    <row r="134" spans="1:5">
      <c r="A134" s="55">
        <v>129</v>
      </c>
      <c r="B134" s="40" t="s">
        <v>1359</v>
      </c>
      <c r="C134" s="41" t="s">
        <v>1360</v>
      </c>
      <c r="D134" s="42" t="s">
        <v>1361</v>
      </c>
      <c r="E134" s="41">
        <f>COUNTIF($D$6:$D$2164,D134)</f>
        <v>1</v>
      </c>
    </row>
    <row r="135" spans="1:5">
      <c r="A135" s="55">
        <v>130</v>
      </c>
      <c r="B135" s="40" t="s">
        <v>1623</v>
      </c>
      <c r="C135" s="41" t="s">
        <v>1624</v>
      </c>
      <c r="D135" s="42" t="s">
        <v>1625</v>
      </c>
      <c r="E135" s="41">
        <f>COUNTIF($D$6:$D$2164,D135)</f>
        <v>1</v>
      </c>
    </row>
    <row r="136" spans="1:5">
      <c r="A136" s="55">
        <v>131</v>
      </c>
      <c r="B136" s="40" t="s">
        <v>1611</v>
      </c>
      <c r="C136" s="41" t="s">
        <v>1612</v>
      </c>
      <c r="D136" s="42" t="s">
        <v>1613</v>
      </c>
      <c r="E136" s="41">
        <f>COUNTIF($D$6:$D$2164,D136)</f>
        <v>1</v>
      </c>
    </row>
    <row r="137" spans="1:5">
      <c r="A137" s="55">
        <v>132</v>
      </c>
      <c r="B137" s="40" t="s">
        <v>1149</v>
      </c>
      <c r="C137" s="41" t="s">
        <v>1150</v>
      </c>
      <c r="D137" s="42" t="s">
        <v>1151</v>
      </c>
      <c r="E137" s="41">
        <f>COUNTIF($D$6:$D$2164,D137)</f>
        <v>1</v>
      </c>
    </row>
    <row r="138" spans="1:5">
      <c r="A138" s="55">
        <v>133</v>
      </c>
      <c r="B138" s="40" t="s">
        <v>1098</v>
      </c>
      <c r="C138" s="41" t="s">
        <v>1099</v>
      </c>
      <c r="D138" s="42" t="s">
        <v>1100</v>
      </c>
      <c r="E138" s="41">
        <f>COUNTIF($D$6:$D$2164,D138)</f>
        <v>1</v>
      </c>
    </row>
    <row r="139" spans="1:5" ht="30">
      <c r="A139" s="55">
        <v>134</v>
      </c>
      <c r="B139" s="40" t="s">
        <v>635</v>
      </c>
      <c r="C139" s="41" t="s">
        <v>636</v>
      </c>
      <c r="D139" s="42" t="s">
        <v>637</v>
      </c>
      <c r="E139" s="41">
        <f>COUNTIF($D$6:$D$2164,D139)</f>
        <v>1</v>
      </c>
    </row>
    <row r="140" spans="1:5">
      <c r="A140" s="55">
        <v>135</v>
      </c>
      <c r="B140" s="40" t="s">
        <v>811</v>
      </c>
      <c r="C140" s="41" t="s">
        <v>812</v>
      </c>
      <c r="D140" s="42" t="s">
        <v>813</v>
      </c>
      <c r="E140" s="41">
        <f>COUNTIF($D$6:$D$2164,D140)</f>
        <v>1</v>
      </c>
    </row>
    <row r="141" spans="1:5">
      <c r="A141" s="55">
        <v>136</v>
      </c>
      <c r="B141" s="40" t="s">
        <v>1506</v>
      </c>
      <c r="C141" s="41" t="s">
        <v>1507</v>
      </c>
      <c r="D141" s="42" t="s">
        <v>1508</v>
      </c>
      <c r="E141" s="41">
        <f>COUNTIF($D$6:$D$2164,D141)</f>
        <v>1</v>
      </c>
    </row>
    <row r="142" spans="1:5">
      <c r="A142" s="55">
        <v>137</v>
      </c>
      <c r="B142" s="40" t="s">
        <v>1062</v>
      </c>
      <c r="C142" s="41" t="s">
        <v>1063</v>
      </c>
      <c r="D142" s="42" t="s">
        <v>1064</v>
      </c>
      <c r="E142" s="41">
        <f>COUNTIF($D$6:$D$2164,D142)</f>
        <v>1</v>
      </c>
    </row>
    <row r="143" spans="1:5" ht="30">
      <c r="A143" s="55">
        <v>138</v>
      </c>
      <c r="B143" s="40" t="s">
        <v>757</v>
      </c>
      <c r="C143" s="41" t="s">
        <v>758</v>
      </c>
      <c r="D143" s="42" t="s">
        <v>759</v>
      </c>
      <c r="E143" s="41">
        <f>COUNTIF($D$6:$D$2164,D143)</f>
        <v>1</v>
      </c>
    </row>
    <row r="144" spans="1:5">
      <c r="A144" s="55">
        <v>139</v>
      </c>
      <c r="B144" s="40" t="s">
        <v>605</v>
      </c>
      <c r="C144" s="41" t="s">
        <v>606</v>
      </c>
      <c r="D144" s="42" t="s">
        <v>607</v>
      </c>
      <c r="E144" s="41">
        <f>COUNTIF($D$6:$D$2164,D144)</f>
        <v>1</v>
      </c>
    </row>
    <row r="145" spans="1:5" ht="30">
      <c r="A145" s="55">
        <v>140</v>
      </c>
      <c r="B145" s="40" t="s">
        <v>1467</v>
      </c>
      <c r="C145" s="41" t="s">
        <v>1468</v>
      </c>
      <c r="D145" s="42" t="s">
        <v>1469</v>
      </c>
      <c r="E145" s="41">
        <f>COUNTIF($D$6:$D$2164,D145)</f>
        <v>1</v>
      </c>
    </row>
    <row r="146" spans="1:5">
      <c r="A146" s="55">
        <v>141</v>
      </c>
      <c r="B146" s="40" t="s">
        <v>1745</v>
      </c>
      <c r="C146" s="41" t="s">
        <v>1746</v>
      </c>
      <c r="D146" s="42" t="s">
        <v>1747</v>
      </c>
      <c r="E146" s="41">
        <f>COUNTIF($D$6:$D$2164,D146)</f>
        <v>1</v>
      </c>
    </row>
    <row r="147" spans="1:5">
      <c r="A147" s="55">
        <v>142</v>
      </c>
      <c r="B147" s="40" t="s">
        <v>1629</v>
      </c>
      <c r="C147" s="41" t="s">
        <v>1630</v>
      </c>
      <c r="D147" s="42" t="s">
        <v>1631</v>
      </c>
      <c r="E147" s="41">
        <f>COUNTIF($D$6:$D$2164,D147)</f>
        <v>1</v>
      </c>
    </row>
    <row r="148" spans="1:5">
      <c r="A148" s="55">
        <v>143</v>
      </c>
      <c r="B148" s="40" t="s">
        <v>1143</v>
      </c>
      <c r="C148" s="41" t="s">
        <v>1144</v>
      </c>
      <c r="D148" s="42" t="s">
        <v>1145</v>
      </c>
      <c r="E148" s="41">
        <f>COUNTIF($D$6:$D$2164,D148)</f>
        <v>1</v>
      </c>
    </row>
    <row r="149" spans="1:5">
      <c r="A149" s="55">
        <v>144</v>
      </c>
      <c r="B149" s="40" t="s">
        <v>1413</v>
      </c>
      <c r="C149" s="41" t="s">
        <v>1414</v>
      </c>
      <c r="D149" s="42" t="s">
        <v>1415</v>
      </c>
      <c r="E149" s="41">
        <f>COUNTIF($D$6:$D$2164,D149)</f>
        <v>1</v>
      </c>
    </row>
    <row r="150" spans="1:5">
      <c r="A150" s="55">
        <v>145</v>
      </c>
      <c r="B150" s="40" t="s">
        <v>1104</v>
      </c>
      <c r="C150" s="41" t="s">
        <v>1105</v>
      </c>
      <c r="D150" s="42" t="s">
        <v>1106</v>
      </c>
      <c r="E150" s="41">
        <f>COUNTIF($D$6:$D$2164,D150)</f>
        <v>1</v>
      </c>
    </row>
    <row r="151" spans="1:5">
      <c r="A151" s="55">
        <v>146</v>
      </c>
      <c r="B151" s="40" t="s">
        <v>1449</v>
      </c>
      <c r="C151" s="41" t="s">
        <v>1450</v>
      </c>
      <c r="D151" s="42" t="s">
        <v>1451</v>
      </c>
      <c r="E151" s="41">
        <f>COUNTIF($D$6:$D$2164,D151)</f>
        <v>1</v>
      </c>
    </row>
    <row r="152" spans="1:5">
      <c r="A152" s="55">
        <v>147</v>
      </c>
      <c r="B152" s="40" t="s">
        <v>1227</v>
      </c>
      <c r="C152" s="41" t="s">
        <v>1228</v>
      </c>
      <c r="D152" s="42" t="s">
        <v>1229</v>
      </c>
      <c r="E152" s="41">
        <f>COUNTIF($D$6:$D$2164,D152)</f>
        <v>1</v>
      </c>
    </row>
    <row r="153" spans="1:5">
      <c r="A153" s="55">
        <v>148</v>
      </c>
      <c r="B153" s="40" t="s">
        <v>1278</v>
      </c>
      <c r="C153" s="41" t="s">
        <v>1279</v>
      </c>
      <c r="D153" s="42" t="s">
        <v>1280</v>
      </c>
      <c r="E153" s="41">
        <f>COUNTIF($D$6:$D$2164,D153)</f>
        <v>1</v>
      </c>
    </row>
    <row r="154" spans="1:5" ht="30">
      <c r="A154" s="55">
        <v>149</v>
      </c>
      <c r="B154" s="40" t="s">
        <v>1560</v>
      </c>
      <c r="C154" s="41" t="s">
        <v>1561</v>
      </c>
      <c r="D154" s="42" t="s">
        <v>1562</v>
      </c>
      <c r="E154" s="41">
        <f>COUNTIF($D$6:$D$2164,D154)</f>
        <v>1</v>
      </c>
    </row>
    <row r="155" spans="1:5">
      <c r="A155" s="55">
        <v>150</v>
      </c>
      <c r="B155" s="40" t="s">
        <v>1047</v>
      </c>
      <c r="C155" s="41" t="s">
        <v>1048</v>
      </c>
      <c r="D155" s="42" t="s">
        <v>1049</v>
      </c>
      <c r="E155" s="41">
        <f>COUNTIF($D$6:$D$2164,D155)</f>
        <v>1</v>
      </c>
    </row>
    <row r="156" spans="1:5">
      <c r="A156" s="55">
        <v>151</v>
      </c>
      <c r="B156" s="40" t="s">
        <v>898</v>
      </c>
      <c r="C156" s="41" t="s">
        <v>899</v>
      </c>
      <c r="D156" s="42" t="s">
        <v>900</v>
      </c>
      <c r="E156" s="41">
        <f>COUNTIF($D$6:$D$2164,D156)</f>
        <v>1</v>
      </c>
    </row>
    <row r="157" spans="1:5" ht="30">
      <c r="A157" s="55">
        <v>152</v>
      </c>
      <c r="B157" s="40" t="s">
        <v>691</v>
      </c>
      <c r="C157" s="41" t="s">
        <v>692</v>
      </c>
      <c r="D157" s="42" t="s">
        <v>693</v>
      </c>
      <c r="E157" s="41">
        <f>COUNTIF($D$6:$D$2164,D157)</f>
        <v>1</v>
      </c>
    </row>
    <row r="158" spans="1:5">
      <c r="A158" s="55">
        <v>153</v>
      </c>
      <c r="B158" s="40" t="s">
        <v>1458</v>
      </c>
      <c r="C158" s="41" t="s">
        <v>1459</v>
      </c>
      <c r="D158" s="42" t="s">
        <v>1460</v>
      </c>
      <c r="E158" s="41">
        <f>COUNTIF($D$6:$D$2164,D158)</f>
        <v>1</v>
      </c>
    </row>
    <row r="159" spans="1:5" ht="30">
      <c r="A159" s="55">
        <v>154</v>
      </c>
      <c r="B159" s="40" t="s">
        <v>1494</v>
      </c>
      <c r="C159" s="41" t="s">
        <v>1495</v>
      </c>
      <c r="D159" s="42" t="s">
        <v>1496</v>
      </c>
      <c r="E159" s="41">
        <f>COUNTIF($D$6:$D$2164,D159)</f>
        <v>1</v>
      </c>
    </row>
    <row r="160" spans="1:5" ht="30">
      <c r="A160" s="55">
        <v>155</v>
      </c>
      <c r="B160" s="40" t="s">
        <v>1071</v>
      </c>
      <c r="C160" s="41" t="s">
        <v>1072</v>
      </c>
      <c r="D160" s="42" t="s">
        <v>1073</v>
      </c>
      <c r="E160" s="41">
        <f>COUNTIF($D$6:$D$2164,D160)</f>
        <v>1</v>
      </c>
    </row>
    <row r="161" spans="1:5" ht="30">
      <c r="A161" s="55">
        <v>156</v>
      </c>
      <c r="B161" s="40" t="s">
        <v>1440</v>
      </c>
      <c r="C161" s="41" t="s">
        <v>1441</v>
      </c>
      <c r="D161" s="42" t="s">
        <v>1442</v>
      </c>
      <c r="E161" s="41">
        <f>COUNTIF($D$6:$D$2164,D161)</f>
        <v>1</v>
      </c>
    </row>
    <row r="162" spans="1:5">
      <c r="A162" s="55">
        <v>157</v>
      </c>
      <c r="B162" s="40" t="s">
        <v>1395</v>
      </c>
      <c r="C162" s="41" t="s">
        <v>1396</v>
      </c>
      <c r="D162" s="42" t="s">
        <v>1397</v>
      </c>
      <c r="E162" s="41">
        <f>COUNTIF($D$6:$D$2164,D162)</f>
        <v>1</v>
      </c>
    </row>
    <row r="163" spans="1:5" ht="30">
      <c r="A163" s="55">
        <v>158</v>
      </c>
      <c r="B163" s="40" t="s">
        <v>1296</v>
      </c>
      <c r="C163" s="41" t="s">
        <v>1297</v>
      </c>
      <c r="D163" s="42" t="s">
        <v>1298</v>
      </c>
      <c r="E163" s="41">
        <f>COUNTIF($D$6:$D$2164,D163)</f>
        <v>1</v>
      </c>
    </row>
    <row r="164" spans="1:5">
      <c r="A164" s="55">
        <v>159</v>
      </c>
      <c r="B164" s="40" t="s">
        <v>1032</v>
      </c>
      <c r="C164" s="41" t="s">
        <v>1033</v>
      </c>
      <c r="D164" s="42" t="s">
        <v>1034</v>
      </c>
      <c r="E164" s="41">
        <f>COUNTIF($D$6:$D$2164,D164)</f>
        <v>1</v>
      </c>
    </row>
    <row r="165" spans="1:5">
      <c r="A165" s="55">
        <v>160</v>
      </c>
      <c r="B165" s="40" t="s">
        <v>987</v>
      </c>
      <c r="C165" s="41" t="s">
        <v>988</v>
      </c>
      <c r="D165" s="42" t="s">
        <v>989</v>
      </c>
      <c r="E165" s="41">
        <f>COUNTIF($D$6:$D$2164,D165)</f>
        <v>1</v>
      </c>
    </row>
    <row r="166" spans="1:5" ht="30">
      <c r="A166" s="55">
        <v>161</v>
      </c>
      <c r="B166" s="40" t="s">
        <v>1290</v>
      </c>
      <c r="C166" s="41" t="s">
        <v>1291</v>
      </c>
      <c r="D166" s="42" t="s">
        <v>1292</v>
      </c>
      <c r="E166" s="41">
        <f>COUNTIF($D$6:$D$2164,D166)</f>
        <v>1</v>
      </c>
    </row>
    <row r="167" spans="1:5">
      <c r="A167" s="55">
        <v>162</v>
      </c>
      <c r="B167" s="40" t="s">
        <v>1799</v>
      </c>
      <c r="C167" s="41" t="s">
        <v>1800</v>
      </c>
      <c r="D167" s="42" t="s">
        <v>1801</v>
      </c>
      <c r="E167" s="41">
        <f>COUNTIF($D$6:$D$2164,D167)</f>
        <v>1</v>
      </c>
    </row>
    <row r="168" spans="1:5" ht="30">
      <c r="A168" s="55">
        <v>163</v>
      </c>
      <c r="B168" s="40" t="s">
        <v>1685</v>
      </c>
      <c r="C168" s="41" t="s">
        <v>1686</v>
      </c>
      <c r="D168" s="42" t="s">
        <v>1687</v>
      </c>
      <c r="E168" s="41">
        <f>COUNTIF($D$6:$D$2164,D168)</f>
        <v>1</v>
      </c>
    </row>
    <row r="169" spans="1:5">
      <c r="A169" s="55">
        <v>164</v>
      </c>
      <c r="B169" s="40" t="s">
        <v>1587</v>
      </c>
      <c r="C169" s="41" t="s">
        <v>1588</v>
      </c>
      <c r="D169" s="42" t="s">
        <v>1589</v>
      </c>
      <c r="E169" s="41">
        <f>COUNTIF($D$6:$D$2164,D169)</f>
        <v>1</v>
      </c>
    </row>
    <row r="170" spans="1:5">
      <c r="A170" s="55">
        <v>165</v>
      </c>
      <c r="B170" s="40" t="s">
        <v>620</v>
      </c>
      <c r="C170" s="41" t="s">
        <v>621</v>
      </c>
      <c r="D170" s="42" t="s">
        <v>622</v>
      </c>
      <c r="E170" s="41">
        <f>COUNTIF($D$6:$D$2164,D170)</f>
        <v>1</v>
      </c>
    </row>
    <row r="171" spans="1:5">
      <c r="A171" s="55">
        <v>166</v>
      </c>
      <c r="B171" s="40" t="s">
        <v>1056</v>
      </c>
      <c r="C171" s="41" t="s">
        <v>1057</v>
      </c>
      <c r="D171" s="42" t="s">
        <v>1058</v>
      </c>
      <c r="E171" s="41">
        <f>COUNTIF($D$6:$D$2164,D171)</f>
        <v>1</v>
      </c>
    </row>
    <row r="172" spans="1:5">
      <c r="A172" s="55">
        <v>167</v>
      </c>
      <c r="B172" s="40" t="s">
        <v>1086</v>
      </c>
      <c r="C172" s="41" t="s">
        <v>1087</v>
      </c>
      <c r="D172" s="42" t="s">
        <v>1088</v>
      </c>
      <c r="E172" s="41">
        <f>COUNTIF($D$6:$D$2164,D172)</f>
        <v>1</v>
      </c>
    </row>
    <row r="173" spans="1:5">
      <c r="A173" s="55">
        <v>168</v>
      </c>
      <c r="B173" s="40" t="s">
        <v>960</v>
      </c>
      <c r="C173" s="41" t="s">
        <v>961</v>
      </c>
      <c r="D173" s="42" t="s">
        <v>962</v>
      </c>
      <c r="E173" s="41">
        <f>COUNTIF($D$6:$D$2164,D173)</f>
        <v>1</v>
      </c>
    </row>
    <row r="174" spans="1:5">
      <c r="A174" s="55">
        <v>169</v>
      </c>
      <c r="B174" s="40" t="s">
        <v>1425</v>
      </c>
      <c r="C174" s="41" t="s">
        <v>1426</v>
      </c>
      <c r="D174" s="42" t="s">
        <v>1427</v>
      </c>
      <c r="E174" s="41">
        <f>COUNTIF($D$6:$D$2164,D174)</f>
        <v>1</v>
      </c>
    </row>
    <row r="175" spans="1:5">
      <c r="A175" s="55">
        <v>170</v>
      </c>
      <c r="B175" s="40" t="s">
        <v>1161</v>
      </c>
      <c r="C175" s="41" t="s">
        <v>1162</v>
      </c>
      <c r="D175" s="42" t="s">
        <v>1163</v>
      </c>
      <c r="E175" s="41">
        <f>COUNTIF($D$6:$D$2164,D175)</f>
        <v>1</v>
      </c>
    </row>
    <row r="176" spans="1:5" ht="30">
      <c r="A176" s="55">
        <v>171</v>
      </c>
      <c r="B176" s="40" t="s">
        <v>665</v>
      </c>
      <c r="C176" s="41" t="s">
        <v>537</v>
      </c>
      <c r="D176" s="42" t="s">
        <v>666</v>
      </c>
      <c r="E176" s="41">
        <f>COUNTIF($D$6:$D$2164,D176)</f>
        <v>1</v>
      </c>
    </row>
    <row r="177" spans="1:5" ht="30">
      <c r="A177" s="55">
        <v>172</v>
      </c>
      <c r="B177" s="40" t="s">
        <v>877</v>
      </c>
      <c r="C177" s="41" t="s">
        <v>878</v>
      </c>
      <c r="D177" s="42" t="s">
        <v>879</v>
      </c>
      <c r="E177" s="41">
        <f>COUNTIF($D$6:$D$2164,D177)</f>
        <v>1</v>
      </c>
    </row>
    <row r="178" spans="1:5">
      <c r="A178" s="55">
        <v>173</v>
      </c>
      <c r="B178" s="17" t="s">
        <v>5526</v>
      </c>
      <c r="C178" s="16" t="s">
        <v>5415</v>
      </c>
      <c r="D178" s="16" t="s">
        <v>5416</v>
      </c>
      <c r="E178" s="41">
        <f>COUNTIF($D$6:$D$2164,D178)</f>
        <v>1</v>
      </c>
    </row>
    <row r="179" spans="1:5">
      <c r="A179" s="55">
        <v>174</v>
      </c>
      <c r="B179" s="40" t="s">
        <v>928</v>
      </c>
      <c r="C179" s="41" t="s">
        <v>85</v>
      </c>
      <c r="D179" s="42" t="s">
        <v>929</v>
      </c>
      <c r="E179" s="41">
        <f>COUNTIF($D$6:$D$2164,D179)</f>
        <v>1</v>
      </c>
    </row>
    <row r="180" spans="1:5">
      <c r="A180" s="55">
        <v>175</v>
      </c>
      <c r="B180" s="40" t="s">
        <v>1248</v>
      </c>
      <c r="C180" s="41" t="s">
        <v>1249</v>
      </c>
      <c r="D180" s="42" t="s">
        <v>1250</v>
      </c>
      <c r="E180" s="41">
        <f>COUNTIF($D$6:$D$2164,D180)</f>
        <v>1</v>
      </c>
    </row>
    <row r="181" spans="1:5" ht="30">
      <c r="A181" s="55">
        <v>176</v>
      </c>
      <c r="B181" s="55">
        <v>1111010216</v>
      </c>
      <c r="C181" s="41" t="s">
        <v>3955</v>
      </c>
      <c r="D181" s="49" t="s">
        <v>3956</v>
      </c>
      <c r="E181" s="41">
        <f>COUNTIF($D$6:$D$2164,D181)</f>
        <v>1</v>
      </c>
    </row>
    <row r="182" spans="1:5">
      <c r="A182" s="55">
        <v>177</v>
      </c>
      <c r="B182" s="91" t="s">
        <v>4366</v>
      </c>
      <c r="C182" s="22" t="s">
        <v>4367</v>
      </c>
      <c r="D182" s="16" t="s">
        <v>4368</v>
      </c>
      <c r="E182" s="41">
        <f>COUNTIF($D$6:$D$2164,D182)</f>
        <v>1</v>
      </c>
    </row>
    <row r="183" spans="1:5" ht="30">
      <c r="A183" s="55">
        <v>178</v>
      </c>
      <c r="B183" s="40" t="s">
        <v>844</v>
      </c>
      <c r="C183" s="41" t="s">
        <v>845</v>
      </c>
      <c r="D183" s="42" t="s">
        <v>846</v>
      </c>
      <c r="E183" s="41">
        <f>COUNTIF($D$6:$D$2164,D183)</f>
        <v>1</v>
      </c>
    </row>
    <row r="184" spans="1:5">
      <c r="A184" s="55">
        <v>179</v>
      </c>
      <c r="B184" s="65" t="s">
        <v>3781</v>
      </c>
      <c r="C184" s="49" t="s">
        <v>3782</v>
      </c>
      <c r="D184" s="44" t="s">
        <v>3783</v>
      </c>
      <c r="E184" s="41">
        <f>COUNTIF($D$6:$D$2164,D184)</f>
        <v>1</v>
      </c>
    </row>
    <row r="185" spans="1:5" ht="30">
      <c r="A185" s="55">
        <v>180</v>
      </c>
      <c r="B185" s="91" t="s">
        <v>4158</v>
      </c>
      <c r="C185" s="22" t="s">
        <v>4159</v>
      </c>
      <c r="D185" s="16" t="s">
        <v>4160</v>
      </c>
      <c r="E185" s="41">
        <f>COUNTIF($D$6:$D$2164,D185)</f>
        <v>1</v>
      </c>
    </row>
    <row r="186" spans="1:5">
      <c r="A186" s="55">
        <v>181</v>
      </c>
      <c r="B186" s="17" t="s">
        <v>4504</v>
      </c>
      <c r="C186" s="22" t="s">
        <v>4505</v>
      </c>
      <c r="D186" s="12" t="s">
        <v>4506</v>
      </c>
      <c r="E186" s="41">
        <f>COUNTIF($D$6:$D$2164,D186)</f>
        <v>1</v>
      </c>
    </row>
    <row r="187" spans="1:5">
      <c r="A187" s="55">
        <v>182</v>
      </c>
      <c r="B187" s="53" t="s">
        <v>5039</v>
      </c>
      <c r="C187" s="77" t="s">
        <v>5040</v>
      </c>
      <c r="D187" s="44" t="s">
        <v>5041</v>
      </c>
      <c r="E187" s="41">
        <f>COUNTIF($D$6:$D$2164,D187)</f>
        <v>1</v>
      </c>
    </row>
    <row r="188" spans="1:5" ht="30">
      <c r="A188" s="55">
        <v>183</v>
      </c>
      <c r="B188" s="19" t="s">
        <v>5678</v>
      </c>
      <c r="C188" s="15" t="s">
        <v>5677</v>
      </c>
      <c r="D188" s="18" t="s">
        <v>5676</v>
      </c>
      <c r="E188" s="41">
        <f>COUNTIF($D$6:$D$2164,D188)</f>
        <v>1</v>
      </c>
    </row>
    <row r="189" spans="1:5">
      <c r="A189" s="55">
        <v>184</v>
      </c>
      <c r="B189" s="63" t="s">
        <v>5552</v>
      </c>
      <c r="C189" s="64" t="s">
        <v>5470</v>
      </c>
      <c r="D189" s="60" t="s">
        <v>5471</v>
      </c>
      <c r="E189" s="41">
        <f>COUNTIF($D$6:$D$2164,D189)</f>
        <v>1</v>
      </c>
    </row>
    <row r="190" spans="1:5">
      <c r="A190" s="55">
        <v>185</v>
      </c>
      <c r="B190" s="40" t="s">
        <v>473</v>
      </c>
      <c r="C190" s="41" t="s">
        <v>474</v>
      </c>
      <c r="D190" s="42" t="s">
        <v>475</v>
      </c>
      <c r="E190" s="41">
        <f>COUNTIF($D$6:$D$2164,D190)</f>
        <v>1</v>
      </c>
    </row>
    <row r="191" spans="1:5">
      <c r="A191" s="55">
        <v>186</v>
      </c>
      <c r="B191" s="40" t="s">
        <v>464</v>
      </c>
      <c r="C191" s="41" t="s">
        <v>465</v>
      </c>
      <c r="D191" s="42" t="s">
        <v>466</v>
      </c>
      <c r="E191" s="41">
        <f>COUNTIF($D$6:$D$2164,D191)</f>
        <v>1</v>
      </c>
    </row>
    <row r="192" spans="1:5" ht="30">
      <c r="A192" s="55">
        <v>187</v>
      </c>
      <c r="B192" s="65" t="s">
        <v>3870</v>
      </c>
      <c r="C192" s="49" t="s">
        <v>3871</v>
      </c>
      <c r="D192" s="44" t="s">
        <v>3872</v>
      </c>
      <c r="E192" s="41">
        <f>COUNTIF($D$6:$D$2164,D192)</f>
        <v>1</v>
      </c>
    </row>
    <row r="193" spans="1:5">
      <c r="A193" s="55">
        <v>188</v>
      </c>
      <c r="B193" s="91" t="s">
        <v>4384</v>
      </c>
      <c r="C193" s="22" t="s">
        <v>4385</v>
      </c>
      <c r="D193" s="12" t="s">
        <v>4386</v>
      </c>
      <c r="E193" s="41">
        <f>COUNTIF($D$6:$D$2164,D193)</f>
        <v>1</v>
      </c>
    </row>
    <row r="194" spans="1:5">
      <c r="A194" s="55">
        <v>189</v>
      </c>
      <c r="B194" s="20" t="s">
        <v>4833</v>
      </c>
      <c r="C194" s="15" t="s">
        <v>4834</v>
      </c>
      <c r="D194" s="25" t="s">
        <v>4835</v>
      </c>
      <c r="E194" s="41">
        <f>COUNTIF($D$6:$D$2164,D194)</f>
        <v>1</v>
      </c>
    </row>
    <row r="195" spans="1:5">
      <c r="A195" s="55">
        <v>190</v>
      </c>
      <c r="B195" s="40" t="s">
        <v>398</v>
      </c>
      <c r="C195" s="41" t="s">
        <v>399</v>
      </c>
      <c r="D195" s="42" t="s">
        <v>400</v>
      </c>
      <c r="E195" s="41">
        <f>COUNTIF($D$6:$D$2164,D195)</f>
        <v>1</v>
      </c>
    </row>
    <row r="196" spans="1:5">
      <c r="A196" s="55">
        <v>191</v>
      </c>
      <c r="B196" s="40" t="s">
        <v>455</v>
      </c>
      <c r="C196" s="41" t="s">
        <v>456</v>
      </c>
      <c r="D196" s="42" t="s">
        <v>457</v>
      </c>
      <c r="E196" s="41">
        <f>COUNTIF($D$6:$D$2164,D196)</f>
        <v>1</v>
      </c>
    </row>
    <row r="197" spans="1:5">
      <c r="A197" s="55">
        <v>192</v>
      </c>
      <c r="B197" s="91" t="s">
        <v>4459</v>
      </c>
      <c r="C197" s="22" t="s">
        <v>4460</v>
      </c>
      <c r="D197" s="16" t="s">
        <v>4461</v>
      </c>
      <c r="E197" s="41">
        <f>COUNTIF($D$6:$D$2164,D197)</f>
        <v>1</v>
      </c>
    </row>
    <row r="198" spans="1:5">
      <c r="A198" s="55">
        <v>193</v>
      </c>
      <c r="B198" s="65">
        <v>1111019005</v>
      </c>
      <c r="C198" s="49" t="s">
        <v>3632</v>
      </c>
      <c r="D198" s="44" t="s">
        <v>3633</v>
      </c>
      <c r="E198" s="41">
        <f>COUNTIF($D$6:$D$2164,D198)</f>
        <v>1</v>
      </c>
    </row>
    <row r="199" spans="1:5" ht="30">
      <c r="A199" s="55">
        <v>194</v>
      </c>
      <c r="B199" s="161" t="s">
        <v>4616</v>
      </c>
      <c r="C199" s="58" t="s">
        <v>4617</v>
      </c>
      <c r="D199" s="60" t="s">
        <v>4618</v>
      </c>
      <c r="E199" s="41">
        <f>COUNTIF($D$6:$D$2164,D199)</f>
        <v>1</v>
      </c>
    </row>
    <row r="200" spans="1:5" ht="30">
      <c r="A200" s="55">
        <v>195</v>
      </c>
      <c r="B200" s="40" t="s">
        <v>167</v>
      </c>
      <c r="C200" s="41" t="s">
        <v>168</v>
      </c>
      <c r="D200" s="42" t="s">
        <v>169</v>
      </c>
      <c r="E200" s="41">
        <f>COUNTIF($D$6:$D$2164,D200)</f>
        <v>1</v>
      </c>
    </row>
    <row r="201" spans="1:5" ht="30">
      <c r="A201" s="55">
        <v>196</v>
      </c>
      <c r="B201" s="115">
        <v>1811010026</v>
      </c>
      <c r="C201" s="116" t="s">
        <v>5788</v>
      </c>
      <c r="D201" s="110" t="s">
        <v>5787</v>
      </c>
      <c r="E201" s="41">
        <f>COUNTIF($D$6:$D$2164,D201)</f>
        <v>1</v>
      </c>
    </row>
    <row r="202" spans="1:5">
      <c r="A202" s="55">
        <v>197</v>
      </c>
      <c r="B202" s="36" t="s">
        <v>5905</v>
      </c>
      <c r="C202" s="35" t="s">
        <v>5904</v>
      </c>
      <c r="D202" s="110" t="s">
        <v>5903</v>
      </c>
      <c r="E202" s="41">
        <f>COUNTIF($D$6:$D$2164,D202)</f>
        <v>1</v>
      </c>
    </row>
    <row r="203" spans="1:5" ht="30">
      <c r="A203" s="55">
        <v>198</v>
      </c>
      <c r="B203" s="91" t="s">
        <v>5033</v>
      </c>
      <c r="C203" s="22" t="s">
        <v>5009</v>
      </c>
      <c r="D203" s="25" t="s">
        <v>5010</v>
      </c>
      <c r="E203" s="41">
        <f>COUNTIF($D$6:$D$2164,D203)</f>
        <v>1</v>
      </c>
    </row>
    <row r="204" spans="1:5" ht="30">
      <c r="A204" s="55">
        <v>199</v>
      </c>
      <c r="B204" s="63" t="s">
        <v>5538</v>
      </c>
      <c r="C204" s="64" t="s">
        <v>5439</v>
      </c>
      <c r="D204" s="64" t="s">
        <v>5440</v>
      </c>
      <c r="E204" s="41">
        <f>COUNTIF($D$6:$D$2164,D204)</f>
        <v>1</v>
      </c>
    </row>
    <row r="205" spans="1:5" ht="30">
      <c r="A205" s="55">
        <v>200</v>
      </c>
      <c r="B205" s="40" t="s">
        <v>557</v>
      </c>
      <c r="C205" s="41" t="s">
        <v>558</v>
      </c>
      <c r="D205" s="42" t="s">
        <v>559</v>
      </c>
      <c r="E205" s="41">
        <f>COUNTIF($D$6:$D$2164,D205)</f>
        <v>1</v>
      </c>
    </row>
    <row r="206" spans="1:5">
      <c r="A206" s="55">
        <v>201</v>
      </c>
      <c r="B206" s="17" t="s">
        <v>5563</v>
      </c>
      <c r="C206" s="16" t="s">
        <v>5495</v>
      </c>
      <c r="D206" s="16" t="s">
        <v>5496</v>
      </c>
      <c r="E206" s="41">
        <f>COUNTIF($D$6:$D$2164,D206)</f>
        <v>1</v>
      </c>
    </row>
    <row r="207" spans="1:5">
      <c r="A207" s="55">
        <v>202</v>
      </c>
      <c r="B207" s="63" t="s">
        <v>5029</v>
      </c>
      <c r="C207" s="64" t="s">
        <v>5001</v>
      </c>
      <c r="D207" s="64" t="s">
        <v>5002</v>
      </c>
      <c r="E207" s="41">
        <f>COUNTIF($D$6:$D$2164,D207)</f>
        <v>1</v>
      </c>
    </row>
    <row r="208" spans="1:5">
      <c r="A208" s="55">
        <v>203</v>
      </c>
      <c r="B208" s="65" t="s">
        <v>3934</v>
      </c>
      <c r="C208" s="44" t="s">
        <v>3935</v>
      </c>
      <c r="D208" s="44" t="s">
        <v>3936</v>
      </c>
      <c r="E208" s="41">
        <f>COUNTIF($D$6:$D$2164,D208)</f>
        <v>1</v>
      </c>
    </row>
    <row r="209" spans="1:5">
      <c r="A209" s="55">
        <v>204</v>
      </c>
      <c r="B209" s="17" t="s">
        <v>5243</v>
      </c>
      <c r="C209" s="18" t="s">
        <v>5244</v>
      </c>
      <c r="D209" s="16" t="s">
        <v>5245</v>
      </c>
      <c r="E209" s="41">
        <f>COUNTIF($D$6:$D$2164,D209)</f>
        <v>1</v>
      </c>
    </row>
    <row r="210" spans="1:5">
      <c r="A210" s="55">
        <v>205</v>
      </c>
      <c r="B210" s="73">
        <v>1711010089</v>
      </c>
      <c r="C210" s="60" t="s">
        <v>5745</v>
      </c>
      <c r="D210" s="60" t="s">
        <v>5744</v>
      </c>
      <c r="E210" s="41">
        <f>COUNTIF($D$6:$D$2164,D210)</f>
        <v>1</v>
      </c>
    </row>
    <row r="211" spans="1:5">
      <c r="A211" s="55">
        <v>206</v>
      </c>
      <c r="B211" s="20" t="s">
        <v>4062</v>
      </c>
      <c r="C211" s="15" t="s">
        <v>4063</v>
      </c>
      <c r="D211" s="22" t="s">
        <v>4064</v>
      </c>
      <c r="E211" s="41">
        <f>COUNTIF($D$6:$D$2164,D211)</f>
        <v>1</v>
      </c>
    </row>
    <row r="212" spans="1:5">
      <c r="A212" s="55">
        <v>207</v>
      </c>
      <c r="B212" s="40" t="s">
        <v>1590</v>
      </c>
      <c r="C212" s="41" t="s">
        <v>1591</v>
      </c>
      <c r="D212" s="42" t="s">
        <v>1592</v>
      </c>
      <c r="E212" s="41">
        <f>COUNTIF($D$6:$D$2164,D212)</f>
        <v>1</v>
      </c>
    </row>
    <row r="213" spans="1:5" ht="30">
      <c r="A213" s="55">
        <v>208</v>
      </c>
      <c r="B213" s="91" t="s">
        <v>4862</v>
      </c>
      <c r="C213" s="22" t="s">
        <v>4863</v>
      </c>
      <c r="D213" s="12" t="s">
        <v>4864</v>
      </c>
      <c r="E213" s="41">
        <f>COUNTIF($D$6:$D$2164,D213)</f>
        <v>1</v>
      </c>
    </row>
    <row r="214" spans="1:5">
      <c r="A214" s="55">
        <v>209</v>
      </c>
      <c r="B214" s="91" t="s">
        <v>4453</v>
      </c>
      <c r="C214" s="22" t="s">
        <v>4454</v>
      </c>
      <c r="D214" s="16" t="s">
        <v>4455</v>
      </c>
      <c r="E214" s="41">
        <f>COUNTIF($D$6:$D$2164,D214)</f>
        <v>1</v>
      </c>
    </row>
    <row r="215" spans="1:5" ht="30">
      <c r="A215" s="55">
        <v>210</v>
      </c>
      <c r="B215" s="91" t="s">
        <v>4308</v>
      </c>
      <c r="C215" s="22" t="s">
        <v>4309</v>
      </c>
      <c r="D215" s="16" t="s">
        <v>4310</v>
      </c>
      <c r="E215" s="41">
        <f>COUNTIF($D$6:$D$2164,D215)</f>
        <v>1</v>
      </c>
    </row>
    <row r="216" spans="1:5">
      <c r="A216" s="55">
        <v>211</v>
      </c>
      <c r="B216" s="91" t="s">
        <v>4347</v>
      </c>
      <c r="C216" s="22" t="s">
        <v>4348</v>
      </c>
      <c r="D216" s="16" t="s">
        <v>4349</v>
      </c>
      <c r="E216" s="41">
        <f>COUNTIF($D$6:$D$2164,D216)</f>
        <v>1</v>
      </c>
    </row>
    <row r="217" spans="1:5">
      <c r="A217" s="55">
        <v>212</v>
      </c>
      <c r="B217" s="19" t="s">
        <v>5342</v>
      </c>
      <c r="C217" s="15" t="s">
        <v>5343</v>
      </c>
      <c r="D217" s="16" t="s">
        <v>5344</v>
      </c>
      <c r="E217" s="41">
        <f>COUNTIF($D$6:$D$2164,D217)</f>
        <v>1</v>
      </c>
    </row>
    <row r="218" spans="1:5" ht="30">
      <c r="A218" s="55">
        <v>213</v>
      </c>
      <c r="B218" s="17">
        <v>1811010019</v>
      </c>
      <c r="C218" s="18" t="s">
        <v>5607</v>
      </c>
      <c r="D218" s="18" t="s">
        <v>5606</v>
      </c>
      <c r="E218" s="41">
        <f>COUNTIF($D$6:$D$2164,D218)</f>
        <v>1</v>
      </c>
    </row>
    <row r="219" spans="1:5">
      <c r="A219" s="55">
        <v>214</v>
      </c>
      <c r="B219" s="14">
        <v>1811010019</v>
      </c>
      <c r="C219" s="15" t="s">
        <v>5607</v>
      </c>
      <c r="D219" s="18" t="s">
        <v>5727</v>
      </c>
      <c r="E219" s="41">
        <f>COUNTIF($D$6:$D$2164,D219)</f>
        <v>1</v>
      </c>
    </row>
    <row r="220" spans="1:5" ht="30">
      <c r="A220" s="55">
        <v>215</v>
      </c>
      <c r="B220" s="36" t="s">
        <v>5830</v>
      </c>
      <c r="C220" s="35" t="s">
        <v>5829</v>
      </c>
      <c r="D220" s="110" t="s">
        <v>5828</v>
      </c>
      <c r="E220" s="41">
        <f>COUNTIF($D$6:$D$2164,D220)</f>
        <v>1</v>
      </c>
    </row>
    <row r="221" spans="1:5">
      <c r="A221" s="55">
        <v>216</v>
      </c>
      <c r="B221" s="8">
        <v>1011010213</v>
      </c>
      <c r="C221" s="5" t="s">
        <v>3488</v>
      </c>
      <c r="D221" s="48" t="s">
        <v>3489</v>
      </c>
      <c r="E221" s="41">
        <f>COUNTIF($D$6:$D$2164,D221)</f>
        <v>1</v>
      </c>
    </row>
    <row r="222" spans="1:5" ht="30">
      <c r="A222" s="55">
        <v>217</v>
      </c>
      <c r="B222" s="40" t="s">
        <v>1236</v>
      </c>
      <c r="C222" s="41" t="s">
        <v>1237</v>
      </c>
      <c r="D222" s="42" t="s">
        <v>1238</v>
      </c>
      <c r="E222" s="41">
        <f>COUNTIF($D$6:$D$2164,D222)</f>
        <v>1</v>
      </c>
    </row>
    <row r="223" spans="1:5">
      <c r="A223" s="55">
        <v>218</v>
      </c>
      <c r="B223" s="40" t="s">
        <v>176</v>
      </c>
      <c r="C223" s="41" t="s">
        <v>177</v>
      </c>
      <c r="D223" s="42" t="s">
        <v>178</v>
      </c>
      <c r="E223" s="41">
        <f>COUNTIF($D$6:$D$2164,D223)</f>
        <v>1</v>
      </c>
    </row>
    <row r="224" spans="1:5">
      <c r="A224" s="55">
        <v>219</v>
      </c>
      <c r="B224" s="40" t="s">
        <v>1347</v>
      </c>
      <c r="C224" s="41" t="s">
        <v>1348</v>
      </c>
      <c r="D224" s="42" t="s">
        <v>1349</v>
      </c>
      <c r="E224" s="41">
        <f>COUNTIF($D$6:$D$2164,D224)</f>
        <v>1</v>
      </c>
    </row>
    <row r="225" spans="1:5">
      <c r="A225" s="55">
        <v>220</v>
      </c>
      <c r="B225" s="40" t="s">
        <v>1005</v>
      </c>
      <c r="C225" s="41" t="s">
        <v>1006</v>
      </c>
      <c r="D225" s="42" t="s">
        <v>1007</v>
      </c>
      <c r="E225" s="41">
        <f>COUNTIF($D$6:$D$2164,D225)</f>
        <v>1</v>
      </c>
    </row>
    <row r="226" spans="1:5">
      <c r="A226" s="55">
        <v>221</v>
      </c>
      <c r="B226" s="40" t="s">
        <v>266</v>
      </c>
      <c r="C226" s="41" t="s">
        <v>267</v>
      </c>
      <c r="D226" s="42" t="s">
        <v>268</v>
      </c>
      <c r="E226" s="41">
        <f>COUNTIF($D$6:$D$2164,D226)</f>
        <v>1</v>
      </c>
    </row>
    <row r="227" spans="1:5">
      <c r="A227" s="55">
        <v>222</v>
      </c>
      <c r="B227" s="40" t="s">
        <v>1317</v>
      </c>
      <c r="C227" s="41" t="s">
        <v>1318</v>
      </c>
      <c r="D227" s="42" t="s">
        <v>1319</v>
      </c>
      <c r="E227" s="41">
        <f>COUNTIF($D$6:$D$2164,D227)</f>
        <v>1</v>
      </c>
    </row>
    <row r="228" spans="1:5">
      <c r="A228" s="55">
        <v>223</v>
      </c>
      <c r="B228" s="40" t="s">
        <v>933</v>
      </c>
      <c r="C228" s="41" t="s">
        <v>934</v>
      </c>
      <c r="D228" s="42" t="s">
        <v>935</v>
      </c>
      <c r="E228" s="41">
        <f>COUNTIF($D$6:$D$2164,D228)</f>
        <v>1</v>
      </c>
    </row>
    <row r="229" spans="1:5" ht="30">
      <c r="A229" s="55">
        <v>224</v>
      </c>
      <c r="B229" s="40" t="s">
        <v>308</v>
      </c>
      <c r="C229" s="41" t="s">
        <v>309</v>
      </c>
      <c r="D229" s="42" t="s">
        <v>310</v>
      </c>
      <c r="E229" s="41">
        <f>COUNTIF($D$6:$D$2164,D229)</f>
        <v>1</v>
      </c>
    </row>
    <row r="230" spans="1:5" ht="30">
      <c r="A230" s="55">
        <v>225</v>
      </c>
      <c r="B230" s="40" t="s">
        <v>763</v>
      </c>
      <c r="C230" s="41" t="s">
        <v>764</v>
      </c>
      <c r="D230" s="42" t="s">
        <v>765</v>
      </c>
      <c r="E230" s="41">
        <f>COUNTIF($D$6:$D$2164,D230)</f>
        <v>1</v>
      </c>
    </row>
    <row r="231" spans="1:5">
      <c r="A231" s="55">
        <v>226</v>
      </c>
      <c r="B231" s="40" t="s">
        <v>395</v>
      </c>
      <c r="C231" s="41" t="s">
        <v>396</v>
      </c>
      <c r="D231" s="42" t="s">
        <v>397</v>
      </c>
      <c r="E231" s="41">
        <f>COUNTIF($D$6:$D$2164,D231)</f>
        <v>1</v>
      </c>
    </row>
    <row r="232" spans="1:5">
      <c r="A232" s="55">
        <v>227</v>
      </c>
      <c r="B232" s="40" t="s">
        <v>745</v>
      </c>
      <c r="C232" s="41" t="s">
        <v>746</v>
      </c>
      <c r="D232" s="42" t="s">
        <v>747</v>
      </c>
      <c r="E232" s="41">
        <f>COUNTIF($D$6:$D$2164,D232)</f>
        <v>1</v>
      </c>
    </row>
    <row r="233" spans="1:5">
      <c r="A233" s="55">
        <v>228</v>
      </c>
      <c r="B233" s="40" t="s">
        <v>365</v>
      </c>
      <c r="C233" s="41" t="s">
        <v>366</v>
      </c>
      <c r="D233" s="42" t="s">
        <v>367</v>
      </c>
      <c r="E233" s="41">
        <f>COUNTIF($D$6:$D$2164,D233)</f>
        <v>1</v>
      </c>
    </row>
    <row r="234" spans="1:5" ht="30">
      <c r="A234" s="55">
        <v>229</v>
      </c>
      <c r="B234" s="17" t="s">
        <v>5234</v>
      </c>
      <c r="C234" s="15" t="s">
        <v>5331</v>
      </c>
      <c r="D234" s="16" t="s">
        <v>5332</v>
      </c>
      <c r="E234" s="41">
        <f>COUNTIF($D$6:$D$2164,D234)</f>
        <v>1</v>
      </c>
    </row>
    <row r="235" spans="1:5" ht="30">
      <c r="A235" s="55">
        <v>230</v>
      </c>
      <c r="B235" s="40" t="s">
        <v>377</v>
      </c>
      <c r="C235" s="41" t="s">
        <v>378</v>
      </c>
      <c r="D235" s="42" t="s">
        <v>379</v>
      </c>
      <c r="E235" s="41">
        <f>COUNTIF($D$6:$D$2164,D235)</f>
        <v>1</v>
      </c>
    </row>
    <row r="236" spans="1:5" ht="30">
      <c r="A236" s="55">
        <v>231</v>
      </c>
      <c r="B236" s="40" t="s">
        <v>461</v>
      </c>
      <c r="C236" s="41" t="s">
        <v>462</v>
      </c>
      <c r="D236" s="42" t="s">
        <v>463</v>
      </c>
      <c r="E236" s="41">
        <f>COUNTIF($D$6:$D$2164,D236)</f>
        <v>1</v>
      </c>
    </row>
    <row r="237" spans="1:5" ht="30">
      <c r="A237" s="55">
        <v>232</v>
      </c>
      <c r="B237" s="40" t="s">
        <v>335</v>
      </c>
      <c r="C237" s="41" t="s">
        <v>336</v>
      </c>
      <c r="D237" s="42" t="s">
        <v>337</v>
      </c>
      <c r="E237" s="41">
        <f>COUNTIF($D$6:$D$2164,D237)</f>
        <v>1</v>
      </c>
    </row>
    <row r="238" spans="1:5">
      <c r="A238" s="55">
        <v>233</v>
      </c>
      <c r="B238" s="40" t="s">
        <v>197</v>
      </c>
      <c r="C238" s="41" t="s">
        <v>198</v>
      </c>
      <c r="D238" s="42" t="s">
        <v>199</v>
      </c>
      <c r="E238" s="41">
        <f>COUNTIF($D$6:$D$2164,D238)</f>
        <v>1</v>
      </c>
    </row>
    <row r="239" spans="1:5" ht="30">
      <c r="A239" s="55">
        <v>234</v>
      </c>
      <c r="B239" s="40" t="s">
        <v>485</v>
      </c>
      <c r="C239" s="41" t="s">
        <v>486</v>
      </c>
      <c r="D239" s="42" t="s">
        <v>487</v>
      </c>
      <c r="E239" s="41">
        <f>COUNTIF($D$6:$D$2164,D239)</f>
        <v>1</v>
      </c>
    </row>
    <row r="240" spans="1:5">
      <c r="A240" s="55">
        <v>235</v>
      </c>
      <c r="B240" s="40" t="s">
        <v>78</v>
      </c>
      <c r="C240" s="41" t="s">
        <v>79</v>
      </c>
      <c r="D240" s="42" t="s">
        <v>80</v>
      </c>
      <c r="E240" s="41">
        <f>COUNTIF($D$6:$D$2164,D240)</f>
        <v>1</v>
      </c>
    </row>
    <row r="241" spans="1:5">
      <c r="A241" s="55">
        <v>236</v>
      </c>
      <c r="B241" s="40" t="s">
        <v>1146</v>
      </c>
      <c r="C241" s="41" t="s">
        <v>1147</v>
      </c>
      <c r="D241" s="42" t="s">
        <v>1148</v>
      </c>
      <c r="E241" s="41">
        <f>COUNTIF($D$6:$D$2164,D241)</f>
        <v>1</v>
      </c>
    </row>
    <row r="242" spans="1:5">
      <c r="A242" s="55">
        <v>237</v>
      </c>
      <c r="B242" s="40" t="s">
        <v>793</v>
      </c>
      <c r="C242" s="41" t="s">
        <v>794</v>
      </c>
      <c r="D242" s="42" t="s">
        <v>795</v>
      </c>
      <c r="E242" s="41">
        <f>COUNTIF($D$6:$D$2164,D242)</f>
        <v>1</v>
      </c>
    </row>
    <row r="243" spans="1:5">
      <c r="A243" s="55">
        <v>238</v>
      </c>
      <c r="B243" s="40" t="s">
        <v>802</v>
      </c>
      <c r="C243" s="41" t="s">
        <v>803</v>
      </c>
      <c r="D243" s="42" t="s">
        <v>804</v>
      </c>
      <c r="E243" s="41">
        <f>COUNTIF($D$6:$D$2164,D243)</f>
        <v>1</v>
      </c>
    </row>
    <row r="244" spans="1:5" ht="30">
      <c r="A244" s="55">
        <v>239</v>
      </c>
      <c r="B244" s="40" t="s">
        <v>1832</v>
      </c>
      <c r="C244" s="41" t="s">
        <v>1833</v>
      </c>
      <c r="D244" s="42" t="s">
        <v>1834</v>
      </c>
      <c r="E244" s="41">
        <f>COUNTIF($D$6:$D$2164,D244)</f>
        <v>1</v>
      </c>
    </row>
    <row r="245" spans="1:5">
      <c r="A245" s="55">
        <v>240</v>
      </c>
      <c r="B245" s="40" t="s">
        <v>1437</v>
      </c>
      <c r="C245" s="41" t="s">
        <v>1438</v>
      </c>
      <c r="D245" s="42" t="s">
        <v>1439</v>
      </c>
      <c r="E245" s="41">
        <f>COUNTIF($D$6:$D$2164,D245)</f>
        <v>1</v>
      </c>
    </row>
    <row r="246" spans="1:5" ht="30">
      <c r="A246" s="55">
        <v>241</v>
      </c>
      <c r="B246" s="40" t="s">
        <v>1185</v>
      </c>
      <c r="C246" s="41" t="s">
        <v>1186</v>
      </c>
      <c r="D246" s="42" t="s">
        <v>1187</v>
      </c>
      <c r="E246" s="41">
        <f>COUNTIF($D$6:$D$2164,D246)</f>
        <v>1</v>
      </c>
    </row>
    <row r="247" spans="1:5">
      <c r="A247" s="55">
        <v>242</v>
      </c>
      <c r="B247" s="20" t="s">
        <v>5231</v>
      </c>
      <c r="C247" s="18" t="s">
        <v>5232</v>
      </c>
      <c r="D247" s="16" t="s">
        <v>5233</v>
      </c>
      <c r="E247" s="41">
        <f>COUNTIF($D$6:$D$2164,D247)</f>
        <v>1</v>
      </c>
    </row>
    <row r="248" spans="1:5">
      <c r="A248" s="55">
        <v>243</v>
      </c>
      <c r="B248" s="19" t="s">
        <v>5234</v>
      </c>
      <c r="C248" s="15" t="s">
        <v>5235</v>
      </c>
      <c r="D248" s="16" t="s">
        <v>5236</v>
      </c>
      <c r="E248" s="41">
        <f>COUNTIF($D$6:$D$2164,D248)</f>
        <v>1</v>
      </c>
    </row>
    <row r="249" spans="1:5" ht="30">
      <c r="A249" s="55">
        <v>244</v>
      </c>
      <c r="B249" s="40" t="s">
        <v>302</v>
      </c>
      <c r="C249" s="41" t="s">
        <v>303</v>
      </c>
      <c r="D249" s="42" t="s">
        <v>304</v>
      </c>
      <c r="E249" s="41">
        <f>COUNTIF($D$6:$D$2164,D249)</f>
        <v>1</v>
      </c>
    </row>
    <row r="250" spans="1:5" ht="30">
      <c r="A250" s="55">
        <v>245</v>
      </c>
      <c r="B250" s="40" t="s">
        <v>1260</v>
      </c>
      <c r="C250" s="41" t="s">
        <v>1261</v>
      </c>
      <c r="D250" s="42" t="s">
        <v>1262</v>
      </c>
      <c r="E250" s="41">
        <f>COUNTIF($D$6:$D$2164,D250)</f>
        <v>1</v>
      </c>
    </row>
    <row r="251" spans="1:5">
      <c r="A251" s="55">
        <v>246</v>
      </c>
      <c r="B251" s="40" t="s">
        <v>584</v>
      </c>
      <c r="C251" s="41" t="s">
        <v>585</v>
      </c>
      <c r="D251" s="42" t="s">
        <v>586</v>
      </c>
      <c r="E251" s="41">
        <f>COUNTIF($D$6:$D$2164,D251)</f>
        <v>1</v>
      </c>
    </row>
    <row r="252" spans="1:5">
      <c r="A252" s="55">
        <v>247</v>
      </c>
      <c r="B252" s="40" t="s">
        <v>820</v>
      </c>
      <c r="C252" s="41" t="s">
        <v>821</v>
      </c>
      <c r="D252" s="42" t="s">
        <v>822</v>
      </c>
      <c r="E252" s="41">
        <f>COUNTIF($D$6:$D$2164,D252)</f>
        <v>1</v>
      </c>
    </row>
    <row r="253" spans="1:5" ht="30">
      <c r="A253" s="55">
        <v>248</v>
      </c>
      <c r="B253" s="72" t="s">
        <v>6043</v>
      </c>
      <c r="C253" s="181" t="s">
        <v>6044</v>
      </c>
      <c r="D253" s="4" t="s">
        <v>6045</v>
      </c>
      <c r="E253" s="41">
        <f>COUNTIF($D$6:$D$2164,D253)</f>
        <v>1</v>
      </c>
    </row>
    <row r="254" spans="1:5" ht="30">
      <c r="A254" s="55">
        <v>249</v>
      </c>
      <c r="B254" s="170">
        <v>1911010042</v>
      </c>
      <c r="C254" s="7" t="s">
        <v>5999</v>
      </c>
      <c r="D254" s="4" t="s">
        <v>6000</v>
      </c>
      <c r="E254" s="41">
        <f>COUNTIF($D$6:$D$2164,D254)</f>
        <v>1</v>
      </c>
    </row>
    <row r="255" spans="1:5">
      <c r="A255" s="55">
        <v>250</v>
      </c>
      <c r="B255" s="172">
        <v>1911010009</v>
      </c>
      <c r="C255" s="7" t="s">
        <v>5969</v>
      </c>
      <c r="D255" s="3" t="s">
        <v>6067</v>
      </c>
      <c r="E255" s="41">
        <f>COUNTIF($D$6:$D$2164,D255)</f>
        <v>1</v>
      </c>
    </row>
    <row r="256" spans="1:5">
      <c r="A256" s="55">
        <v>251</v>
      </c>
      <c r="B256" s="20" t="s">
        <v>4154</v>
      </c>
      <c r="C256" s="15" t="s">
        <v>4155</v>
      </c>
      <c r="D256" s="18" t="s">
        <v>4156</v>
      </c>
      <c r="E256" s="41">
        <f>COUNTIF($D$6:$D$2164,D256)</f>
        <v>1</v>
      </c>
    </row>
    <row r="257" spans="1:5" ht="30">
      <c r="A257" s="55">
        <v>252</v>
      </c>
      <c r="B257" s="65" t="s">
        <v>3778</v>
      </c>
      <c r="C257" s="49" t="s">
        <v>3779</v>
      </c>
      <c r="D257" s="44" t="s">
        <v>3780</v>
      </c>
      <c r="E257" s="41">
        <f>COUNTIF($D$6:$D$2164,D257)</f>
        <v>1</v>
      </c>
    </row>
    <row r="258" spans="1:5">
      <c r="A258" s="55">
        <v>253</v>
      </c>
      <c r="B258" s="8" t="s">
        <v>3637</v>
      </c>
      <c r="C258" s="5" t="s">
        <v>3638</v>
      </c>
      <c r="D258" s="2" t="s">
        <v>3639</v>
      </c>
      <c r="E258" s="41">
        <f>COUNTIF($D$6:$D$2164,D258)</f>
        <v>1</v>
      </c>
    </row>
    <row r="259" spans="1:5" ht="30">
      <c r="A259" s="55">
        <v>254</v>
      </c>
      <c r="B259" s="40" t="s">
        <v>96</v>
      </c>
      <c r="C259" s="41" t="s">
        <v>97</v>
      </c>
      <c r="D259" s="13" t="s">
        <v>2155</v>
      </c>
      <c r="E259" s="41">
        <f>COUNTIF($D$6:$D$2164,D259)</f>
        <v>1</v>
      </c>
    </row>
    <row r="260" spans="1:5">
      <c r="A260" s="55">
        <v>255</v>
      </c>
      <c r="B260" s="65" t="s">
        <v>3784</v>
      </c>
      <c r="C260" s="49" t="s">
        <v>3785</v>
      </c>
      <c r="D260" s="44" t="s">
        <v>3786</v>
      </c>
      <c r="E260" s="41">
        <f>COUNTIF($D$6:$D$2164,D260)</f>
        <v>1</v>
      </c>
    </row>
    <row r="261" spans="1:5">
      <c r="A261" s="55">
        <v>256</v>
      </c>
      <c r="B261" s="17">
        <v>1711010141</v>
      </c>
      <c r="C261" s="18" t="s">
        <v>5629</v>
      </c>
      <c r="D261" s="18" t="s">
        <v>5628</v>
      </c>
      <c r="E261" s="41">
        <f>COUNTIF($D$6:$D$2164,D261)</f>
        <v>1</v>
      </c>
    </row>
    <row r="262" spans="1:5">
      <c r="A262" s="55">
        <v>257</v>
      </c>
      <c r="B262" s="40" t="s">
        <v>790</v>
      </c>
      <c r="C262" s="41" t="s">
        <v>791</v>
      </c>
      <c r="D262" s="42" t="s">
        <v>792</v>
      </c>
      <c r="E262" s="41">
        <f>COUNTIF($D$6:$D$2164,D262)</f>
        <v>1</v>
      </c>
    </row>
    <row r="263" spans="1:5" ht="30">
      <c r="A263" s="55">
        <v>258</v>
      </c>
      <c r="B263" s="40" t="s">
        <v>146</v>
      </c>
      <c r="C263" s="41" t="s">
        <v>147</v>
      </c>
      <c r="D263" s="42" t="s">
        <v>148</v>
      </c>
      <c r="E263" s="41">
        <f>COUNTIF($D$6:$D$2164,D263)</f>
        <v>1</v>
      </c>
    </row>
    <row r="264" spans="1:5">
      <c r="A264" s="55">
        <v>259</v>
      </c>
      <c r="B264" s="161" t="s">
        <v>4625</v>
      </c>
      <c r="C264" s="58" t="s">
        <v>4626</v>
      </c>
      <c r="D264" s="58" t="s">
        <v>4627</v>
      </c>
      <c r="E264" s="41">
        <f>COUNTIF($D$6:$D$2164,D264)</f>
        <v>1</v>
      </c>
    </row>
    <row r="265" spans="1:5">
      <c r="A265" s="55">
        <v>260</v>
      </c>
      <c r="B265" s="40" t="s">
        <v>1930</v>
      </c>
      <c r="C265" s="41" t="s">
        <v>1931</v>
      </c>
      <c r="D265" s="42" t="s">
        <v>1932</v>
      </c>
      <c r="E265" s="41">
        <f>COUNTIF($D$6:$D$2164,D265)</f>
        <v>1</v>
      </c>
    </row>
    <row r="266" spans="1:5" ht="30">
      <c r="A266" s="55">
        <v>261</v>
      </c>
      <c r="B266" s="40" t="s">
        <v>1841</v>
      </c>
      <c r="C266" s="41" t="s">
        <v>1842</v>
      </c>
      <c r="D266" s="42" t="s">
        <v>1843</v>
      </c>
      <c r="E266" s="41">
        <f>COUNTIF($D$6:$D$2164,D266)</f>
        <v>1</v>
      </c>
    </row>
    <row r="267" spans="1:5" ht="30">
      <c r="A267" s="55">
        <v>262</v>
      </c>
      <c r="B267" s="62">
        <v>1811010054</v>
      </c>
      <c r="C267" s="58" t="s">
        <v>5637</v>
      </c>
      <c r="D267" s="60" t="s">
        <v>5735</v>
      </c>
      <c r="E267" s="41">
        <f>COUNTIF($D$6:$D$2164,D267)</f>
        <v>1</v>
      </c>
    </row>
    <row r="268" spans="1:5">
      <c r="A268" s="55">
        <v>263</v>
      </c>
      <c r="B268" s="62">
        <v>1811010054</v>
      </c>
      <c r="C268" s="64" t="s">
        <v>5637</v>
      </c>
      <c r="D268" s="64" t="s">
        <v>5636</v>
      </c>
      <c r="E268" s="41">
        <f>COUNTIF($D$6:$D$2164,D268)</f>
        <v>1</v>
      </c>
    </row>
    <row r="269" spans="1:5">
      <c r="A269" s="55">
        <v>264</v>
      </c>
      <c r="B269" s="111" t="s">
        <v>5781</v>
      </c>
      <c r="C269" s="112" t="s">
        <v>5780</v>
      </c>
      <c r="D269" s="112" t="s">
        <v>5779</v>
      </c>
      <c r="E269" s="41">
        <f>COUNTIF($D$6:$D$2164,D269)</f>
        <v>1</v>
      </c>
    </row>
    <row r="270" spans="1:5">
      <c r="A270" s="55">
        <v>265</v>
      </c>
      <c r="B270" s="40" t="s">
        <v>1233</v>
      </c>
      <c r="C270" s="41" t="s">
        <v>1234</v>
      </c>
      <c r="D270" s="42" t="s">
        <v>1235</v>
      </c>
      <c r="E270" s="41">
        <f>COUNTIF($D$6:$D$2164,D270)</f>
        <v>1</v>
      </c>
    </row>
    <row r="271" spans="1:5">
      <c r="A271" s="55">
        <v>266</v>
      </c>
      <c r="B271" s="40" t="s">
        <v>1314</v>
      </c>
      <c r="C271" s="41" t="s">
        <v>1315</v>
      </c>
      <c r="D271" s="42" t="s">
        <v>1316</v>
      </c>
      <c r="E271" s="41">
        <f>COUNTIF($D$6:$D$2164,D271)</f>
        <v>1</v>
      </c>
    </row>
    <row r="272" spans="1:5" ht="30">
      <c r="A272" s="55">
        <v>267</v>
      </c>
      <c r="B272" s="19" t="s">
        <v>5288</v>
      </c>
      <c r="C272" s="15" t="s">
        <v>5289</v>
      </c>
      <c r="D272" s="16" t="s">
        <v>5290</v>
      </c>
      <c r="E272" s="41">
        <f>COUNTIF($D$6:$D$2164,D272)</f>
        <v>1</v>
      </c>
    </row>
    <row r="273" spans="1:5">
      <c r="A273" s="55">
        <v>268</v>
      </c>
      <c r="B273" s="40" t="s">
        <v>599</v>
      </c>
      <c r="C273" s="41" t="s">
        <v>600</v>
      </c>
      <c r="D273" s="42" t="s">
        <v>601</v>
      </c>
      <c r="E273" s="41">
        <f>COUNTIF($D$6:$D$2164,D273)</f>
        <v>1</v>
      </c>
    </row>
    <row r="274" spans="1:5">
      <c r="A274" s="55">
        <v>269</v>
      </c>
      <c r="B274" s="91" t="s">
        <v>4071</v>
      </c>
      <c r="C274" s="22" t="s">
        <v>4072</v>
      </c>
      <c r="D274" s="16" t="s">
        <v>4073</v>
      </c>
      <c r="E274" s="41">
        <f>COUNTIF($D$6:$D$2164,D274)</f>
        <v>1</v>
      </c>
    </row>
    <row r="275" spans="1:5">
      <c r="A275" s="55">
        <v>270</v>
      </c>
      <c r="B275" s="40" t="s">
        <v>221</v>
      </c>
      <c r="C275" s="41" t="s">
        <v>222</v>
      </c>
      <c r="D275" s="42" t="s">
        <v>223</v>
      </c>
      <c r="E275" s="41">
        <f>COUNTIF($D$6:$D$2164,D275)</f>
        <v>1</v>
      </c>
    </row>
    <row r="276" spans="1:5">
      <c r="A276" s="55">
        <v>271</v>
      </c>
      <c r="B276" s="63" t="s">
        <v>5523</v>
      </c>
      <c r="C276" s="64" t="s">
        <v>5409</v>
      </c>
      <c r="D276" s="64" t="s">
        <v>5410</v>
      </c>
      <c r="E276" s="41">
        <f>COUNTIF($D$6:$D$2164,D276)</f>
        <v>1</v>
      </c>
    </row>
    <row r="277" spans="1:5" ht="30">
      <c r="A277" s="55">
        <v>272</v>
      </c>
      <c r="B277" s="118" t="s">
        <v>5876</v>
      </c>
      <c r="C277" s="35" t="s">
        <v>5875</v>
      </c>
      <c r="D277" s="110" t="s">
        <v>5874</v>
      </c>
      <c r="E277" s="41">
        <f>COUNTIF($D$6:$D$2164,D277)</f>
        <v>1</v>
      </c>
    </row>
    <row r="278" spans="1:5" ht="30">
      <c r="A278" s="55">
        <v>273</v>
      </c>
      <c r="B278" s="40" t="s">
        <v>269</v>
      </c>
      <c r="C278" s="41" t="s">
        <v>270</v>
      </c>
      <c r="D278" s="42" t="s">
        <v>271</v>
      </c>
      <c r="E278" s="41">
        <f>COUNTIF($D$6:$D$2164,D278)</f>
        <v>1</v>
      </c>
    </row>
    <row r="279" spans="1:5" ht="30">
      <c r="A279" s="55">
        <v>274</v>
      </c>
      <c r="B279" s="113">
        <v>1911010001</v>
      </c>
      <c r="C279" s="114" t="s">
        <v>5922</v>
      </c>
      <c r="D279" s="112" t="s">
        <v>5921</v>
      </c>
      <c r="E279" s="41">
        <f>COUNTIF($D$6:$D$2164,D279)</f>
        <v>1</v>
      </c>
    </row>
    <row r="280" spans="1:5">
      <c r="A280" s="55">
        <v>275</v>
      </c>
      <c r="B280" s="62">
        <v>1811010074</v>
      </c>
      <c r="C280" s="64" t="s">
        <v>5584</v>
      </c>
      <c r="D280" s="64" t="s">
        <v>5583</v>
      </c>
      <c r="E280" s="41">
        <f>COUNTIF($D$6:$D$2164,D280)</f>
        <v>1</v>
      </c>
    </row>
    <row r="281" spans="1:5" ht="30">
      <c r="A281" s="55">
        <v>276</v>
      </c>
      <c r="B281" s="65" t="s">
        <v>5171</v>
      </c>
      <c r="C281" s="44" t="s">
        <v>5172</v>
      </c>
      <c r="D281" s="44" t="s">
        <v>5173</v>
      </c>
      <c r="E281" s="41">
        <f>COUNTIF($D$6:$D$2164,D281)</f>
        <v>1</v>
      </c>
    </row>
    <row r="282" spans="1:5">
      <c r="A282" s="55">
        <v>277</v>
      </c>
      <c r="B282" s="113">
        <v>1911010104</v>
      </c>
      <c r="C282" s="114" t="s">
        <v>5865</v>
      </c>
      <c r="D282" s="112" t="s">
        <v>5864</v>
      </c>
      <c r="E282" s="41">
        <f>COUNTIF($D$6:$D$2164,D282)</f>
        <v>1</v>
      </c>
    </row>
    <row r="283" spans="1:5" ht="30">
      <c r="A283" s="55">
        <v>278</v>
      </c>
      <c r="B283" s="62">
        <v>1711010182</v>
      </c>
      <c r="C283" s="69" t="s">
        <v>5468</v>
      </c>
      <c r="D283" s="64" t="s">
        <v>5668</v>
      </c>
      <c r="E283" s="41">
        <f>COUNTIF($D$6:$D$2164,D283)</f>
        <v>1</v>
      </c>
    </row>
    <row r="284" spans="1:5" ht="30">
      <c r="A284" s="55">
        <v>279</v>
      </c>
      <c r="B284" s="52" t="s">
        <v>2404</v>
      </c>
      <c r="C284" s="41" t="s">
        <v>2405</v>
      </c>
      <c r="D284" s="46" t="s">
        <v>2406</v>
      </c>
      <c r="E284" s="41">
        <f>COUNTIF($D$6:$D$2164,D284)</f>
        <v>1</v>
      </c>
    </row>
    <row r="285" spans="1:5">
      <c r="A285" s="55">
        <v>280</v>
      </c>
      <c r="B285" s="40" t="s">
        <v>326</v>
      </c>
      <c r="C285" s="41" t="s">
        <v>327</v>
      </c>
      <c r="D285" s="42" t="s">
        <v>328</v>
      </c>
      <c r="E285" s="41">
        <f>COUNTIF($D$6:$D$2164,D285)</f>
        <v>1</v>
      </c>
    </row>
    <row r="286" spans="1:5">
      <c r="A286" s="55">
        <v>281</v>
      </c>
      <c r="B286" s="8" t="s">
        <v>3477</v>
      </c>
      <c r="C286" s="5" t="s">
        <v>3478</v>
      </c>
      <c r="D286" s="4" t="s">
        <v>3479</v>
      </c>
      <c r="E286" s="41">
        <f>COUNTIF($D$6:$D$2164,D286)</f>
        <v>1</v>
      </c>
    </row>
    <row r="287" spans="1:5" ht="30">
      <c r="A287" s="55">
        <v>282</v>
      </c>
      <c r="B287" s="111" t="s">
        <v>5882</v>
      </c>
      <c r="C287" s="112" t="s">
        <v>5881</v>
      </c>
      <c r="D287" s="112" t="s">
        <v>5880</v>
      </c>
      <c r="E287" s="41">
        <f>COUNTIF($D$6:$D$2164,D287)</f>
        <v>1</v>
      </c>
    </row>
    <row r="288" spans="1:5">
      <c r="A288" s="55">
        <v>283</v>
      </c>
      <c r="B288" s="19" t="s">
        <v>5263</v>
      </c>
      <c r="C288" s="15" t="s">
        <v>5264</v>
      </c>
      <c r="D288" s="16" t="s">
        <v>5265</v>
      </c>
      <c r="E288" s="41">
        <f>COUNTIF($D$6:$D$2164,D288)</f>
        <v>1</v>
      </c>
    </row>
    <row r="289" spans="1:5" ht="30">
      <c r="A289" s="55">
        <v>284</v>
      </c>
      <c r="B289" s="39">
        <v>1211010120</v>
      </c>
      <c r="C289" s="41" t="s">
        <v>3939</v>
      </c>
      <c r="D289" s="44" t="s">
        <v>3940</v>
      </c>
      <c r="E289" s="41">
        <f>COUNTIF($D$6:$D$2164,D289)</f>
        <v>1</v>
      </c>
    </row>
    <row r="290" spans="1:5">
      <c r="A290" s="55">
        <v>285</v>
      </c>
      <c r="B290" s="19" t="s">
        <v>5200</v>
      </c>
      <c r="C290" s="15" t="s">
        <v>5201</v>
      </c>
      <c r="D290" s="16" t="s">
        <v>5202</v>
      </c>
      <c r="E290" s="41">
        <f>COUNTIF($D$6:$D$2164,D290)</f>
        <v>1</v>
      </c>
    </row>
    <row r="291" spans="1:5">
      <c r="A291" s="55">
        <v>286</v>
      </c>
      <c r="B291" s="53" t="s">
        <v>3193</v>
      </c>
      <c r="C291" s="41" t="s">
        <v>3194</v>
      </c>
      <c r="D291" s="44" t="s">
        <v>3195</v>
      </c>
      <c r="E291" s="41">
        <f>COUNTIF($D$6:$D$2164,D291)</f>
        <v>1</v>
      </c>
    </row>
    <row r="292" spans="1:5" ht="30">
      <c r="A292" s="55">
        <v>287</v>
      </c>
      <c r="B292" s="91" t="s">
        <v>4456</v>
      </c>
      <c r="C292" s="22" t="s">
        <v>4457</v>
      </c>
      <c r="D292" s="16" t="s">
        <v>4458</v>
      </c>
      <c r="E292" s="41">
        <f>COUNTIF($D$6:$D$2164,D292)</f>
        <v>1</v>
      </c>
    </row>
    <row r="293" spans="1:5">
      <c r="A293" s="55">
        <v>288</v>
      </c>
      <c r="B293" s="40" t="s">
        <v>670</v>
      </c>
      <c r="C293" s="41" t="s">
        <v>671</v>
      </c>
      <c r="D293" s="42" t="s">
        <v>672</v>
      </c>
      <c r="E293" s="41">
        <f>COUNTIF($D$6:$D$2164,D293)</f>
        <v>1</v>
      </c>
    </row>
    <row r="294" spans="1:5" ht="30">
      <c r="A294" s="55">
        <v>289</v>
      </c>
      <c r="B294" s="92" t="s">
        <v>4173</v>
      </c>
      <c r="C294" s="12" t="s">
        <v>4174</v>
      </c>
      <c r="D294" s="12" t="s">
        <v>4175</v>
      </c>
      <c r="E294" s="41">
        <f>COUNTIF($D$6:$D$2164,D294)</f>
        <v>1</v>
      </c>
    </row>
    <row r="295" spans="1:5">
      <c r="A295" s="55">
        <v>290</v>
      </c>
      <c r="B295" s="52" t="s">
        <v>3469</v>
      </c>
      <c r="C295" s="41" t="s">
        <v>3470</v>
      </c>
      <c r="D295" s="49" t="s">
        <v>3471</v>
      </c>
      <c r="E295" s="41">
        <f>COUNTIF($D$6:$D$2164,D295)</f>
        <v>1</v>
      </c>
    </row>
    <row r="296" spans="1:5" ht="30">
      <c r="A296" s="55">
        <v>291</v>
      </c>
      <c r="B296" s="20" t="s">
        <v>4369</v>
      </c>
      <c r="C296" s="15" t="s">
        <v>4370</v>
      </c>
      <c r="D296" s="25" t="s">
        <v>4371</v>
      </c>
      <c r="E296" s="41">
        <f>COUNTIF($D$6:$D$2164,D296)</f>
        <v>1</v>
      </c>
    </row>
    <row r="297" spans="1:5">
      <c r="A297" s="55">
        <v>292</v>
      </c>
      <c r="B297" s="40" t="s">
        <v>194</v>
      </c>
      <c r="C297" s="41" t="s">
        <v>195</v>
      </c>
      <c r="D297" s="42" t="s">
        <v>196</v>
      </c>
      <c r="E297" s="41">
        <f>COUNTIF($D$6:$D$2164,D297)</f>
        <v>1</v>
      </c>
    </row>
    <row r="298" spans="1:5">
      <c r="A298" s="55">
        <v>293</v>
      </c>
      <c r="B298" s="65" t="s">
        <v>3649</v>
      </c>
      <c r="C298" s="46" t="s">
        <v>3650</v>
      </c>
      <c r="D298" s="46" t="s">
        <v>3651</v>
      </c>
      <c r="E298" s="41">
        <f>COUNTIF($D$6:$D$2164,D298)</f>
        <v>1</v>
      </c>
    </row>
    <row r="299" spans="1:5">
      <c r="A299" s="55">
        <v>294</v>
      </c>
      <c r="B299" s="113">
        <v>1911010026</v>
      </c>
      <c r="C299" s="114" t="s">
        <v>5907</v>
      </c>
      <c r="D299" s="112" t="s">
        <v>5906</v>
      </c>
      <c r="E299" s="41">
        <f>COUNTIF($D$6:$D$2164,D299)</f>
        <v>1</v>
      </c>
    </row>
    <row r="300" spans="1:5" ht="30">
      <c r="A300" s="55">
        <v>295</v>
      </c>
      <c r="B300" s="19" t="s">
        <v>5716</v>
      </c>
      <c r="C300" s="15" t="s">
        <v>5715</v>
      </c>
      <c r="D300" s="18" t="s">
        <v>5714</v>
      </c>
      <c r="E300" s="41">
        <f>COUNTIF($D$6:$D$2164,D300)</f>
        <v>1</v>
      </c>
    </row>
    <row r="301" spans="1:5">
      <c r="A301" s="55">
        <v>296</v>
      </c>
      <c r="B301" s="19" t="s">
        <v>5730</v>
      </c>
      <c r="C301" s="15" t="s">
        <v>5729</v>
      </c>
      <c r="D301" s="18" t="s">
        <v>5728</v>
      </c>
      <c r="E301" s="41">
        <f>COUNTIF($D$6:$D$2164,D301)</f>
        <v>1</v>
      </c>
    </row>
    <row r="302" spans="1:5">
      <c r="A302" s="55">
        <v>297</v>
      </c>
      <c r="B302" s="19" t="s">
        <v>5396</v>
      </c>
      <c r="C302" s="15" t="s">
        <v>5397</v>
      </c>
      <c r="D302" s="16" t="s">
        <v>5398</v>
      </c>
      <c r="E302" s="41">
        <f>COUNTIF($D$6:$D$2164,D302)</f>
        <v>1</v>
      </c>
    </row>
    <row r="303" spans="1:5">
      <c r="A303" s="55">
        <v>298</v>
      </c>
      <c r="B303" s="161" t="s">
        <v>4637</v>
      </c>
      <c r="C303" s="58" t="s">
        <v>4638</v>
      </c>
      <c r="D303" s="60" t="s">
        <v>4639</v>
      </c>
      <c r="E303" s="41">
        <f>COUNTIF($D$6:$D$2164,D303)</f>
        <v>1</v>
      </c>
    </row>
    <row r="304" spans="1:5">
      <c r="A304" s="55">
        <v>299</v>
      </c>
      <c r="B304" s="92" t="s">
        <v>4462</v>
      </c>
      <c r="C304" s="12" t="s">
        <v>4463</v>
      </c>
      <c r="D304" s="3" t="s">
        <v>4464</v>
      </c>
      <c r="E304" s="41">
        <f>COUNTIF($D$6:$D$2164,D304)</f>
        <v>1</v>
      </c>
    </row>
    <row r="305" spans="1:5">
      <c r="A305" s="55">
        <v>300</v>
      </c>
      <c r="B305" s="52" t="s">
        <v>3094</v>
      </c>
      <c r="C305" s="41" t="s">
        <v>3095</v>
      </c>
      <c r="D305" s="44" t="s">
        <v>3096</v>
      </c>
      <c r="E305" s="41">
        <f>COUNTIF($D$6:$D$2164,D305)</f>
        <v>1</v>
      </c>
    </row>
    <row r="306" spans="1:5">
      <c r="A306" s="55">
        <v>301</v>
      </c>
      <c r="B306" s="19" t="s">
        <v>5266</v>
      </c>
      <c r="C306" s="15" t="s">
        <v>5267</v>
      </c>
      <c r="D306" s="16" t="s">
        <v>5268</v>
      </c>
      <c r="E306" s="41">
        <f>COUNTIF($D$6:$D$2164,D306)</f>
        <v>1</v>
      </c>
    </row>
    <row r="307" spans="1:5">
      <c r="A307" s="55">
        <v>302</v>
      </c>
      <c r="B307" s="91" t="s">
        <v>5062</v>
      </c>
      <c r="C307" s="22" t="s">
        <v>5063</v>
      </c>
      <c r="D307" s="12" t="s">
        <v>5064</v>
      </c>
      <c r="E307" s="41">
        <f>COUNTIF($D$6:$D$2164,D307)</f>
        <v>1</v>
      </c>
    </row>
    <row r="308" spans="1:5">
      <c r="A308" s="55">
        <v>303</v>
      </c>
      <c r="B308" s="91" t="s">
        <v>4801</v>
      </c>
      <c r="C308" s="22" t="s">
        <v>4802</v>
      </c>
      <c r="D308" s="29" t="s">
        <v>4803</v>
      </c>
      <c r="E308" s="41">
        <f>COUNTIF($D$6:$D$2164,D308)</f>
        <v>1</v>
      </c>
    </row>
    <row r="309" spans="1:5" ht="30">
      <c r="A309" s="55">
        <v>304</v>
      </c>
      <c r="B309" s="20" t="s">
        <v>4372</v>
      </c>
      <c r="C309" s="15" t="s">
        <v>4373</v>
      </c>
      <c r="D309" s="25" t="s">
        <v>4374</v>
      </c>
      <c r="E309" s="41">
        <f>COUNTIF($D$6:$D$2164,D309)</f>
        <v>1</v>
      </c>
    </row>
    <row r="310" spans="1:5">
      <c r="A310" s="55">
        <v>305</v>
      </c>
      <c r="B310" s="63" t="s">
        <v>4789</v>
      </c>
      <c r="C310" s="64" t="s">
        <v>4790</v>
      </c>
      <c r="D310" s="64" t="s">
        <v>4791</v>
      </c>
      <c r="E310" s="41">
        <f>COUNTIF($D$6:$D$2164,D310)</f>
        <v>1</v>
      </c>
    </row>
    <row r="311" spans="1:5">
      <c r="A311" s="55">
        <v>306</v>
      </c>
      <c r="B311" s="17">
        <v>1811010142</v>
      </c>
      <c r="C311" s="16" t="s">
        <v>5658</v>
      </c>
      <c r="D311" s="16" t="s">
        <v>5657</v>
      </c>
      <c r="E311" s="41">
        <f>COUNTIF($D$6:$D$2164,D311)</f>
        <v>1</v>
      </c>
    </row>
    <row r="312" spans="1:5" ht="30">
      <c r="A312" s="55">
        <v>307</v>
      </c>
      <c r="B312" s="62">
        <v>1811010142</v>
      </c>
      <c r="C312" s="64" t="s">
        <v>5625</v>
      </c>
      <c r="D312" s="64" t="s">
        <v>5624</v>
      </c>
      <c r="E312" s="41">
        <f>COUNTIF($D$6:$D$2164,D312)</f>
        <v>1</v>
      </c>
    </row>
    <row r="313" spans="1:5" ht="30">
      <c r="A313" s="55">
        <v>308</v>
      </c>
      <c r="B313" s="111" t="s">
        <v>5833</v>
      </c>
      <c r="C313" s="112" t="s">
        <v>5832</v>
      </c>
      <c r="D313" s="112" t="s">
        <v>5831</v>
      </c>
      <c r="E313" s="41">
        <f>COUNTIF($D$6:$D$2164,D313)</f>
        <v>1</v>
      </c>
    </row>
    <row r="314" spans="1:5">
      <c r="A314" s="55">
        <v>309</v>
      </c>
      <c r="B314" s="111" t="s">
        <v>5886</v>
      </c>
      <c r="C314" s="112" t="s">
        <v>5885</v>
      </c>
      <c r="D314" s="112" t="s">
        <v>5884</v>
      </c>
      <c r="E314" s="41">
        <f>COUNTIF($D$6:$D$2164,D314)</f>
        <v>1</v>
      </c>
    </row>
    <row r="315" spans="1:5">
      <c r="A315" s="55">
        <v>310</v>
      </c>
      <c r="B315" s="40" t="s">
        <v>835</v>
      </c>
      <c r="C315" s="41" t="s">
        <v>836</v>
      </c>
      <c r="D315" s="42" t="s">
        <v>837</v>
      </c>
      <c r="E315" s="41">
        <f>COUNTIF($D$6:$D$2164,D315)</f>
        <v>1</v>
      </c>
    </row>
    <row r="316" spans="1:5">
      <c r="A316" s="55">
        <v>311</v>
      </c>
      <c r="B316" s="161" t="s">
        <v>4628</v>
      </c>
      <c r="C316" s="58" t="s">
        <v>4629</v>
      </c>
      <c r="D316" s="46" t="s">
        <v>4630</v>
      </c>
      <c r="E316" s="41">
        <f>COUNTIF($D$6:$D$2164,D316)</f>
        <v>1</v>
      </c>
    </row>
    <row r="317" spans="1:5">
      <c r="A317" s="55">
        <v>312</v>
      </c>
      <c r="B317" s="17" t="s">
        <v>5536</v>
      </c>
      <c r="C317" s="18" t="s">
        <v>5435</v>
      </c>
      <c r="D317" s="18" t="s">
        <v>5436</v>
      </c>
      <c r="E317" s="41">
        <f>COUNTIF($D$6:$D$2164,D317)</f>
        <v>1</v>
      </c>
    </row>
    <row r="318" spans="1:5">
      <c r="A318" s="55">
        <v>313</v>
      </c>
      <c r="B318" s="170">
        <v>1711010176</v>
      </c>
      <c r="C318" s="7" t="s">
        <v>6013</v>
      </c>
      <c r="D318" s="4" t="s">
        <v>6076</v>
      </c>
      <c r="E318" s="41">
        <f>COUNTIF($D$6:$D$2164,D318)</f>
        <v>1</v>
      </c>
    </row>
    <row r="319" spans="1:5">
      <c r="A319" s="55">
        <v>314</v>
      </c>
      <c r="B319" s="161" t="s">
        <v>4631</v>
      </c>
      <c r="C319" s="58" t="s">
        <v>4632</v>
      </c>
      <c r="D319" s="46" t="s">
        <v>4633</v>
      </c>
      <c r="E319" s="41">
        <f>COUNTIF($D$6:$D$2164,D319)</f>
        <v>1</v>
      </c>
    </row>
    <row r="320" spans="1:5">
      <c r="A320" s="55">
        <v>315</v>
      </c>
      <c r="B320" s="63" t="s">
        <v>5537</v>
      </c>
      <c r="C320" s="64" t="s">
        <v>5437</v>
      </c>
      <c r="D320" s="64" t="s">
        <v>5438</v>
      </c>
      <c r="E320" s="41">
        <f>COUNTIF($D$6:$D$2164,D320)</f>
        <v>1</v>
      </c>
    </row>
    <row r="321" spans="1:5">
      <c r="A321" s="55">
        <v>316</v>
      </c>
      <c r="B321" s="19" t="s">
        <v>5371</v>
      </c>
      <c r="C321" s="15" t="s">
        <v>5372</v>
      </c>
      <c r="D321" s="16" t="s">
        <v>5373</v>
      </c>
      <c r="E321" s="41">
        <f>COUNTIF($D$6:$D$2164,D321)</f>
        <v>1</v>
      </c>
    </row>
    <row r="322" spans="1:5" ht="30">
      <c r="A322" s="55">
        <v>317</v>
      </c>
      <c r="B322" s="65" t="s">
        <v>3747</v>
      </c>
      <c r="C322" s="49" t="s">
        <v>3748</v>
      </c>
      <c r="D322" s="44" t="s">
        <v>3749</v>
      </c>
      <c r="E322" s="41">
        <f>COUNTIF($D$6:$D$2164,D322)</f>
        <v>1</v>
      </c>
    </row>
    <row r="323" spans="1:5" ht="30">
      <c r="A323" s="55">
        <v>318</v>
      </c>
      <c r="B323" s="161" t="s">
        <v>4679</v>
      </c>
      <c r="C323" s="58" t="s">
        <v>4680</v>
      </c>
      <c r="D323" s="58" t="s">
        <v>4681</v>
      </c>
      <c r="E323" s="41">
        <f>COUNTIF($D$6:$D$2164,D323)</f>
        <v>1</v>
      </c>
    </row>
    <row r="324" spans="1:5">
      <c r="A324" s="55">
        <v>319</v>
      </c>
      <c r="B324" s="72" t="s">
        <v>6015</v>
      </c>
      <c r="C324" s="7" t="s">
        <v>6016</v>
      </c>
      <c r="D324" s="12" t="s">
        <v>6078</v>
      </c>
      <c r="E324" s="41">
        <f>COUNTIF($D$6:$D$2164,D324)</f>
        <v>1</v>
      </c>
    </row>
    <row r="325" spans="1:5">
      <c r="A325" s="55">
        <v>320</v>
      </c>
      <c r="B325" s="170">
        <v>1911010077</v>
      </c>
      <c r="C325" s="7" t="s">
        <v>5950</v>
      </c>
      <c r="D325" s="4" t="s">
        <v>6065</v>
      </c>
      <c r="E325" s="41">
        <f>COUNTIF($D$6:$D$2164,D325)</f>
        <v>1</v>
      </c>
    </row>
    <row r="326" spans="1:5">
      <c r="A326" s="55">
        <v>321</v>
      </c>
      <c r="B326" s="62">
        <v>1811010008</v>
      </c>
      <c r="C326" s="69" t="s">
        <v>5698</v>
      </c>
      <c r="D326" s="64" t="s">
        <v>5697</v>
      </c>
      <c r="E326" s="41">
        <f>COUNTIF($D$6:$D$2164,D326)</f>
        <v>1</v>
      </c>
    </row>
    <row r="327" spans="1:5">
      <c r="A327" s="55">
        <v>322</v>
      </c>
      <c r="B327" s="92" t="s">
        <v>4125</v>
      </c>
      <c r="C327" s="12" t="s">
        <v>4126</v>
      </c>
      <c r="D327" s="12" t="s">
        <v>4127</v>
      </c>
      <c r="E327" s="41">
        <f>COUNTIF($D$6:$D$2164,D327)</f>
        <v>1</v>
      </c>
    </row>
    <row r="328" spans="1:5">
      <c r="A328" s="55">
        <v>323</v>
      </c>
      <c r="B328" s="52" t="s">
        <v>2513</v>
      </c>
      <c r="C328" s="41" t="s">
        <v>2514</v>
      </c>
      <c r="D328" s="46" t="s">
        <v>2515</v>
      </c>
      <c r="E328" s="41">
        <f>COUNTIF($D$6:$D$2164,D328)</f>
        <v>1</v>
      </c>
    </row>
    <row r="329" spans="1:5" ht="30">
      <c r="A329" s="55">
        <v>324</v>
      </c>
      <c r="B329" s="17" t="s">
        <v>5240</v>
      </c>
      <c r="C329" s="18" t="s">
        <v>5241</v>
      </c>
      <c r="D329" s="16" t="s">
        <v>5242</v>
      </c>
      <c r="E329" s="41">
        <f>COUNTIF($D$6:$D$2164,D329)</f>
        <v>1</v>
      </c>
    </row>
    <row r="330" spans="1:5">
      <c r="A330" s="55">
        <v>325</v>
      </c>
      <c r="B330" s="17" t="s">
        <v>5217</v>
      </c>
      <c r="C330" s="18" t="s">
        <v>5218</v>
      </c>
      <c r="D330" s="16" t="s">
        <v>5219</v>
      </c>
      <c r="E330" s="41">
        <f>COUNTIF($D$6:$D$2164,D330)</f>
        <v>1</v>
      </c>
    </row>
    <row r="331" spans="1:5">
      <c r="A331" s="55">
        <v>326</v>
      </c>
      <c r="B331" s="62">
        <v>1811010109</v>
      </c>
      <c r="C331" s="64" t="s">
        <v>5617</v>
      </c>
      <c r="D331" s="64" t="s">
        <v>5616</v>
      </c>
      <c r="E331" s="41">
        <f>COUNTIF($D$6:$D$2164,D331)</f>
        <v>1</v>
      </c>
    </row>
    <row r="332" spans="1:5" ht="30">
      <c r="A332" s="55">
        <v>327</v>
      </c>
      <c r="B332" s="19" t="s">
        <v>5775</v>
      </c>
      <c r="C332" s="15" t="s">
        <v>5774</v>
      </c>
      <c r="D332" s="18" t="s">
        <v>5773</v>
      </c>
      <c r="E332" s="41">
        <f>COUNTIF($D$6:$D$2164,D332)</f>
        <v>1</v>
      </c>
    </row>
    <row r="333" spans="1:5">
      <c r="A333" s="55">
        <v>328</v>
      </c>
      <c r="B333" s="61" t="s">
        <v>5203</v>
      </c>
      <c r="C333" s="58" t="s">
        <v>5204</v>
      </c>
      <c r="D333" s="60" t="s">
        <v>5205</v>
      </c>
      <c r="E333" s="41">
        <f>COUNTIF($D$6:$D$2164,D333)</f>
        <v>1</v>
      </c>
    </row>
    <row r="334" spans="1:5">
      <c r="A334" s="55">
        <v>329</v>
      </c>
      <c r="B334" s="52" t="s">
        <v>2315</v>
      </c>
      <c r="C334" s="41" t="s">
        <v>2316</v>
      </c>
      <c r="D334" s="41" t="s">
        <v>2317</v>
      </c>
      <c r="E334" s="41">
        <f>COUNTIF($D$6:$D$2164,D334)</f>
        <v>1</v>
      </c>
    </row>
    <row r="335" spans="1:5" ht="30">
      <c r="A335" s="55">
        <v>330</v>
      </c>
      <c r="B335" s="8" t="s">
        <v>3485</v>
      </c>
      <c r="C335" s="5" t="s">
        <v>3486</v>
      </c>
      <c r="D335" s="6" t="s">
        <v>3487</v>
      </c>
      <c r="E335" s="41">
        <f>COUNTIF($D$6:$D$2164,D335)</f>
        <v>1</v>
      </c>
    </row>
    <row r="336" spans="1:5">
      <c r="A336" s="55">
        <v>331</v>
      </c>
      <c r="B336" s="65" t="s">
        <v>3629</v>
      </c>
      <c r="C336" s="49" t="s">
        <v>3630</v>
      </c>
      <c r="D336" s="44" t="s">
        <v>3631</v>
      </c>
      <c r="E336" s="41">
        <f>COUNTIF($D$6:$D$2164,D336)</f>
        <v>1</v>
      </c>
    </row>
    <row r="337" spans="1:5" ht="30">
      <c r="A337" s="55">
        <v>332</v>
      </c>
      <c r="B337" s="52" t="s">
        <v>3103</v>
      </c>
      <c r="C337" s="41" t="s">
        <v>3104</v>
      </c>
      <c r="D337" s="44" t="s">
        <v>3105</v>
      </c>
      <c r="E337" s="41">
        <f>COUNTIF($D$6:$D$2164,D337)</f>
        <v>1</v>
      </c>
    </row>
    <row r="338" spans="1:5">
      <c r="A338" s="55">
        <v>333</v>
      </c>
      <c r="B338" s="65" t="s">
        <v>3741</v>
      </c>
      <c r="C338" s="49" t="s">
        <v>3742</v>
      </c>
      <c r="D338" s="44" t="s">
        <v>3743</v>
      </c>
      <c r="E338" s="41">
        <f>COUNTIF($D$6:$D$2164,D338)</f>
        <v>1</v>
      </c>
    </row>
    <row r="339" spans="1:5" ht="30">
      <c r="A339" s="55">
        <v>334</v>
      </c>
      <c r="B339" s="65" t="s">
        <v>3738</v>
      </c>
      <c r="C339" s="49" t="s">
        <v>3739</v>
      </c>
      <c r="D339" s="44" t="s">
        <v>3740</v>
      </c>
      <c r="E339" s="41">
        <f>COUNTIF($D$6:$D$2164,D339)</f>
        <v>1</v>
      </c>
    </row>
    <row r="340" spans="1:5">
      <c r="A340" s="55">
        <v>335</v>
      </c>
      <c r="B340" s="65" t="s">
        <v>3759</v>
      </c>
      <c r="C340" s="49" t="s">
        <v>3760</v>
      </c>
      <c r="D340" s="45" t="s">
        <v>3761</v>
      </c>
      <c r="E340" s="41">
        <f>COUNTIF($D$6:$D$2164,D340)</f>
        <v>1</v>
      </c>
    </row>
    <row r="341" spans="1:5" ht="30">
      <c r="A341" s="55">
        <v>336</v>
      </c>
      <c r="B341" s="72" t="s">
        <v>3888</v>
      </c>
      <c r="C341" s="7" t="s">
        <v>3889</v>
      </c>
      <c r="D341" s="12" t="s">
        <v>3890</v>
      </c>
      <c r="E341" s="41">
        <f>COUNTIF($D$6:$D$2164,D341)</f>
        <v>1</v>
      </c>
    </row>
    <row r="342" spans="1:5" ht="30">
      <c r="A342" s="55">
        <v>337</v>
      </c>
      <c r="B342" s="20" t="s">
        <v>4047</v>
      </c>
      <c r="C342" s="15" t="s">
        <v>4048</v>
      </c>
      <c r="D342" s="25" t="s">
        <v>4049</v>
      </c>
      <c r="E342" s="41">
        <f>COUNTIF($D$6:$D$2164,D342)</f>
        <v>1</v>
      </c>
    </row>
    <row r="343" spans="1:5" ht="30">
      <c r="A343" s="55">
        <v>338</v>
      </c>
      <c r="B343" s="52" t="s">
        <v>2361</v>
      </c>
      <c r="C343" s="41" t="s">
        <v>2362</v>
      </c>
      <c r="D343" s="45" t="s">
        <v>2363</v>
      </c>
      <c r="E343" s="41">
        <f>COUNTIF($D$6:$D$2164,D343)</f>
        <v>1</v>
      </c>
    </row>
    <row r="344" spans="1:5">
      <c r="A344" s="55">
        <v>339</v>
      </c>
      <c r="B344" s="20" t="s">
        <v>5098</v>
      </c>
      <c r="C344" s="15" t="s">
        <v>5099</v>
      </c>
      <c r="D344" s="25" t="s">
        <v>5100</v>
      </c>
      <c r="E344" s="41">
        <f>COUNTIF($D$6:$D$2164,D344)</f>
        <v>1</v>
      </c>
    </row>
    <row r="345" spans="1:5">
      <c r="A345" s="55">
        <v>340</v>
      </c>
      <c r="B345" s="52" t="s">
        <v>3381</v>
      </c>
      <c r="C345" s="41" t="s">
        <v>3382</v>
      </c>
      <c r="D345" s="49" t="s">
        <v>3383</v>
      </c>
      <c r="E345" s="41">
        <f>COUNTIF($D$6:$D$2164,D345)</f>
        <v>1</v>
      </c>
    </row>
    <row r="346" spans="1:5" ht="30">
      <c r="A346" s="55">
        <v>341</v>
      </c>
      <c r="B346" s="170">
        <v>1911010040</v>
      </c>
      <c r="C346" s="7" t="s">
        <v>6042</v>
      </c>
      <c r="D346" s="4" t="s">
        <v>6084</v>
      </c>
      <c r="E346" s="41">
        <f>COUNTIF($D$6:$D$2164,D346)</f>
        <v>1</v>
      </c>
    </row>
    <row r="347" spans="1:5" ht="30">
      <c r="A347" s="55">
        <v>342</v>
      </c>
      <c r="B347" s="65" t="s">
        <v>5531</v>
      </c>
      <c r="C347" s="44" t="s">
        <v>5425</v>
      </c>
      <c r="D347" s="44" t="s">
        <v>5426</v>
      </c>
      <c r="E347" s="41">
        <f>COUNTIF($D$6:$D$2164,D347)</f>
        <v>1</v>
      </c>
    </row>
    <row r="348" spans="1:5" ht="30">
      <c r="A348" s="55">
        <v>343</v>
      </c>
      <c r="B348" s="8" t="s">
        <v>3419</v>
      </c>
      <c r="C348" s="5" t="s">
        <v>3420</v>
      </c>
      <c r="D348" s="7" t="s">
        <v>3421</v>
      </c>
      <c r="E348" s="41">
        <f>COUNTIF($D$6:$D$2164,D348)</f>
        <v>1</v>
      </c>
    </row>
    <row r="349" spans="1:5">
      <c r="A349" s="55">
        <v>344</v>
      </c>
      <c r="B349" s="8" t="s">
        <v>3416</v>
      </c>
      <c r="C349" s="5" t="s">
        <v>3417</v>
      </c>
      <c r="D349" s="7" t="s">
        <v>3418</v>
      </c>
      <c r="E349" s="41">
        <f>COUNTIF($D$6:$D$2164,D349)</f>
        <v>1</v>
      </c>
    </row>
    <row r="350" spans="1:5" ht="30">
      <c r="A350" s="55">
        <v>345</v>
      </c>
      <c r="B350" s="17" t="s">
        <v>5602</v>
      </c>
      <c r="C350" s="18" t="s">
        <v>5601</v>
      </c>
      <c r="D350" s="18" t="s">
        <v>5600</v>
      </c>
      <c r="E350" s="41">
        <f>COUNTIF($D$6:$D$2164,D350)</f>
        <v>1</v>
      </c>
    </row>
    <row r="351" spans="1:5">
      <c r="A351" s="55">
        <v>346</v>
      </c>
      <c r="B351" s="52" t="s">
        <v>2644</v>
      </c>
      <c r="C351" s="41" t="s">
        <v>2645</v>
      </c>
      <c r="D351" s="76" t="s">
        <v>2646</v>
      </c>
      <c r="E351" s="41">
        <f>COUNTIF($D$6:$D$2164,D351)</f>
        <v>1</v>
      </c>
    </row>
    <row r="352" spans="1:5">
      <c r="A352" s="55">
        <v>347</v>
      </c>
      <c r="B352" s="172">
        <v>1911010038</v>
      </c>
      <c r="C352" s="7" t="s">
        <v>5954</v>
      </c>
      <c r="D352" s="12" t="s">
        <v>6066</v>
      </c>
      <c r="E352" s="41">
        <f>COUNTIF($D$6:$D$2164,D352)</f>
        <v>1</v>
      </c>
    </row>
    <row r="353" spans="1:5">
      <c r="A353" s="55">
        <v>348</v>
      </c>
      <c r="B353" s="19" t="s">
        <v>4771</v>
      </c>
      <c r="C353" s="22" t="s">
        <v>4772</v>
      </c>
      <c r="D353" s="18" t="s">
        <v>4773</v>
      </c>
      <c r="E353" s="41">
        <f>COUNTIF($D$6:$D$2164,D353)</f>
        <v>1</v>
      </c>
    </row>
    <row r="354" spans="1:5" ht="30">
      <c r="A354" s="55">
        <v>349</v>
      </c>
      <c r="B354" s="14">
        <v>1811010131</v>
      </c>
      <c r="C354" s="15" t="s">
        <v>5720</v>
      </c>
      <c r="D354" s="18" t="s">
        <v>5719</v>
      </c>
      <c r="E354" s="41">
        <f>COUNTIF($D$6:$D$2164,D354)</f>
        <v>1</v>
      </c>
    </row>
    <row r="355" spans="1:5" ht="30">
      <c r="A355" s="55">
        <v>350</v>
      </c>
      <c r="B355" s="19" t="s">
        <v>5108</v>
      </c>
      <c r="C355" s="22" t="s">
        <v>5109</v>
      </c>
      <c r="D355" s="25" t="s">
        <v>5180</v>
      </c>
      <c r="E355" s="41">
        <f>COUNTIF($D$6:$D$2164,D355)</f>
        <v>1</v>
      </c>
    </row>
    <row r="356" spans="1:5" ht="30">
      <c r="A356" s="55">
        <v>351</v>
      </c>
      <c r="B356" s="52" t="s">
        <v>3020</v>
      </c>
      <c r="C356" s="41" t="s">
        <v>3021</v>
      </c>
      <c r="D356" s="44" t="s">
        <v>3022</v>
      </c>
      <c r="E356" s="41">
        <f>COUNTIF($D$6:$D$2164,D356)</f>
        <v>1</v>
      </c>
    </row>
    <row r="357" spans="1:5">
      <c r="A357" s="55">
        <v>352</v>
      </c>
      <c r="B357" s="52" t="s">
        <v>3348</v>
      </c>
      <c r="C357" s="41" t="s">
        <v>3349</v>
      </c>
      <c r="D357" s="49" t="s">
        <v>3350</v>
      </c>
      <c r="E357" s="41">
        <f>COUNTIF($D$6:$D$2164,D357)</f>
        <v>1</v>
      </c>
    </row>
    <row r="358" spans="1:5" ht="30">
      <c r="A358" s="55">
        <v>353</v>
      </c>
      <c r="B358" s="52">
        <v>1011010191</v>
      </c>
      <c r="C358" s="41" t="s">
        <v>3351</v>
      </c>
      <c r="D358" s="7" t="s">
        <v>3352</v>
      </c>
      <c r="E358" s="41">
        <f>COUNTIF($D$6:$D$2164,D358)</f>
        <v>1</v>
      </c>
    </row>
    <row r="359" spans="1:5" ht="30">
      <c r="A359" s="55">
        <v>354</v>
      </c>
      <c r="B359" s="52" t="s">
        <v>3353</v>
      </c>
      <c r="C359" s="41" t="s">
        <v>3354</v>
      </c>
      <c r="D359" s="7" t="s">
        <v>3355</v>
      </c>
      <c r="E359" s="41">
        <f>COUNTIF($D$6:$D$2164,D359)</f>
        <v>1</v>
      </c>
    </row>
    <row r="360" spans="1:5" ht="30">
      <c r="A360" s="55">
        <v>355</v>
      </c>
      <c r="B360" s="8" t="s">
        <v>3362</v>
      </c>
      <c r="C360" s="2" t="s">
        <v>3363</v>
      </c>
      <c r="D360" s="7" t="s">
        <v>3364</v>
      </c>
      <c r="E360" s="41">
        <f>COUNTIF($D$6:$D$2164,D360)</f>
        <v>1</v>
      </c>
    </row>
    <row r="361" spans="1:5" ht="30">
      <c r="A361" s="55">
        <v>356</v>
      </c>
      <c r="B361" s="8" t="s">
        <v>3515</v>
      </c>
      <c r="C361" s="5" t="s">
        <v>3516</v>
      </c>
      <c r="D361" s="7" t="s">
        <v>3517</v>
      </c>
      <c r="E361" s="41">
        <f>COUNTIF($D$6:$D$2164,D361)</f>
        <v>1</v>
      </c>
    </row>
    <row r="362" spans="1:5">
      <c r="A362" s="55">
        <v>357</v>
      </c>
      <c r="B362" s="11">
        <v>1211018001</v>
      </c>
      <c r="C362" s="5" t="s">
        <v>3540</v>
      </c>
      <c r="D362" s="7" t="s">
        <v>3541</v>
      </c>
      <c r="E362" s="41">
        <f>COUNTIF($D$6:$D$2164,D362)</f>
        <v>1</v>
      </c>
    </row>
    <row r="363" spans="1:5">
      <c r="A363" s="55">
        <v>358</v>
      </c>
      <c r="B363" s="11">
        <v>1011010131</v>
      </c>
      <c r="C363" s="5" t="s">
        <v>3542</v>
      </c>
      <c r="D363" s="7" t="s">
        <v>3543</v>
      </c>
      <c r="E363" s="41">
        <f>COUNTIF($D$6:$D$2164,D363)</f>
        <v>1</v>
      </c>
    </row>
    <row r="364" spans="1:5">
      <c r="A364" s="55">
        <v>359</v>
      </c>
      <c r="B364" s="39"/>
      <c r="C364" s="49" t="s">
        <v>3688</v>
      </c>
      <c r="D364" s="46" t="s">
        <v>3689</v>
      </c>
      <c r="E364" s="41">
        <f>COUNTIF($D$6:$D$2164,D364)</f>
        <v>1</v>
      </c>
    </row>
    <row r="365" spans="1:5">
      <c r="A365" s="55">
        <v>360</v>
      </c>
      <c r="B365" s="8" t="s">
        <v>3359</v>
      </c>
      <c r="C365" s="182" t="s">
        <v>3360</v>
      </c>
      <c r="D365" s="7" t="s">
        <v>3361</v>
      </c>
      <c r="E365" s="41">
        <f>COUNTIF($D$6:$D$2164,D365)</f>
        <v>1</v>
      </c>
    </row>
    <row r="366" spans="1:5">
      <c r="A366" s="55">
        <v>361</v>
      </c>
      <c r="B366" s="52" t="s">
        <v>3443</v>
      </c>
      <c r="C366" s="5" t="s">
        <v>3444</v>
      </c>
      <c r="D366" s="7" t="s">
        <v>3445</v>
      </c>
      <c r="E366" s="41">
        <f>COUNTIF($D$6:$D$2164,D366)</f>
        <v>1</v>
      </c>
    </row>
    <row r="367" spans="1:5">
      <c r="A367" s="55">
        <v>362</v>
      </c>
      <c r="B367" s="20" t="s">
        <v>4375</v>
      </c>
      <c r="C367" s="15" t="s">
        <v>4376</v>
      </c>
      <c r="D367" s="25" t="s">
        <v>4377</v>
      </c>
      <c r="E367" s="41">
        <f>COUNTIF($D$6:$D$2164,D367)</f>
        <v>1</v>
      </c>
    </row>
    <row r="368" spans="1:5" ht="30">
      <c r="A368" s="55">
        <v>363</v>
      </c>
      <c r="B368" s="20" t="s">
        <v>4378</v>
      </c>
      <c r="C368" s="15" t="s">
        <v>4379</v>
      </c>
      <c r="D368" s="25" t="s">
        <v>4380</v>
      </c>
      <c r="E368" s="41">
        <f>COUNTIF($D$6:$D$2164,D368)</f>
        <v>1</v>
      </c>
    </row>
    <row r="369" spans="1:5">
      <c r="A369" s="55">
        <v>364</v>
      </c>
      <c r="B369" s="65" t="s">
        <v>5569</v>
      </c>
      <c r="C369" s="44" t="s">
        <v>5507</v>
      </c>
      <c r="D369" s="44" t="s">
        <v>5508</v>
      </c>
      <c r="E369" s="41">
        <f>COUNTIF($D$6:$D$2164,D369)</f>
        <v>1</v>
      </c>
    </row>
    <row r="370" spans="1:5" ht="30">
      <c r="A370" s="55">
        <v>365</v>
      </c>
      <c r="B370" s="65"/>
      <c r="C370" s="7" t="s">
        <v>3855</v>
      </c>
      <c r="D370" s="12" t="s">
        <v>3856</v>
      </c>
      <c r="E370" s="41">
        <f>COUNTIF($D$6:$D$2164,D370)</f>
        <v>1</v>
      </c>
    </row>
    <row r="371" spans="1:5">
      <c r="A371" s="55">
        <v>366</v>
      </c>
      <c r="B371" s="65" t="s">
        <v>3681</v>
      </c>
      <c r="C371" s="49" t="s">
        <v>3682</v>
      </c>
      <c r="D371" s="44" t="s">
        <v>3683</v>
      </c>
      <c r="E371" s="41">
        <f>COUNTIF($D$6:$D$2164,D371)</f>
        <v>1</v>
      </c>
    </row>
    <row r="372" spans="1:5">
      <c r="A372" s="55">
        <v>367</v>
      </c>
      <c r="B372" s="161" t="s">
        <v>4158</v>
      </c>
      <c r="C372" s="58" t="s">
        <v>4572</v>
      </c>
      <c r="D372" s="46" t="s">
        <v>4573</v>
      </c>
      <c r="E372" s="41">
        <f>COUNTIF($D$6:$D$2164,D372)</f>
        <v>1</v>
      </c>
    </row>
    <row r="373" spans="1:5" ht="30">
      <c r="A373" s="55">
        <v>368</v>
      </c>
      <c r="B373" s="161" t="s">
        <v>4569</v>
      </c>
      <c r="C373" s="58" t="s">
        <v>4570</v>
      </c>
      <c r="D373" s="46" t="s">
        <v>4571</v>
      </c>
      <c r="E373" s="41">
        <f>COUNTIF($D$6:$D$2164,D373)</f>
        <v>1</v>
      </c>
    </row>
    <row r="374" spans="1:5" ht="30">
      <c r="A374" s="55">
        <v>369</v>
      </c>
      <c r="B374" s="91" t="s">
        <v>4450</v>
      </c>
      <c r="C374" s="22" t="s">
        <v>4451</v>
      </c>
      <c r="D374" s="16" t="s">
        <v>4452</v>
      </c>
      <c r="E374" s="41">
        <f>COUNTIF($D$6:$D$2164,D374)</f>
        <v>1</v>
      </c>
    </row>
    <row r="375" spans="1:5">
      <c r="A375" s="55">
        <v>370</v>
      </c>
      <c r="B375" s="113">
        <v>1911010155</v>
      </c>
      <c r="C375" s="114" t="s">
        <v>5888</v>
      </c>
      <c r="D375" s="112" t="s">
        <v>5887</v>
      </c>
      <c r="E375" s="41">
        <f>COUNTIF($D$6:$D$2164,D375)</f>
        <v>1</v>
      </c>
    </row>
    <row r="376" spans="1:5">
      <c r="A376" s="55">
        <v>371</v>
      </c>
      <c r="B376" s="72" t="s">
        <v>3879</v>
      </c>
      <c r="C376" s="7" t="s">
        <v>3880</v>
      </c>
      <c r="D376" s="12" t="s">
        <v>3881</v>
      </c>
      <c r="E376" s="41">
        <f>COUNTIF($D$6:$D$2164,D376)</f>
        <v>1</v>
      </c>
    </row>
    <row r="377" spans="1:5">
      <c r="A377" s="55">
        <v>372</v>
      </c>
      <c r="B377" s="65" t="s">
        <v>3678</v>
      </c>
      <c r="C377" s="49" t="s">
        <v>3679</v>
      </c>
      <c r="D377" s="44" t="s">
        <v>3680</v>
      </c>
      <c r="E377" s="41">
        <f>COUNTIF($D$6:$D$2164,D377)</f>
        <v>1</v>
      </c>
    </row>
    <row r="378" spans="1:5" ht="30">
      <c r="A378" s="55">
        <v>373</v>
      </c>
      <c r="B378" s="65" t="s">
        <v>3721</v>
      </c>
      <c r="C378" s="49" t="s">
        <v>3722</v>
      </c>
      <c r="D378" s="44" t="s">
        <v>3723</v>
      </c>
      <c r="E378" s="41">
        <f>COUNTIF($D$6:$D$2164,D378)</f>
        <v>1</v>
      </c>
    </row>
    <row r="379" spans="1:5" ht="30">
      <c r="A379" s="55">
        <v>374</v>
      </c>
      <c r="B379" s="52">
        <v>1011010202</v>
      </c>
      <c r="C379" s="5" t="s">
        <v>3533</v>
      </c>
      <c r="D379" s="7" t="s">
        <v>5577</v>
      </c>
      <c r="E379" s="41">
        <f>COUNTIF($D$6:$D$2164,D379)</f>
        <v>1</v>
      </c>
    </row>
    <row r="380" spans="1:5">
      <c r="A380" s="55">
        <v>375</v>
      </c>
      <c r="B380" s="52">
        <v>1011010053</v>
      </c>
      <c r="C380" s="41" t="s">
        <v>3405</v>
      </c>
      <c r="D380" s="12" t="s">
        <v>3406</v>
      </c>
      <c r="E380" s="41">
        <f>COUNTIF($D$6:$D$2164,D380)</f>
        <v>1</v>
      </c>
    </row>
    <row r="381" spans="1:5" ht="30">
      <c r="A381" s="55">
        <v>376</v>
      </c>
      <c r="B381" s="52" t="s">
        <v>3430</v>
      </c>
      <c r="C381" s="5" t="s">
        <v>3431</v>
      </c>
      <c r="D381" s="44" t="s">
        <v>3432</v>
      </c>
      <c r="E381" s="41">
        <f>COUNTIF($D$6:$D$2164,D381)</f>
        <v>1</v>
      </c>
    </row>
    <row r="382" spans="1:5">
      <c r="A382" s="55">
        <v>377</v>
      </c>
      <c r="B382" s="20" t="s">
        <v>5048</v>
      </c>
      <c r="C382" s="15" t="s">
        <v>5049</v>
      </c>
      <c r="D382" s="25" t="s">
        <v>5050</v>
      </c>
      <c r="E382" s="41">
        <f>COUNTIF($D$6:$D$2164,D382)</f>
        <v>1</v>
      </c>
    </row>
    <row r="383" spans="1:5">
      <c r="A383" s="55">
        <v>378</v>
      </c>
      <c r="B383" s="172">
        <v>1911010019</v>
      </c>
      <c r="C383" s="7" t="s">
        <v>6037</v>
      </c>
      <c r="D383" s="3" t="s">
        <v>6083</v>
      </c>
      <c r="E383" s="41">
        <f>COUNTIF($D$6:$D$2164,D383)</f>
        <v>1</v>
      </c>
    </row>
    <row r="384" spans="1:5">
      <c r="A384" s="55">
        <v>379</v>
      </c>
      <c r="B384" s="17" t="s">
        <v>5231</v>
      </c>
      <c r="C384" s="15" t="s">
        <v>5376</v>
      </c>
      <c r="D384" s="16" t="s">
        <v>5377</v>
      </c>
      <c r="E384" s="41">
        <f>COUNTIF($D$6:$D$2164,D384)</f>
        <v>1</v>
      </c>
    </row>
    <row r="385" spans="1:5" ht="30">
      <c r="A385" s="55">
        <v>380</v>
      </c>
      <c r="B385" s="72" t="s">
        <v>4916</v>
      </c>
      <c r="C385" s="12" t="s">
        <v>4917</v>
      </c>
      <c r="D385" s="12" t="s">
        <v>4918</v>
      </c>
      <c r="E385" s="41">
        <f>COUNTIF($D$6:$D$2164,D385)</f>
        <v>1</v>
      </c>
    </row>
    <row r="386" spans="1:5">
      <c r="A386" s="55">
        <v>381</v>
      </c>
      <c r="B386" s="14">
        <v>1811010091</v>
      </c>
      <c r="C386" s="15" t="s">
        <v>5664</v>
      </c>
      <c r="D386" s="18" t="s">
        <v>5663</v>
      </c>
      <c r="E386" s="41">
        <f>COUNTIF($D$6:$D$2164,D386)</f>
        <v>1</v>
      </c>
    </row>
    <row r="387" spans="1:5">
      <c r="A387" s="55">
        <v>382</v>
      </c>
      <c r="B387" s="91" t="s">
        <v>4753</v>
      </c>
      <c r="C387" s="22" t="s">
        <v>4754</v>
      </c>
      <c r="D387" s="16" t="s">
        <v>4755</v>
      </c>
      <c r="E387" s="41">
        <f>COUNTIF($D$6:$D$2164,D387)</f>
        <v>1</v>
      </c>
    </row>
    <row r="388" spans="1:5">
      <c r="A388" s="55">
        <v>383</v>
      </c>
      <c r="B388" s="65" t="s">
        <v>5068</v>
      </c>
      <c r="C388" s="22" t="s">
        <v>5069</v>
      </c>
      <c r="D388" s="44" t="s">
        <v>5070</v>
      </c>
      <c r="E388" s="41">
        <f>COUNTIF($D$6:$D$2164,D388)</f>
        <v>1</v>
      </c>
    </row>
    <row r="389" spans="1:5">
      <c r="A389" s="55">
        <v>384</v>
      </c>
      <c r="B389" s="20" t="s">
        <v>5114</v>
      </c>
      <c r="C389" s="18" t="s">
        <v>5183</v>
      </c>
      <c r="D389" s="18" t="s">
        <v>5184</v>
      </c>
      <c r="E389" s="41">
        <f>COUNTIF($D$6:$D$2164,D389)</f>
        <v>1</v>
      </c>
    </row>
    <row r="390" spans="1:5" ht="30">
      <c r="A390" s="55">
        <v>385</v>
      </c>
      <c r="B390" s="111" t="s">
        <v>5879</v>
      </c>
      <c r="C390" s="112" t="s">
        <v>5878</v>
      </c>
      <c r="D390" s="112" t="s">
        <v>5877</v>
      </c>
      <c r="E390" s="41">
        <f>COUNTIF($D$6:$D$2164,D390)</f>
        <v>1</v>
      </c>
    </row>
    <row r="391" spans="1:5">
      <c r="A391" s="55">
        <v>386</v>
      </c>
      <c r="B391" s="91" t="s">
        <v>4105</v>
      </c>
      <c r="C391" s="22" t="s">
        <v>4106</v>
      </c>
      <c r="D391" s="16" t="s">
        <v>4107</v>
      </c>
      <c r="E391" s="41">
        <f>COUNTIF($D$6:$D$2164,D391)</f>
        <v>1</v>
      </c>
    </row>
    <row r="392" spans="1:5">
      <c r="A392" s="55">
        <v>387</v>
      </c>
      <c r="B392" s="20" t="s">
        <v>5054</v>
      </c>
      <c r="C392" s="15" t="s">
        <v>5055</v>
      </c>
      <c r="D392" s="25" t="s">
        <v>5056</v>
      </c>
      <c r="E392" s="41">
        <f>COUNTIF($D$6:$D$2164,D392)</f>
        <v>1</v>
      </c>
    </row>
    <row r="393" spans="1:5" ht="30">
      <c r="A393" s="55">
        <v>388</v>
      </c>
      <c r="B393" s="170">
        <v>1911010083</v>
      </c>
      <c r="C393" s="7" t="s">
        <v>6022</v>
      </c>
      <c r="D393" s="7" t="s">
        <v>6023</v>
      </c>
      <c r="E393" s="41">
        <f>COUNTIF($D$6:$D$2164,D393)</f>
        <v>1</v>
      </c>
    </row>
    <row r="394" spans="1:5">
      <c r="A394" s="55">
        <v>389</v>
      </c>
      <c r="B394" s="40" t="s">
        <v>1989</v>
      </c>
      <c r="C394" s="41" t="s">
        <v>1990</v>
      </c>
      <c r="D394" s="42" t="s">
        <v>1991</v>
      </c>
      <c r="E394" s="41">
        <f>COUNTIF($D$6:$D$2164,D394)</f>
        <v>1</v>
      </c>
    </row>
    <row r="395" spans="1:5">
      <c r="A395" s="55">
        <v>390</v>
      </c>
      <c r="B395" s="36" t="s">
        <v>5873</v>
      </c>
      <c r="C395" s="35" t="s">
        <v>5872</v>
      </c>
      <c r="D395" s="35" t="s">
        <v>5871</v>
      </c>
      <c r="E395" s="41">
        <f>COUNTIF($D$6:$D$2164,D395)</f>
        <v>1</v>
      </c>
    </row>
    <row r="396" spans="1:5">
      <c r="A396" s="55">
        <v>391</v>
      </c>
      <c r="B396" s="52" t="s">
        <v>2494</v>
      </c>
      <c r="C396" s="41" t="s">
        <v>2495</v>
      </c>
      <c r="D396" s="46" t="s">
        <v>2496</v>
      </c>
      <c r="E396" s="41">
        <f>COUNTIF($D$6:$D$2164,D396)</f>
        <v>1</v>
      </c>
    </row>
    <row r="397" spans="1:5" ht="30">
      <c r="A397" s="55">
        <v>392</v>
      </c>
      <c r="B397" s="62">
        <v>1811010139</v>
      </c>
      <c r="C397" s="64" t="s">
        <v>5621</v>
      </c>
      <c r="D397" s="64" t="s">
        <v>5620</v>
      </c>
      <c r="E397" s="41">
        <f>COUNTIF($D$6:$D$2164,D397)</f>
        <v>1</v>
      </c>
    </row>
    <row r="398" spans="1:5">
      <c r="A398" s="55">
        <v>393</v>
      </c>
      <c r="B398" s="115">
        <v>1911010160</v>
      </c>
      <c r="C398" s="116" t="s">
        <v>5920</v>
      </c>
      <c r="D398" s="110" t="s">
        <v>5919</v>
      </c>
      <c r="E398" s="41">
        <f>COUNTIF($D$6:$D$2164,D398)</f>
        <v>1</v>
      </c>
    </row>
    <row r="399" spans="1:5">
      <c r="A399" s="55">
        <v>394</v>
      </c>
      <c r="B399" s="72" t="s">
        <v>5992</v>
      </c>
      <c r="C399" s="181" t="s">
        <v>5993</v>
      </c>
      <c r="D399" s="4" t="s">
        <v>5994</v>
      </c>
      <c r="E399" s="41">
        <f>COUNTIF($D$6:$D$2164,D399)</f>
        <v>1</v>
      </c>
    </row>
    <row r="400" spans="1:5">
      <c r="A400" s="55">
        <v>395</v>
      </c>
      <c r="B400" s="40" t="s">
        <v>832</v>
      </c>
      <c r="C400" s="41" t="s">
        <v>833</v>
      </c>
      <c r="D400" s="42" t="s">
        <v>834</v>
      </c>
      <c r="E400" s="41">
        <f>COUNTIF($D$6:$D$2164,D400)</f>
        <v>1</v>
      </c>
    </row>
    <row r="401" spans="1:5">
      <c r="A401" s="55">
        <v>396</v>
      </c>
      <c r="B401" s="52" t="s">
        <v>2525</v>
      </c>
      <c r="C401" s="41" t="s">
        <v>2526</v>
      </c>
      <c r="D401" s="76" t="s">
        <v>2527</v>
      </c>
      <c r="E401" s="41">
        <f>COUNTIF($D$6:$D$2164,D401)</f>
        <v>1</v>
      </c>
    </row>
    <row r="402" spans="1:5" ht="30">
      <c r="A402" s="55">
        <v>397</v>
      </c>
      <c r="B402" s="91" t="s">
        <v>4498</v>
      </c>
      <c r="C402" s="16" t="s">
        <v>4499</v>
      </c>
      <c r="D402" s="16" t="s">
        <v>4500</v>
      </c>
      <c r="E402" s="41">
        <f>COUNTIF($D$6:$D$2164,D402)</f>
        <v>1</v>
      </c>
    </row>
    <row r="403" spans="1:5">
      <c r="A403" s="55">
        <v>398</v>
      </c>
      <c r="B403" s="65">
        <v>1211018005</v>
      </c>
      <c r="C403" s="49" t="s">
        <v>3578</v>
      </c>
      <c r="D403" s="44" t="s">
        <v>3579</v>
      </c>
      <c r="E403" s="41">
        <f>COUNTIF($D$6:$D$2164,D403)</f>
        <v>1</v>
      </c>
    </row>
    <row r="404" spans="1:5">
      <c r="A404" s="55">
        <v>399</v>
      </c>
      <c r="B404" s="36" t="s">
        <v>5811</v>
      </c>
      <c r="C404" s="35" t="s">
        <v>5810</v>
      </c>
      <c r="D404" s="110" t="s">
        <v>5809</v>
      </c>
      <c r="E404" s="41">
        <f>COUNTIF($D$6:$D$2164,D404)</f>
        <v>1</v>
      </c>
    </row>
    <row r="405" spans="1:5">
      <c r="A405" s="55">
        <v>400</v>
      </c>
      <c r="B405" s="20" t="s">
        <v>5021</v>
      </c>
      <c r="C405" s="15" t="s">
        <v>4984</v>
      </c>
      <c r="D405" s="18" t="s">
        <v>4985</v>
      </c>
      <c r="E405" s="41">
        <f>COUNTIF($D$6:$D$2164,D405)</f>
        <v>1</v>
      </c>
    </row>
    <row r="406" spans="1:5" ht="30">
      <c r="A406" s="55">
        <v>401</v>
      </c>
      <c r="B406" s="40" t="s">
        <v>413</v>
      </c>
      <c r="C406" s="41" t="s">
        <v>414</v>
      </c>
      <c r="D406" s="42" t="s">
        <v>415</v>
      </c>
      <c r="E406" s="41">
        <f>COUNTIF($D$6:$D$2164,D406)</f>
        <v>1</v>
      </c>
    </row>
    <row r="407" spans="1:5">
      <c r="A407" s="55">
        <v>402</v>
      </c>
      <c r="B407" s="65" t="s">
        <v>3336</v>
      </c>
      <c r="C407" s="49" t="s">
        <v>3337</v>
      </c>
      <c r="D407" s="44" t="s">
        <v>3338</v>
      </c>
      <c r="E407" s="41">
        <f>COUNTIF($D$6:$D$2164,D407)</f>
        <v>1</v>
      </c>
    </row>
    <row r="408" spans="1:5">
      <c r="A408" s="55">
        <v>403</v>
      </c>
      <c r="B408" s="52" t="s">
        <v>3384</v>
      </c>
      <c r="C408" s="5" t="s">
        <v>3385</v>
      </c>
      <c r="D408" s="7" t="s">
        <v>3386</v>
      </c>
      <c r="E408" s="41">
        <f>COUNTIF($D$6:$D$2164,D408)</f>
        <v>1</v>
      </c>
    </row>
    <row r="409" spans="1:5">
      <c r="A409" s="55">
        <v>404</v>
      </c>
      <c r="B409" s="39"/>
      <c r="C409" s="41" t="s">
        <v>3528</v>
      </c>
      <c r="D409" s="45" t="s">
        <v>3529</v>
      </c>
      <c r="E409" s="41">
        <f>COUNTIF($D$6:$D$2164,D409)</f>
        <v>1</v>
      </c>
    </row>
    <row r="410" spans="1:5">
      <c r="A410" s="55">
        <v>405</v>
      </c>
      <c r="B410" s="40" t="s">
        <v>1980</v>
      </c>
      <c r="C410" s="41" t="s">
        <v>1981</v>
      </c>
      <c r="D410" s="42" t="s">
        <v>1982</v>
      </c>
      <c r="E410" s="41">
        <f>COUNTIF($D$6:$D$2164,D410)</f>
        <v>1</v>
      </c>
    </row>
    <row r="411" spans="1:5">
      <c r="A411" s="55">
        <v>406</v>
      </c>
      <c r="B411" s="91" t="s">
        <v>4122</v>
      </c>
      <c r="C411" s="22" t="s">
        <v>4123</v>
      </c>
      <c r="D411" s="22" t="s">
        <v>4124</v>
      </c>
      <c r="E411" s="41">
        <f>COUNTIF($D$6:$D$2164,D411)</f>
        <v>1</v>
      </c>
    </row>
    <row r="412" spans="1:5">
      <c r="A412" s="55">
        <v>407</v>
      </c>
      <c r="B412" s="52" t="s">
        <v>2257</v>
      </c>
      <c r="C412" s="41" t="s">
        <v>2258</v>
      </c>
      <c r="D412" s="48" t="s">
        <v>2259</v>
      </c>
      <c r="E412" s="41">
        <f>COUNTIF($D$6:$D$2164,D412)</f>
        <v>1</v>
      </c>
    </row>
    <row r="413" spans="1:5">
      <c r="A413" s="55">
        <v>408</v>
      </c>
      <c r="B413" s="17">
        <v>1811010186</v>
      </c>
      <c r="C413" s="24" t="s">
        <v>5748</v>
      </c>
      <c r="D413" s="24" t="s">
        <v>5747</v>
      </c>
      <c r="E413" s="41">
        <f>COUNTIF($D$6:$D$2164,D413)</f>
        <v>1</v>
      </c>
    </row>
    <row r="414" spans="1:5">
      <c r="A414" s="55">
        <v>409</v>
      </c>
      <c r="B414" s="111" t="s">
        <v>5802</v>
      </c>
      <c r="C414" s="112" t="s">
        <v>5801</v>
      </c>
      <c r="D414" s="112" t="s">
        <v>5800</v>
      </c>
      <c r="E414" s="41">
        <f>COUNTIF($D$6:$D$2164,D414)</f>
        <v>1</v>
      </c>
    </row>
    <row r="415" spans="1:5">
      <c r="A415" s="55">
        <v>410</v>
      </c>
      <c r="B415" s="91" t="s">
        <v>4818</v>
      </c>
      <c r="C415" s="22" t="s">
        <v>4819</v>
      </c>
      <c r="D415" s="29" t="s">
        <v>4820</v>
      </c>
      <c r="E415" s="41">
        <f>COUNTIF($D$6:$D$2164,D415)</f>
        <v>1</v>
      </c>
    </row>
    <row r="416" spans="1:5" ht="30">
      <c r="A416" s="55">
        <v>411</v>
      </c>
      <c r="B416" s="91" t="s">
        <v>5077</v>
      </c>
      <c r="C416" s="16" t="s">
        <v>5078</v>
      </c>
      <c r="D416" s="16" t="s">
        <v>5079</v>
      </c>
      <c r="E416" s="41">
        <f>COUNTIF($D$6:$D$2164,D416)</f>
        <v>1</v>
      </c>
    </row>
    <row r="417" spans="1:5">
      <c r="A417" s="55">
        <v>412</v>
      </c>
      <c r="B417" s="91" t="s">
        <v>5026</v>
      </c>
      <c r="C417" s="22" t="s">
        <v>4995</v>
      </c>
      <c r="D417" s="16" t="s">
        <v>4996</v>
      </c>
      <c r="E417" s="41">
        <f>COUNTIF($D$6:$D$2164,D417)</f>
        <v>1</v>
      </c>
    </row>
    <row r="418" spans="1:5" ht="30">
      <c r="A418" s="55">
        <v>413</v>
      </c>
      <c r="B418" s="91" t="s">
        <v>4733</v>
      </c>
      <c r="C418" s="22" t="s">
        <v>4734</v>
      </c>
      <c r="D418" s="18" t="s">
        <v>4735</v>
      </c>
      <c r="E418" s="41">
        <f>COUNTIF($D$6:$D$2164,D418)</f>
        <v>1</v>
      </c>
    </row>
    <row r="419" spans="1:5" ht="30">
      <c r="A419" s="55">
        <v>414</v>
      </c>
      <c r="B419" s="52" t="s">
        <v>2766</v>
      </c>
      <c r="C419" s="41" t="s">
        <v>2767</v>
      </c>
      <c r="D419" s="49" t="s">
        <v>2768</v>
      </c>
      <c r="E419" s="41">
        <f>COUNTIF($D$6:$D$2164,D419)</f>
        <v>1</v>
      </c>
    </row>
    <row r="420" spans="1:5">
      <c r="A420" s="55">
        <v>415</v>
      </c>
      <c r="B420" s="17" t="s">
        <v>5381</v>
      </c>
      <c r="C420" s="18" t="s">
        <v>5382</v>
      </c>
      <c r="D420" s="16" t="s">
        <v>5383</v>
      </c>
      <c r="E420" s="41">
        <f>COUNTIF($D$6:$D$2164,D420)</f>
        <v>1</v>
      </c>
    </row>
    <row r="421" spans="1:5">
      <c r="A421" s="55">
        <v>416</v>
      </c>
      <c r="B421" s="17" t="s">
        <v>5223</v>
      </c>
      <c r="C421" s="18" t="s">
        <v>5224</v>
      </c>
      <c r="D421" s="16" t="s">
        <v>5225</v>
      </c>
      <c r="E421" s="41">
        <f>COUNTIF($D$6:$D$2164,D421)</f>
        <v>1</v>
      </c>
    </row>
    <row r="422" spans="1:5">
      <c r="A422" s="55">
        <v>417</v>
      </c>
      <c r="B422" s="113">
        <v>1911919961</v>
      </c>
      <c r="C422" s="112" t="s">
        <v>5918</v>
      </c>
      <c r="D422" s="112" t="s">
        <v>5917</v>
      </c>
      <c r="E422" s="41">
        <f>COUNTIF($D$6:$D$2164,D422)</f>
        <v>1</v>
      </c>
    </row>
    <row r="423" spans="1:5">
      <c r="A423" s="55">
        <v>418</v>
      </c>
      <c r="B423" s="40" t="s">
        <v>353</v>
      </c>
      <c r="C423" s="41" t="s">
        <v>354</v>
      </c>
      <c r="D423" s="42" t="s">
        <v>355</v>
      </c>
      <c r="E423" s="41">
        <f>COUNTIF($D$6:$D$2164,D423)</f>
        <v>1</v>
      </c>
    </row>
    <row r="424" spans="1:5" ht="30">
      <c r="A424" s="55">
        <v>419</v>
      </c>
      <c r="B424" s="40" t="s">
        <v>1527</v>
      </c>
      <c r="C424" s="41" t="s">
        <v>1528</v>
      </c>
      <c r="D424" s="42" t="s">
        <v>1529</v>
      </c>
      <c r="E424" s="41">
        <f>COUNTIF($D$6:$D$2164,D424)</f>
        <v>1</v>
      </c>
    </row>
    <row r="425" spans="1:5">
      <c r="A425" s="55">
        <v>420</v>
      </c>
      <c r="B425" s="65" t="s">
        <v>3643</v>
      </c>
      <c r="C425" s="49" t="s">
        <v>3644</v>
      </c>
      <c r="D425" s="46" t="s">
        <v>3645</v>
      </c>
      <c r="E425" s="41">
        <f>COUNTIF($D$6:$D$2164,D425)</f>
        <v>1</v>
      </c>
    </row>
    <row r="426" spans="1:5">
      <c r="A426" s="55">
        <v>421</v>
      </c>
      <c r="B426" s="40" t="s">
        <v>1620</v>
      </c>
      <c r="C426" s="41" t="s">
        <v>1621</v>
      </c>
      <c r="D426" s="42" t="s">
        <v>1622</v>
      </c>
      <c r="E426" s="41">
        <f>COUNTIF($D$6:$D$2164,D426)</f>
        <v>1</v>
      </c>
    </row>
    <row r="427" spans="1:5" ht="30">
      <c r="A427" s="55">
        <v>422</v>
      </c>
      <c r="B427" s="14">
        <v>1611010028</v>
      </c>
      <c r="C427" s="15" t="s">
        <v>5324</v>
      </c>
      <c r="D427" s="16" t="s">
        <v>5325</v>
      </c>
      <c r="E427" s="41">
        <f>COUNTIF($D$6:$D$2164,D427)</f>
        <v>1</v>
      </c>
    </row>
    <row r="428" spans="1:5">
      <c r="A428" s="55">
        <v>423</v>
      </c>
      <c r="B428" s="65" t="s">
        <v>5186</v>
      </c>
      <c r="C428" s="44" t="s">
        <v>5187</v>
      </c>
      <c r="D428" s="12" t="s">
        <v>5188</v>
      </c>
      <c r="E428" s="41">
        <f>COUNTIF($D$6:$D$2164,D428)</f>
        <v>1</v>
      </c>
    </row>
    <row r="429" spans="1:5">
      <c r="A429" s="55">
        <v>424</v>
      </c>
      <c r="B429" s="63" t="s">
        <v>5564</v>
      </c>
      <c r="C429" s="60" t="s">
        <v>5497</v>
      </c>
      <c r="D429" s="60" t="s">
        <v>5498</v>
      </c>
      <c r="E429" s="41">
        <f>COUNTIF($D$6:$D$2164,D429)</f>
        <v>1</v>
      </c>
    </row>
    <row r="430" spans="1:5" ht="30">
      <c r="A430" s="55">
        <v>425</v>
      </c>
      <c r="B430" s="20" t="s">
        <v>4417</v>
      </c>
      <c r="C430" s="22" t="s">
        <v>4418</v>
      </c>
      <c r="D430" s="3" t="s">
        <v>4419</v>
      </c>
      <c r="E430" s="41">
        <f>COUNTIF($D$6:$D$2164,D430)</f>
        <v>1</v>
      </c>
    </row>
    <row r="431" spans="1:5">
      <c r="A431" s="55">
        <v>426</v>
      </c>
      <c r="B431" s="36" t="s">
        <v>5930</v>
      </c>
      <c r="C431" s="35" t="s">
        <v>5929</v>
      </c>
      <c r="D431" s="34" t="s">
        <v>5928</v>
      </c>
      <c r="E431" s="41">
        <f>COUNTIF($D$6:$D$2164,D431)</f>
        <v>1</v>
      </c>
    </row>
    <row r="432" spans="1:5" ht="30">
      <c r="A432" s="55">
        <v>427</v>
      </c>
      <c r="B432" s="14">
        <v>1811010002</v>
      </c>
      <c r="C432" s="15" t="s">
        <v>5693</v>
      </c>
      <c r="D432" s="18" t="s">
        <v>5692</v>
      </c>
      <c r="E432" s="41">
        <f>COUNTIF($D$6:$D$2164,D432)</f>
        <v>1</v>
      </c>
    </row>
    <row r="433" spans="1:5" ht="30">
      <c r="A433" s="55">
        <v>428</v>
      </c>
      <c r="B433" s="91" t="s">
        <v>4286</v>
      </c>
      <c r="C433" s="22" t="s">
        <v>4287</v>
      </c>
      <c r="D433" s="16" t="s">
        <v>4288</v>
      </c>
      <c r="E433" s="41">
        <f>COUNTIF($D$6:$D$2164,D433)</f>
        <v>1</v>
      </c>
    </row>
    <row r="434" spans="1:5">
      <c r="A434" s="55">
        <v>429</v>
      </c>
      <c r="B434" s="17" t="s">
        <v>4792</v>
      </c>
      <c r="C434" s="18" t="s">
        <v>4793</v>
      </c>
      <c r="D434" s="18" t="s">
        <v>4794</v>
      </c>
      <c r="E434" s="41">
        <f>COUNTIF($D$6:$D$2164,D434)</f>
        <v>1</v>
      </c>
    </row>
    <row r="435" spans="1:5">
      <c r="A435" s="55">
        <v>430</v>
      </c>
      <c r="B435" s="17" t="s">
        <v>4145</v>
      </c>
      <c r="C435" s="12" t="s">
        <v>4146</v>
      </c>
      <c r="D435" s="12" t="s">
        <v>4147</v>
      </c>
      <c r="E435" s="41">
        <f>COUNTIF($D$6:$D$2164,D435)</f>
        <v>1</v>
      </c>
    </row>
    <row r="436" spans="1:5" ht="30">
      <c r="A436" s="55">
        <v>431</v>
      </c>
      <c r="B436" s="17">
        <v>1811010014</v>
      </c>
      <c r="C436" s="18" t="s">
        <v>5643</v>
      </c>
      <c r="D436" s="18" t="s">
        <v>5642</v>
      </c>
      <c r="E436" s="41">
        <f>COUNTIF($D$6:$D$2164,D436)</f>
        <v>1</v>
      </c>
    </row>
    <row r="437" spans="1:5">
      <c r="A437" s="55">
        <v>432</v>
      </c>
      <c r="B437" s="36" t="s">
        <v>5933</v>
      </c>
      <c r="C437" s="35" t="s">
        <v>5932</v>
      </c>
      <c r="D437" s="34" t="s">
        <v>5931</v>
      </c>
      <c r="E437" s="41">
        <f>COUNTIF($D$6:$D$2164,D437)</f>
        <v>1</v>
      </c>
    </row>
    <row r="438" spans="1:5" ht="30">
      <c r="A438" s="55">
        <v>433</v>
      </c>
      <c r="B438" s="171">
        <v>1811010097</v>
      </c>
      <c r="C438" s="7" t="s">
        <v>5979</v>
      </c>
      <c r="D438" s="7" t="s">
        <v>5980</v>
      </c>
      <c r="E438" s="41">
        <f>COUNTIF($D$6:$D$2164,D438)</f>
        <v>1</v>
      </c>
    </row>
    <row r="439" spans="1:5">
      <c r="A439" s="55">
        <v>434</v>
      </c>
      <c r="B439" s="161" t="s">
        <v>4563</v>
      </c>
      <c r="C439" s="58" t="s">
        <v>4564</v>
      </c>
      <c r="D439" s="60" t="s">
        <v>4565</v>
      </c>
      <c r="E439" s="41">
        <f>COUNTIF($D$6:$D$2164,D439)</f>
        <v>1</v>
      </c>
    </row>
    <row r="440" spans="1:5">
      <c r="A440" s="55">
        <v>435</v>
      </c>
      <c r="B440" s="39">
        <v>1111010054</v>
      </c>
      <c r="C440" s="41" t="s">
        <v>3963</v>
      </c>
      <c r="D440" s="44" t="s">
        <v>3964</v>
      </c>
      <c r="E440" s="41">
        <f>COUNTIF($D$6:$D$2164,D440)</f>
        <v>1</v>
      </c>
    </row>
    <row r="441" spans="1:5">
      <c r="A441" s="55">
        <v>436</v>
      </c>
      <c r="B441" s="40" t="s">
        <v>1173</v>
      </c>
      <c r="C441" s="41" t="s">
        <v>1174</v>
      </c>
      <c r="D441" s="42" t="s">
        <v>1175</v>
      </c>
      <c r="E441" s="41">
        <f>COUNTIF($D$6:$D$2164,D441)</f>
        <v>1</v>
      </c>
    </row>
    <row r="442" spans="1:5" ht="30">
      <c r="A442" s="55">
        <v>437</v>
      </c>
      <c r="B442" s="40" t="s">
        <v>650</v>
      </c>
      <c r="C442" s="41" t="s">
        <v>651</v>
      </c>
      <c r="D442" s="42" t="s">
        <v>652</v>
      </c>
      <c r="E442" s="41">
        <f>COUNTIF($D$6:$D$2164,D442)</f>
        <v>1</v>
      </c>
    </row>
    <row r="443" spans="1:5">
      <c r="A443" s="55">
        <v>438</v>
      </c>
      <c r="B443" s="40" t="s">
        <v>81</v>
      </c>
      <c r="C443" s="41" t="s">
        <v>82</v>
      </c>
      <c r="D443" s="42" t="s">
        <v>83</v>
      </c>
      <c r="E443" s="41">
        <f>COUNTIF($D$6:$D$2164,D443)</f>
        <v>1</v>
      </c>
    </row>
    <row r="444" spans="1:5">
      <c r="A444" s="55">
        <v>439</v>
      </c>
      <c r="B444" s="40" t="s">
        <v>479</v>
      </c>
      <c r="C444" s="41" t="s">
        <v>480</v>
      </c>
      <c r="D444" s="42" t="s">
        <v>481</v>
      </c>
      <c r="E444" s="41">
        <f>COUNTIF($D$6:$D$2164,D444)</f>
        <v>1</v>
      </c>
    </row>
    <row r="445" spans="1:5">
      <c r="A445" s="55">
        <v>440</v>
      </c>
      <c r="B445" s="161" t="s">
        <v>4622</v>
      </c>
      <c r="C445" s="58" t="s">
        <v>4623</v>
      </c>
      <c r="D445" s="58" t="s">
        <v>4624</v>
      </c>
      <c r="E445" s="41">
        <f>COUNTIF($D$6:$D$2164,D445)</f>
        <v>1</v>
      </c>
    </row>
    <row r="446" spans="1:5" ht="30">
      <c r="A446" s="55">
        <v>441</v>
      </c>
      <c r="B446" s="40" t="s">
        <v>1350</v>
      </c>
      <c r="C446" s="41" t="s">
        <v>1351</v>
      </c>
      <c r="D446" s="42" t="s">
        <v>1352</v>
      </c>
      <c r="E446" s="41">
        <f>COUNTIF($D$6:$D$2164,D446)</f>
        <v>1</v>
      </c>
    </row>
    <row r="447" spans="1:5">
      <c r="A447" s="55">
        <v>442</v>
      </c>
      <c r="B447" s="40" t="s">
        <v>772</v>
      </c>
      <c r="C447" s="41" t="s">
        <v>773</v>
      </c>
      <c r="D447" s="42" t="s">
        <v>774</v>
      </c>
      <c r="E447" s="41">
        <f>COUNTIF($D$6:$D$2164,D447)</f>
        <v>1</v>
      </c>
    </row>
    <row r="448" spans="1:5">
      <c r="A448" s="55">
        <v>443</v>
      </c>
      <c r="B448" s="40" t="s">
        <v>527</v>
      </c>
      <c r="C448" s="41" t="s">
        <v>528</v>
      </c>
      <c r="D448" s="42" t="s">
        <v>529</v>
      </c>
      <c r="E448" s="41">
        <f>COUNTIF($D$6:$D$2164,D448)</f>
        <v>1</v>
      </c>
    </row>
    <row r="449" spans="1:5">
      <c r="A449" s="55">
        <v>444</v>
      </c>
      <c r="B449" s="115">
        <v>1911010010</v>
      </c>
      <c r="C449" s="116" t="s">
        <v>5902</v>
      </c>
      <c r="D449" s="35" t="s">
        <v>5901</v>
      </c>
      <c r="E449" s="41">
        <f>COUNTIF($D$6:$D$2164,D449)</f>
        <v>1</v>
      </c>
    </row>
    <row r="450" spans="1:5" ht="30">
      <c r="A450" s="55">
        <v>445</v>
      </c>
      <c r="B450" s="171">
        <v>1911010006</v>
      </c>
      <c r="C450" s="7" t="s">
        <v>5940</v>
      </c>
      <c r="D450" s="3" t="s">
        <v>5941</v>
      </c>
      <c r="E450" s="41">
        <f>COUNTIF($D$6:$D$2164,D450)</f>
        <v>1</v>
      </c>
    </row>
    <row r="451" spans="1:5" ht="30">
      <c r="A451" s="55">
        <v>446</v>
      </c>
      <c r="B451" s="40" t="s">
        <v>1479</v>
      </c>
      <c r="C451" s="41" t="s">
        <v>1480</v>
      </c>
      <c r="D451" s="42" t="s">
        <v>1481</v>
      </c>
      <c r="E451" s="41">
        <f>COUNTIF($D$6:$D$2164,D451)</f>
        <v>1</v>
      </c>
    </row>
    <row r="452" spans="1:5">
      <c r="A452" s="55">
        <v>447</v>
      </c>
      <c r="B452" s="40" t="s">
        <v>1844</v>
      </c>
      <c r="C452" s="41" t="s">
        <v>1845</v>
      </c>
      <c r="D452" s="42" t="s">
        <v>1846</v>
      </c>
      <c r="E452" s="41">
        <f>COUNTIF($D$6:$D$2164,D452)</f>
        <v>1</v>
      </c>
    </row>
    <row r="453" spans="1:5">
      <c r="A453" s="55">
        <v>448</v>
      </c>
      <c r="B453" s="62">
        <v>1811010195</v>
      </c>
      <c r="C453" s="60" t="s">
        <v>5687</v>
      </c>
      <c r="D453" s="60" t="s">
        <v>5686</v>
      </c>
      <c r="E453" s="41">
        <f>COUNTIF($D$6:$D$2164,D453)</f>
        <v>1</v>
      </c>
    </row>
    <row r="454" spans="1:5" ht="30">
      <c r="A454" s="55">
        <v>449</v>
      </c>
      <c r="B454" s="40" t="s">
        <v>1155</v>
      </c>
      <c r="C454" s="41" t="s">
        <v>1156</v>
      </c>
      <c r="D454" s="42" t="s">
        <v>1157</v>
      </c>
      <c r="E454" s="41">
        <f>COUNTIF($D$6:$D$2164,D454)</f>
        <v>1</v>
      </c>
    </row>
    <row r="455" spans="1:5">
      <c r="A455" s="55">
        <v>450</v>
      </c>
      <c r="B455" s="40" t="s">
        <v>981</v>
      </c>
      <c r="C455" s="41" t="s">
        <v>982</v>
      </c>
      <c r="D455" s="42" t="s">
        <v>983</v>
      </c>
      <c r="E455" s="41">
        <f>COUNTIF($D$6:$D$2164,D455)</f>
        <v>1</v>
      </c>
    </row>
    <row r="456" spans="1:5">
      <c r="A456" s="55">
        <v>451</v>
      </c>
      <c r="B456" s="40" t="s">
        <v>581</v>
      </c>
      <c r="C456" s="41" t="s">
        <v>582</v>
      </c>
      <c r="D456" s="42" t="s">
        <v>583</v>
      </c>
      <c r="E456" s="41">
        <f>COUNTIF($D$6:$D$2164,D456)</f>
        <v>1</v>
      </c>
    </row>
    <row r="457" spans="1:5">
      <c r="A457" s="55">
        <v>452</v>
      </c>
      <c r="B457" s="161" t="s">
        <v>4664</v>
      </c>
      <c r="C457" s="58" t="s">
        <v>4665</v>
      </c>
      <c r="D457" s="58" t="s">
        <v>4666</v>
      </c>
      <c r="E457" s="41">
        <f>COUNTIF($D$6:$D$2164,D457)</f>
        <v>1</v>
      </c>
    </row>
    <row r="458" spans="1:5">
      <c r="A458" s="55">
        <v>453</v>
      </c>
      <c r="B458" s="40" t="s">
        <v>1742</v>
      </c>
      <c r="C458" s="41" t="s">
        <v>1743</v>
      </c>
      <c r="D458" s="42" t="s">
        <v>1744</v>
      </c>
      <c r="E458" s="41">
        <f>COUNTIF($D$6:$D$2164,D458)</f>
        <v>1</v>
      </c>
    </row>
    <row r="459" spans="1:5">
      <c r="A459" s="55">
        <v>454</v>
      </c>
      <c r="B459" s="40" t="s">
        <v>850</v>
      </c>
      <c r="C459" s="41" t="s">
        <v>851</v>
      </c>
      <c r="D459" s="42" t="s">
        <v>852</v>
      </c>
      <c r="E459" s="41">
        <f>COUNTIF($D$6:$D$2164,D459)</f>
        <v>1</v>
      </c>
    </row>
    <row r="460" spans="1:5">
      <c r="A460" s="55">
        <v>455</v>
      </c>
      <c r="B460" s="62">
        <v>1511010021</v>
      </c>
      <c r="C460" s="58" t="s">
        <v>5369</v>
      </c>
      <c r="D460" s="16" t="s">
        <v>5370</v>
      </c>
      <c r="E460" s="41">
        <f>COUNTIF($D$6:$D$2164,D460)</f>
        <v>1</v>
      </c>
    </row>
    <row r="461" spans="1:5">
      <c r="A461" s="55">
        <v>456</v>
      </c>
      <c r="B461" s="40" t="s">
        <v>796</v>
      </c>
      <c r="C461" s="41" t="s">
        <v>797</v>
      </c>
      <c r="D461" s="42" t="s">
        <v>798</v>
      </c>
      <c r="E461" s="41">
        <f>COUNTIF($D$6:$D$2164,D461)</f>
        <v>1</v>
      </c>
    </row>
    <row r="462" spans="1:5" ht="30">
      <c r="A462" s="55">
        <v>457</v>
      </c>
      <c r="B462" s="40" t="s">
        <v>808</v>
      </c>
      <c r="C462" s="41" t="s">
        <v>809</v>
      </c>
      <c r="D462" s="42" t="s">
        <v>810</v>
      </c>
      <c r="E462" s="41">
        <f>COUNTIF($D$6:$D$2164,D462)</f>
        <v>1</v>
      </c>
    </row>
    <row r="463" spans="1:5">
      <c r="A463" s="55">
        <v>458</v>
      </c>
      <c r="B463" s="40" t="s">
        <v>1017</v>
      </c>
      <c r="C463" s="41" t="s">
        <v>1018</v>
      </c>
      <c r="D463" s="42" t="s">
        <v>1019</v>
      </c>
      <c r="E463" s="41">
        <f>COUNTIF($D$6:$D$2164,D463)</f>
        <v>1</v>
      </c>
    </row>
    <row r="464" spans="1:5" ht="30">
      <c r="A464" s="55">
        <v>459</v>
      </c>
      <c r="B464" s="40" t="s">
        <v>889</v>
      </c>
      <c r="C464" s="41" t="s">
        <v>890</v>
      </c>
      <c r="D464" s="42" t="s">
        <v>891</v>
      </c>
      <c r="E464" s="41">
        <f>COUNTIF($D$6:$D$2164,D464)</f>
        <v>1</v>
      </c>
    </row>
    <row r="465" spans="1:5">
      <c r="A465" s="55">
        <v>460</v>
      </c>
      <c r="B465" s="40" t="s">
        <v>667</v>
      </c>
      <c r="C465" s="41" t="s">
        <v>668</v>
      </c>
      <c r="D465" s="42" t="s">
        <v>669</v>
      </c>
      <c r="E465" s="41">
        <f>COUNTIF($D$6:$D$2164,D465)</f>
        <v>1</v>
      </c>
    </row>
    <row r="466" spans="1:5">
      <c r="A466" s="55">
        <v>461</v>
      </c>
      <c r="B466" s="20">
        <v>1411010065</v>
      </c>
      <c r="C466" s="22" t="s">
        <v>4751</v>
      </c>
      <c r="D466" s="18" t="s">
        <v>4752</v>
      </c>
      <c r="E466" s="41">
        <f>COUNTIF($D$6:$D$2164,D466)</f>
        <v>1</v>
      </c>
    </row>
    <row r="467" spans="1:5">
      <c r="A467" s="55">
        <v>462</v>
      </c>
      <c r="B467" s="40" t="s">
        <v>1868</v>
      </c>
      <c r="C467" s="41" t="s">
        <v>1869</v>
      </c>
      <c r="D467" s="42" t="s">
        <v>1870</v>
      </c>
      <c r="E467" s="41">
        <f>COUNTIF($D$6:$D$2164,D467)</f>
        <v>1</v>
      </c>
    </row>
    <row r="468" spans="1:5">
      <c r="A468" s="55">
        <v>463</v>
      </c>
      <c r="B468" s="91" t="s">
        <v>4353</v>
      </c>
      <c r="C468" s="22" t="s">
        <v>4354</v>
      </c>
      <c r="D468" s="16" t="s">
        <v>4355</v>
      </c>
      <c r="E468" s="41">
        <f>COUNTIF($D$6:$D$2164,D468)</f>
        <v>1</v>
      </c>
    </row>
    <row r="469" spans="1:5">
      <c r="A469" s="55">
        <v>464</v>
      </c>
      <c r="B469" s="40" t="s">
        <v>1092</v>
      </c>
      <c r="C469" s="41" t="s">
        <v>1093</v>
      </c>
      <c r="D469" s="42" t="s">
        <v>1094</v>
      </c>
      <c r="E469" s="41">
        <f>COUNTIF($D$6:$D$2164,D469)</f>
        <v>1</v>
      </c>
    </row>
    <row r="470" spans="1:5" ht="30">
      <c r="A470" s="55">
        <v>465</v>
      </c>
      <c r="B470" s="161" t="s">
        <v>4670</v>
      </c>
      <c r="C470" s="58" t="s">
        <v>4671</v>
      </c>
      <c r="D470" s="58" t="s">
        <v>4672</v>
      </c>
      <c r="E470" s="41">
        <f>COUNTIF($D$6:$D$2164,D470)</f>
        <v>1</v>
      </c>
    </row>
    <row r="471" spans="1:5" ht="30">
      <c r="A471" s="55">
        <v>466</v>
      </c>
      <c r="B471" s="40" t="s">
        <v>676</v>
      </c>
      <c r="C471" s="41" t="s">
        <v>677</v>
      </c>
      <c r="D471" s="42" t="s">
        <v>678</v>
      </c>
      <c r="E471" s="41">
        <f>COUNTIF($D$6:$D$2164,D471)</f>
        <v>1</v>
      </c>
    </row>
    <row r="472" spans="1:5">
      <c r="A472" s="55">
        <v>467</v>
      </c>
      <c r="B472" s="52" t="s">
        <v>2348</v>
      </c>
      <c r="C472" s="41" t="s">
        <v>2351</v>
      </c>
      <c r="D472" s="46" t="s">
        <v>2352</v>
      </c>
      <c r="E472" s="41">
        <f>COUNTIF($D$6:$D$2164,D472)</f>
        <v>1</v>
      </c>
    </row>
    <row r="473" spans="1:5">
      <c r="A473" s="55">
        <v>468</v>
      </c>
      <c r="B473" s="73">
        <v>1411010043</v>
      </c>
      <c r="C473" s="64" t="s">
        <v>4807</v>
      </c>
      <c r="D473" s="64" t="s">
        <v>4808</v>
      </c>
      <c r="E473" s="41">
        <f>COUNTIF($D$6:$D$2164,D473)</f>
        <v>1</v>
      </c>
    </row>
    <row r="474" spans="1:5" ht="30">
      <c r="A474" s="55">
        <v>469</v>
      </c>
      <c r="B474" s="63" t="s">
        <v>4783</v>
      </c>
      <c r="C474" s="64" t="s">
        <v>4784</v>
      </c>
      <c r="D474" s="64" t="s">
        <v>4785</v>
      </c>
      <c r="E474" s="41">
        <f>COUNTIF($D$6:$D$2164,D474)</f>
        <v>1</v>
      </c>
    </row>
    <row r="475" spans="1:5" ht="30">
      <c r="A475" s="55">
        <v>470</v>
      </c>
      <c r="B475" s="40" t="s">
        <v>149</v>
      </c>
      <c r="C475" s="41" t="s">
        <v>150</v>
      </c>
      <c r="D475" s="42" t="s">
        <v>151</v>
      </c>
      <c r="E475" s="41">
        <f>COUNTIF($D$6:$D$2164,D475)</f>
        <v>1</v>
      </c>
    </row>
    <row r="476" spans="1:5" ht="30">
      <c r="A476" s="55">
        <v>471</v>
      </c>
      <c r="B476" s="91" t="s">
        <v>4167</v>
      </c>
      <c r="C476" s="22" t="s">
        <v>4168</v>
      </c>
      <c r="D476" s="22" t="s">
        <v>4169</v>
      </c>
      <c r="E476" s="41">
        <f>COUNTIF($D$6:$D$2164,D476)</f>
        <v>1</v>
      </c>
    </row>
    <row r="477" spans="1:5" ht="30">
      <c r="A477" s="55">
        <v>472</v>
      </c>
      <c r="B477" s="40" t="s">
        <v>1251</v>
      </c>
      <c r="C477" s="41" t="s">
        <v>1252</v>
      </c>
      <c r="D477" s="42" t="s">
        <v>1253</v>
      </c>
      <c r="E477" s="41">
        <f>COUNTIF($D$6:$D$2164,D477)</f>
        <v>1</v>
      </c>
    </row>
    <row r="478" spans="1:5">
      <c r="A478" s="55">
        <v>473</v>
      </c>
      <c r="B478" s="40" t="s">
        <v>1965</v>
      </c>
      <c r="C478" s="41" t="s">
        <v>1966</v>
      </c>
      <c r="D478" s="42" t="s">
        <v>1967</v>
      </c>
      <c r="E478" s="41">
        <f>COUNTIF($D$6:$D$2164,D478)</f>
        <v>1</v>
      </c>
    </row>
    <row r="479" spans="1:5">
      <c r="A479" s="55">
        <v>474</v>
      </c>
      <c r="B479" s="92" t="s">
        <v>4224</v>
      </c>
      <c r="C479" s="12" t="s">
        <v>4225</v>
      </c>
      <c r="D479" s="12" t="s">
        <v>4226</v>
      </c>
      <c r="E479" s="41">
        <f>COUNTIF($D$6:$D$2164,D479)</f>
        <v>1</v>
      </c>
    </row>
    <row r="480" spans="1:5">
      <c r="A480" s="55">
        <v>475</v>
      </c>
      <c r="B480" s="52" t="s">
        <v>2318</v>
      </c>
      <c r="C480" s="41" t="s">
        <v>2319</v>
      </c>
      <c r="D480" s="46" t="s">
        <v>2320</v>
      </c>
      <c r="E480" s="41">
        <f>COUNTIF($D$6:$D$2164,D480)</f>
        <v>1</v>
      </c>
    </row>
    <row r="481" spans="1:5" ht="30">
      <c r="A481" s="55">
        <v>476</v>
      </c>
      <c r="B481" s="52" t="s">
        <v>2321</v>
      </c>
      <c r="C481" s="41" t="s">
        <v>2322</v>
      </c>
      <c r="D481" s="45" t="s">
        <v>2323</v>
      </c>
      <c r="E481" s="41">
        <f>COUNTIF($D$6:$D$2164,D481)</f>
        <v>1</v>
      </c>
    </row>
    <row r="482" spans="1:5">
      <c r="A482" s="55">
        <v>477</v>
      </c>
      <c r="B482" s="52" t="s">
        <v>2500</v>
      </c>
      <c r="C482" s="41" t="s">
        <v>2501</v>
      </c>
      <c r="D482" s="46" t="s">
        <v>2502</v>
      </c>
      <c r="E482" s="41">
        <f>COUNTIF($D$6:$D$2164,D482)</f>
        <v>1</v>
      </c>
    </row>
    <row r="483" spans="1:5">
      <c r="A483" s="55">
        <v>478</v>
      </c>
      <c r="B483" s="40" t="s">
        <v>2049</v>
      </c>
      <c r="C483" s="41" t="s">
        <v>2050</v>
      </c>
      <c r="D483" s="42" t="s">
        <v>2051</v>
      </c>
      <c r="E483" s="41">
        <f>COUNTIF($D$6:$D$2164,D483)</f>
        <v>1</v>
      </c>
    </row>
    <row r="484" spans="1:5">
      <c r="A484" s="55">
        <v>479</v>
      </c>
      <c r="B484" s="52" t="s">
        <v>2049</v>
      </c>
      <c r="C484" s="41" t="s">
        <v>2050</v>
      </c>
      <c r="D484" s="76" t="s">
        <v>2214</v>
      </c>
      <c r="E484" s="41">
        <f>COUNTIF($D$6:$D$2164,D484)</f>
        <v>1</v>
      </c>
    </row>
    <row r="485" spans="1:5" ht="30">
      <c r="A485" s="55">
        <v>480</v>
      </c>
      <c r="B485" s="39">
        <v>1011018114</v>
      </c>
      <c r="C485" s="41" t="s">
        <v>10</v>
      </c>
      <c r="D485" s="76" t="s">
        <v>2213</v>
      </c>
      <c r="E485" s="41">
        <f>COUNTIF($D$6:$D$2164,D485)</f>
        <v>1</v>
      </c>
    </row>
    <row r="486" spans="1:5" ht="30">
      <c r="A486" s="55">
        <v>481</v>
      </c>
      <c r="B486" s="40" t="s">
        <v>9</v>
      </c>
      <c r="C486" s="41" t="s">
        <v>10</v>
      </c>
      <c r="D486" s="42" t="s">
        <v>11</v>
      </c>
      <c r="E486" s="41">
        <f>COUNTIF($D$6:$D$2164,D486)</f>
        <v>1</v>
      </c>
    </row>
    <row r="487" spans="1:5">
      <c r="A487" s="55">
        <v>482</v>
      </c>
      <c r="B487" s="40" t="s">
        <v>1971</v>
      </c>
      <c r="C487" s="41" t="s">
        <v>1972</v>
      </c>
      <c r="D487" s="42" t="s">
        <v>1973</v>
      </c>
      <c r="E487" s="41">
        <f>COUNTIF($D$6:$D$2164,D487)</f>
        <v>1</v>
      </c>
    </row>
    <row r="488" spans="1:5" ht="30">
      <c r="A488" s="55">
        <v>483</v>
      </c>
      <c r="B488" s="40" t="s">
        <v>575</v>
      </c>
      <c r="C488" s="41" t="s">
        <v>576</v>
      </c>
      <c r="D488" s="42" t="s">
        <v>577</v>
      </c>
      <c r="E488" s="41">
        <f>COUNTIF($D$6:$D$2164,D488)</f>
        <v>1</v>
      </c>
    </row>
    <row r="489" spans="1:5" ht="30">
      <c r="A489" s="55">
        <v>484</v>
      </c>
      <c r="B489" s="40" t="s">
        <v>626</v>
      </c>
      <c r="C489" s="41" t="s">
        <v>627</v>
      </c>
      <c r="D489" s="42" t="s">
        <v>628</v>
      </c>
      <c r="E489" s="41">
        <f>COUNTIF($D$6:$D$2164,D489)</f>
        <v>1</v>
      </c>
    </row>
    <row r="490" spans="1:5">
      <c r="A490" s="55">
        <v>485</v>
      </c>
      <c r="B490" s="40" t="s">
        <v>1308</v>
      </c>
      <c r="C490" s="41" t="s">
        <v>1309</v>
      </c>
      <c r="D490" s="42" t="s">
        <v>1310</v>
      </c>
      <c r="E490" s="41">
        <f>COUNTIF($D$6:$D$2164,D490)</f>
        <v>1</v>
      </c>
    </row>
    <row r="491" spans="1:5">
      <c r="A491" s="55">
        <v>486</v>
      </c>
      <c r="B491" s="92" t="s">
        <v>4176</v>
      </c>
      <c r="C491" s="12" t="s">
        <v>4177</v>
      </c>
      <c r="D491" s="12" t="s">
        <v>4178</v>
      </c>
      <c r="E491" s="41">
        <f>COUNTIF($D$6:$D$2164,D491)</f>
        <v>1</v>
      </c>
    </row>
    <row r="492" spans="1:5">
      <c r="A492" s="55">
        <v>487</v>
      </c>
      <c r="B492" s="52" t="s">
        <v>2207</v>
      </c>
      <c r="C492" s="41" t="s">
        <v>2208</v>
      </c>
      <c r="D492" s="76" t="s">
        <v>2209</v>
      </c>
      <c r="E492" s="41">
        <f>COUNTIF($D$6:$D$2164,D492)</f>
        <v>1</v>
      </c>
    </row>
    <row r="493" spans="1:5">
      <c r="A493" s="55">
        <v>488</v>
      </c>
      <c r="B493" s="40" t="s">
        <v>48</v>
      </c>
      <c r="C493" s="41" t="s">
        <v>49</v>
      </c>
      <c r="D493" s="42" t="s">
        <v>50</v>
      </c>
      <c r="E493" s="41">
        <f>COUNTIF($D$6:$D$2164,D493)</f>
        <v>1</v>
      </c>
    </row>
    <row r="494" spans="1:5" ht="30">
      <c r="A494" s="55">
        <v>489</v>
      </c>
      <c r="B494" s="52" t="s">
        <v>2193</v>
      </c>
      <c r="C494" s="41" t="s">
        <v>2194</v>
      </c>
      <c r="D494" s="48" t="s">
        <v>2195</v>
      </c>
      <c r="E494" s="41">
        <f>COUNTIF($D$6:$D$2164,D494)</f>
        <v>1</v>
      </c>
    </row>
    <row r="495" spans="1:5">
      <c r="A495" s="55">
        <v>490</v>
      </c>
      <c r="B495" s="40" t="s">
        <v>1044</v>
      </c>
      <c r="C495" s="41" t="s">
        <v>1045</v>
      </c>
      <c r="D495" s="42" t="s">
        <v>1046</v>
      </c>
      <c r="E495" s="41">
        <f>COUNTIF($D$6:$D$2164,D495)</f>
        <v>1</v>
      </c>
    </row>
    <row r="496" spans="1:5" ht="30">
      <c r="A496" s="55">
        <v>491</v>
      </c>
      <c r="B496" s="52" t="s">
        <v>2179</v>
      </c>
      <c r="C496" s="41" t="s">
        <v>2180</v>
      </c>
      <c r="D496" s="76" t="s">
        <v>2181</v>
      </c>
      <c r="E496" s="41">
        <f>COUNTIF($D$6:$D$2164,D496)</f>
        <v>1</v>
      </c>
    </row>
    <row r="497" spans="1:5">
      <c r="A497" s="55">
        <v>492</v>
      </c>
      <c r="B497" s="40" t="s">
        <v>548</v>
      </c>
      <c r="C497" s="41" t="s">
        <v>549</v>
      </c>
      <c r="D497" s="42" t="s">
        <v>550</v>
      </c>
      <c r="E497" s="41">
        <f>COUNTIF($D$6:$D$2164,D497)</f>
        <v>1</v>
      </c>
    </row>
    <row r="498" spans="1:5" ht="30">
      <c r="A498" s="55">
        <v>493</v>
      </c>
      <c r="B498" s="52" t="s">
        <v>548</v>
      </c>
      <c r="C498" s="41" t="s">
        <v>549</v>
      </c>
      <c r="D498" s="76" t="s">
        <v>2156</v>
      </c>
      <c r="E498" s="41">
        <f>COUNTIF($D$6:$D$2164,D498)</f>
        <v>1</v>
      </c>
    </row>
    <row r="499" spans="1:5" ht="30">
      <c r="A499" s="55">
        <v>494</v>
      </c>
      <c r="B499" s="40" t="s">
        <v>1682</v>
      </c>
      <c r="C499" s="41" t="s">
        <v>1683</v>
      </c>
      <c r="D499" s="42" t="s">
        <v>1684</v>
      </c>
      <c r="E499" s="41">
        <f>COUNTIF($D$6:$D$2164,D499)</f>
        <v>1</v>
      </c>
    </row>
    <row r="500" spans="1:5">
      <c r="A500" s="55">
        <v>495</v>
      </c>
      <c r="B500" s="91" t="s">
        <v>4329</v>
      </c>
      <c r="C500" s="22" t="s">
        <v>4330</v>
      </c>
      <c r="D500" s="18" t="s">
        <v>4331</v>
      </c>
      <c r="E500" s="41">
        <f>COUNTIF($D$6:$D$2164,D500)</f>
        <v>1</v>
      </c>
    </row>
    <row r="501" spans="1:5">
      <c r="A501" s="55">
        <v>496</v>
      </c>
      <c r="B501" s="40" t="s">
        <v>2010</v>
      </c>
      <c r="C501" s="41" t="s">
        <v>2011</v>
      </c>
      <c r="D501" s="42" t="s">
        <v>2012</v>
      </c>
      <c r="E501" s="41">
        <f>COUNTIF($D$6:$D$2164,D501)</f>
        <v>1</v>
      </c>
    </row>
    <row r="502" spans="1:5">
      <c r="A502" s="55">
        <v>497</v>
      </c>
      <c r="B502" s="91" t="s">
        <v>4408</v>
      </c>
      <c r="C502" s="22" t="s">
        <v>4409</v>
      </c>
      <c r="D502" s="12" t="s">
        <v>4410</v>
      </c>
      <c r="E502" s="41">
        <f>COUNTIF($D$6:$D$2164,D502)</f>
        <v>1</v>
      </c>
    </row>
    <row r="503" spans="1:5">
      <c r="A503" s="55">
        <v>498</v>
      </c>
      <c r="B503" s="91" t="s">
        <v>4265</v>
      </c>
      <c r="C503" s="22" t="s">
        <v>4266</v>
      </c>
      <c r="D503" s="16" t="s">
        <v>4267</v>
      </c>
      <c r="E503" s="41">
        <f>COUNTIF($D$6:$D$2164,D503)</f>
        <v>1</v>
      </c>
    </row>
    <row r="504" spans="1:5" ht="30">
      <c r="A504" s="55">
        <v>499</v>
      </c>
      <c r="B504" s="91" t="s">
        <v>4077</v>
      </c>
      <c r="C504" s="22" t="s">
        <v>4078</v>
      </c>
      <c r="D504" s="29" t="s">
        <v>4079</v>
      </c>
      <c r="E504" s="41">
        <f>COUNTIF($D$6:$D$2164,D504)</f>
        <v>1</v>
      </c>
    </row>
    <row r="505" spans="1:5">
      <c r="A505" s="55">
        <v>500</v>
      </c>
      <c r="B505" s="40" t="s">
        <v>1962</v>
      </c>
      <c r="C505" s="41" t="s">
        <v>1963</v>
      </c>
      <c r="D505" s="42" t="s">
        <v>1964</v>
      </c>
      <c r="E505" s="41">
        <f>COUNTIF($D$6:$D$2164,D505)</f>
        <v>1</v>
      </c>
    </row>
    <row r="506" spans="1:5">
      <c r="A506" s="55">
        <v>501</v>
      </c>
      <c r="B506" s="17" t="s">
        <v>5633</v>
      </c>
      <c r="C506" s="18" t="s">
        <v>4385</v>
      </c>
      <c r="D506" s="18" t="s">
        <v>5632</v>
      </c>
      <c r="E506" s="41">
        <f>COUNTIF($D$6:$D$2164,D506)</f>
        <v>1</v>
      </c>
    </row>
    <row r="507" spans="1:5" ht="30">
      <c r="A507" s="55">
        <v>502</v>
      </c>
      <c r="B507" s="52" t="s">
        <v>2112</v>
      </c>
      <c r="C507" s="41" t="s">
        <v>2177</v>
      </c>
      <c r="D507" s="48" t="s">
        <v>2178</v>
      </c>
      <c r="E507" s="41">
        <f>COUNTIF($D$6:$D$2164,D507)</f>
        <v>1</v>
      </c>
    </row>
    <row r="508" spans="1:5" ht="30">
      <c r="A508" s="55">
        <v>503</v>
      </c>
      <c r="B508" s="65" t="s">
        <v>5150</v>
      </c>
      <c r="C508" s="44" t="s">
        <v>5151</v>
      </c>
      <c r="D508" s="44" t="s">
        <v>5152</v>
      </c>
      <c r="E508" s="41">
        <f>COUNTIF($D$6:$D$2164,D508)</f>
        <v>1</v>
      </c>
    </row>
    <row r="509" spans="1:5" ht="30">
      <c r="A509" s="55">
        <v>504</v>
      </c>
      <c r="B509" s="19" t="s">
        <v>5366</v>
      </c>
      <c r="C509" s="15" t="s">
        <v>5367</v>
      </c>
      <c r="D509" s="16" t="s">
        <v>5368</v>
      </c>
      <c r="E509" s="41">
        <f>COUNTIF($D$6:$D$2164,D509)</f>
        <v>1</v>
      </c>
    </row>
    <row r="510" spans="1:5">
      <c r="A510" s="55">
        <v>505</v>
      </c>
      <c r="B510" s="40" t="s">
        <v>440</v>
      </c>
      <c r="C510" s="41" t="s">
        <v>441</v>
      </c>
      <c r="D510" s="42" t="s">
        <v>442</v>
      </c>
      <c r="E510" s="41">
        <f>COUNTIF($D$6:$D$2164,D510)</f>
        <v>1</v>
      </c>
    </row>
    <row r="511" spans="1:5">
      <c r="A511" s="55">
        <v>506</v>
      </c>
      <c r="B511" s="91" t="s">
        <v>5065</v>
      </c>
      <c r="C511" s="22" t="s">
        <v>5066</v>
      </c>
      <c r="D511" s="12" t="s">
        <v>5067</v>
      </c>
      <c r="E511" s="41">
        <f>COUNTIF($D$6:$D$2164,D511)</f>
        <v>1</v>
      </c>
    </row>
    <row r="512" spans="1:5">
      <c r="A512" s="55">
        <v>507</v>
      </c>
      <c r="B512" s="17" t="s">
        <v>5228</v>
      </c>
      <c r="C512" s="18" t="s">
        <v>5229</v>
      </c>
      <c r="D512" s="16" t="s">
        <v>5230</v>
      </c>
      <c r="E512" s="41">
        <f>COUNTIF($D$6:$D$2164,D512)</f>
        <v>1</v>
      </c>
    </row>
    <row r="513" spans="1:5">
      <c r="A513" s="55">
        <v>508</v>
      </c>
      <c r="B513" s="52" t="s">
        <v>2577</v>
      </c>
      <c r="C513" s="41" t="s">
        <v>6087</v>
      </c>
      <c r="D513" s="41" t="s">
        <v>2579</v>
      </c>
      <c r="E513" s="41">
        <f>COUNTIF($D$6:$D$2164,D513)</f>
        <v>1</v>
      </c>
    </row>
    <row r="514" spans="1:5">
      <c r="A514" s="55">
        <v>509</v>
      </c>
      <c r="B514" s="91" t="s">
        <v>4477</v>
      </c>
      <c r="C514" s="22" t="s">
        <v>4478</v>
      </c>
      <c r="D514" s="3" t="s">
        <v>4479</v>
      </c>
      <c r="E514" s="41">
        <f>COUNTIF($D$6:$D$2164,D514)</f>
        <v>1</v>
      </c>
    </row>
    <row r="515" spans="1:5" ht="30">
      <c r="A515" s="55">
        <v>510</v>
      </c>
      <c r="B515" s="62">
        <v>1811010137</v>
      </c>
      <c r="C515" s="64" t="s">
        <v>5639</v>
      </c>
      <c r="D515" s="64" t="s">
        <v>5638</v>
      </c>
      <c r="E515" s="41">
        <f>COUNTIF($D$6:$D$2164,D515)</f>
        <v>1</v>
      </c>
    </row>
    <row r="516" spans="1:5">
      <c r="A516" s="55">
        <v>511</v>
      </c>
      <c r="B516" s="17">
        <v>1811010116</v>
      </c>
      <c r="C516" s="16" t="s">
        <v>5769</v>
      </c>
      <c r="D516" s="16" t="s">
        <v>5768</v>
      </c>
      <c r="E516" s="41">
        <f>COUNTIF($D$6:$D$2164,D516)</f>
        <v>1</v>
      </c>
    </row>
    <row r="517" spans="1:5">
      <c r="A517" s="55">
        <v>512</v>
      </c>
      <c r="B517" s="62">
        <v>1711010183</v>
      </c>
      <c r="C517" s="64" t="s">
        <v>5631</v>
      </c>
      <c r="D517" s="64" t="s">
        <v>5630</v>
      </c>
      <c r="E517" s="41">
        <f>COUNTIF($D$6:$D$2164,D517)</f>
        <v>1</v>
      </c>
    </row>
    <row r="518" spans="1:5" ht="30">
      <c r="A518" s="55">
        <v>513</v>
      </c>
      <c r="B518" s="62">
        <v>1711010183</v>
      </c>
      <c r="C518" s="69" t="s">
        <v>5726</v>
      </c>
      <c r="D518" s="64" t="s">
        <v>5725</v>
      </c>
      <c r="E518" s="41">
        <f>COUNTIF($D$6:$D$2164,D518)</f>
        <v>1</v>
      </c>
    </row>
    <row r="519" spans="1:5">
      <c r="A519" s="55">
        <v>514</v>
      </c>
      <c r="B519" s="91" t="s">
        <v>4483</v>
      </c>
      <c r="C519" s="22" t="s">
        <v>4484</v>
      </c>
      <c r="D519" s="3" t="s">
        <v>4485</v>
      </c>
      <c r="E519" s="41">
        <f>COUNTIF($D$6:$D$2164,D519)</f>
        <v>1</v>
      </c>
    </row>
    <row r="520" spans="1:5">
      <c r="A520" s="55">
        <v>515</v>
      </c>
      <c r="B520" s="161" t="s">
        <v>4530</v>
      </c>
      <c r="C520" s="58" t="s">
        <v>4531</v>
      </c>
      <c r="D520" s="58" t="s">
        <v>4532</v>
      </c>
      <c r="E520" s="41">
        <f>COUNTIF($D$6:$D$2164,D520)</f>
        <v>1</v>
      </c>
    </row>
    <row r="521" spans="1:5" ht="30">
      <c r="A521" s="55">
        <v>516</v>
      </c>
      <c r="B521" s="20" t="s">
        <v>4247</v>
      </c>
      <c r="C521" s="15" t="s">
        <v>4248</v>
      </c>
      <c r="D521" s="16" t="s">
        <v>4249</v>
      </c>
      <c r="E521" s="41">
        <f>COUNTIF($D$6:$D$2164,D521)</f>
        <v>1</v>
      </c>
    </row>
    <row r="522" spans="1:5">
      <c r="A522" s="55">
        <v>517</v>
      </c>
      <c r="B522" s="62">
        <v>1811010027</v>
      </c>
      <c r="C522" s="64" t="s">
        <v>5635</v>
      </c>
      <c r="D522" s="64" t="s">
        <v>5634</v>
      </c>
      <c r="E522" s="41">
        <f>COUNTIF($D$6:$D$2164,D522)</f>
        <v>1</v>
      </c>
    </row>
    <row r="523" spans="1:5">
      <c r="A523" s="55">
        <v>518</v>
      </c>
      <c r="B523" s="91" t="s">
        <v>4099</v>
      </c>
      <c r="C523" s="22" t="s">
        <v>4100</v>
      </c>
      <c r="D523" s="16" t="s">
        <v>4101</v>
      </c>
      <c r="E523" s="41">
        <f>COUNTIF($D$6:$D$2164,D523)</f>
        <v>1</v>
      </c>
    </row>
    <row r="524" spans="1:5" ht="30">
      <c r="A524" s="55">
        <v>519</v>
      </c>
      <c r="B524" s="171">
        <v>1911010022</v>
      </c>
      <c r="C524" s="7" t="s">
        <v>6003</v>
      </c>
      <c r="D524" s="3" t="s">
        <v>6004</v>
      </c>
      <c r="E524" s="41">
        <f>COUNTIF($D$6:$D$2164,D524)</f>
        <v>1</v>
      </c>
    </row>
    <row r="525" spans="1:5" ht="30">
      <c r="A525" s="55">
        <v>520</v>
      </c>
      <c r="B525" s="111" t="s">
        <v>5824</v>
      </c>
      <c r="C525" s="112" t="s">
        <v>5823</v>
      </c>
      <c r="D525" s="112" t="s">
        <v>5822</v>
      </c>
      <c r="E525" s="41">
        <f>COUNTIF($D$6:$D$2164,D525)</f>
        <v>1</v>
      </c>
    </row>
    <row r="526" spans="1:5" ht="30">
      <c r="A526" s="55">
        <v>521</v>
      </c>
      <c r="B526" s="40" t="s">
        <v>853</v>
      </c>
      <c r="C526" s="41" t="s">
        <v>854</v>
      </c>
      <c r="D526" s="42" t="s">
        <v>855</v>
      </c>
      <c r="E526" s="41">
        <f>COUNTIF($D$6:$D$2164,D526)</f>
        <v>1</v>
      </c>
    </row>
    <row r="527" spans="1:5" ht="30">
      <c r="A527" s="55">
        <v>522</v>
      </c>
      <c r="B527" s="67" t="s">
        <v>4405</v>
      </c>
      <c r="C527" s="16" t="s">
        <v>4406</v>
      </c>
      <c r="D527" s="16" t="s">
        <v>4407</v>
      </c>
      <c r="E527" s="41">
        <f>COUNTIF($D$6:$D$2164,D527)</f>
        <v>1</v>
      </c>
    </row>
    <row r="528" spans="1:5" ht="30">
      <c r="A528" s="55">
        <v>523</v>
      </c>
      <c r="B528" s="170">
        <v>1911010018</v>
      </c>
      <c r="C528" s="7" t="s">
        <v>5955</v>
      </c>
      <c r="D528" s="4" t="s">
        <v>5956</v>
      </c>
      <c r="E528" s="41">
        <f>COUNTIF($D$6:$D$2164,D528)</f>
        <v>1</v>
      </c>
    </row>
    <row r="529" spans="1:5">
      <c r="A529" s="55">
        <v>524</v>
      </c>
      <c r="B529" s="171">
        <v>1911010073</v>
      </c>
      <c r="C529" s="7" t="s">
        <v>6001</v>
      </c>
      <c r="D529" s="7" t="s">
        <v>6002</v>
      </c>
      <c r="E529" s="41">
        <f>COUNTIF($D$6:$D$2164,D529)</f>
        <v>1</v>
      </c>
    </row>
    <row r="530" spans="1:5" ht="30">
      <c r="A530" s="55">
        <v>525</v>
      </c>
      <c r="B530" s="111" t="s">
        <v>5870</v>
      </c>
      <c r="C530" s="112" t="s">
        <v>5869</v>
      </c>
      <c r="D530" s="112" t="s">
        <v>5868</v>
      </c>
      <c r="E530" s="41">
        <f>COUNTIF($D$6:$D$2164,D530)</f>
        <v>1</v>
      </c>
    </row>
    <row r="531" spans="1:5">
      <c r="A531" s="55">
        <v>526</v>
      </c>
      <c r="B531" s="111" t="s">
        <v>5925</v>
      </c>
      <c r="C531" s="112" t="s">
        <v>5924</v>
      </c>
      <c r="D531" s="112" t="s">
        <v>5923</v>
      </c>
      <c r="E531" s="41">
        <f>COUNTIF($D$6:$D$2164,D531)</f>
        <v>1</v>
      </c>
    </row>
    <row r="532" spans="1:5" ht="30">
      <c r="A532" s="55">
        <v>527</v>
      </c>
      <c r="B532" s="17" t="s">
        <v>5390</v>
      </c>
      <c r="C532" s="15" t="s">
        <v>5391</v>
      </c>
      <c r="D532" s="16" t="s">
        <v>5392</v>
      </c>
      <c r="E532" s="41">
        <f>COUNTIF($D$6:$D$2164,D532)</f>
        <v>1</v>
      </c>
    </row>
    <row r="533" spans="1:5" ht="30">
      <c r="A533" s="55">
        <v>528</v>
      </c>
      <c r="B533" s="111" t="s">
        <v>5808</v>
      </c>
      <c r="C533" s="112" t="s">
        <v>5807</v>
      </c>
      <c r="D533" s="112" t="s">
        <v>5806</v>
      </c>
      <c r="E533" s="41">
        <f>COUNTIF($D$6:$D$2164,D533)</f>
        <v>1</v>
      </c>
    </row>
    <row r="534" spans="1:5">
      <c r="A534" s="55">
        <v>529</v>
      </c>
      <c r="B534" s="170">
        <v>1911010075</v>
      </c>
      <c r="C534" s="7" t="s">
        <v>6047</v>
      </c>
      <c r="D534" s="4" t="s">
        <v>6048</v>
      </c>
      <c r="E534" s="41">
        <f>COUNTIF($D$6:$D$2164,D534)</f>
        <v>1</v>
      </c>
    </row>
    <row r="535" spans="1:5" ht="30">
      <c r="A535" s="55">
        <v>530</v>
      </c>
      <c r="B535" s="72" t="s">
        <v>5951</v>
      </c>
      <c r="C535" s="7" t="s">
        <v>5952</v>
      </c>
      <c r="D535" s="110" t="s">
        <v>5953</v>
      </c>
      <c r="E535" s="41">
        <f>COUNTIF($D$6:$D$2164,D535)</f>
        <v>1</v>
      </c>
    </row>
    <row r="536" spans="1:5">
      <c r="A536" s="55">
        <v>531</v>
      </c>
      <c r="B536" s="161" t="s">
        <v>4583</v>
      </c>
      <c r="C536" s="58" t="s">
        <v>4584</v>
      </c>
      <c r="D536" s="60" t="s">
        <v>4585</v>
      </c>
      <c r="E536" s="41">
        <f>COUNTIF($D$6:$D$2164,D536)</f>
        <v>1</v>
      </c>
    </row>
    <row r="537" spans="1:5" ht="30">
      <c r="A537" s="55">
        <v>532</v>
      </c>
      <c r="B537" s="40" t="s">
        <v>1428</v>
      </c>
      <c r="C537" s="41" t="s">
        <v>1429</v>
      </c>
      <c r="D537" s="42" t="s">
        <v>1430</v>
      </c>
      <c r="E537" s="41">
        <f>COUNTIF($D$6:$D$2164,D537)</f>
        <v>1</v>
      </c>
    </row>
    <row r="538" spans="1:5">
      <c r="A538" s="55">
        <v>533</v>
      </c>
      <c r="B538" s="161" t="s">
        <v>4619</v>
      </c>
      <c r="C538" s="58" t="s">
        <v>4620</v>
      </c>
      <c r="D538" s="60" t="s">
        <v>4621</v>
      </c>
      <c r="E538" s="41">
        <f>COUNTIF($D$6:$D$2164,D538)</f>
        <v>1</v>
      </c>
    </row>
    <row r="539" spans="1:5">
      <c r="A539" s="55">
        <v>534</v>
      </c>
      <c r="B539" s="65" t="s">
        <v>5157</v>
      </c>
      <c r="C539" s="44" t="s">
        <v>5158</v>
      </c>
      <c r="D539" s="44" t="s">
        <v>5159</v>
      </c>
      <c r="E539" s="41">
        <f>COUNTIF($D$6:$D$2164,D539)</f>
        <v>1</v>
      </c>
    </row>
    <row r="540" spans="1:5" ht="30">
      <c r="A540" s="55">
        <v>535</v>
      </c>
      <c r="B540" s="40" t="s">
        <v>1407</v>
      </c>
      <c r="C540" s="41" t="s">
        <v>1408</v>
      </c>
      <c r="D540" s="42" t="s">
        <v>1409</v>
      </c>
      <c r="E540" s="41">
        <f>COUNTIF($D$6:$D$2164,D540)</f>
        <v>1</v>
      </c>
    </row>
    <row r="541" spans="1:5">
      <c r="A541" s="55">
        <v>536</v>
      </c>
      <c r="B541" s="40" t="s">
        <v>1563</v>
      </c>
      <c r="C541" s="41" t="s">
        <v>1564</v>
      </c>
      <c r="D541" s="42" t="s">
        <v>1565</v>
      </c>
      <c r="E541" s="41">
        <f>COUNTIF($D$6:$D$2164,D541)</f>
        <v>1</v>
      </c>
    </row>
    <row r="542" spans="1:5" ht="30">
      <c r="A542" s="55">
        <v>537</v>
      </c>
      <c r="B542" s="40" t="s">
        <v>1847</v>
      </c>
      <c r="C542" s="41" t="s">
        <v>1848</v>
      </c>
      <c r="D542" s="42" t="s">
        <v>1849</v>
      </c>
      <c r="E542" s="41">
        <f>COUNTIF($D$6:$D$2164,D542)</f>
        <v>1</v>
      </c>
    </row>
    <row r="543" spans="1:5">
      <c r="A543" s="55">
        <v>538</v>
      </c>
      <c r="B543" s="40" t="s">
        <v>185</v>
      </c>
      <c r="C543" s="41" t="s">
        <v>186</v>
      </c>
      <c r="D543" s="42" t="s">
        <v>187</v>
      </c>
      <c r="E543" s="41">
        <f>COUNTIF($D$6:$D$2164,D543)</f>
        <v>1</v>
      </c>
    </row>
    <row r="544" spans="1:5" ht="30">
      <c r="A544" s="55">
        <v>539</v>
      </c>
      <c r="B544" s="40" t="s">
        <v>1128</v>
      </c>
      <c r="C544" s="41" t="s">
        <v>1129</v>
      </c>
      <c r="D544" s="42" t="s">
        <v>1130</v>
      </c>
      <c r="E544" s="41">
        <f>COUNTIF($D$6:$D$2164,D544)</f>
        <v>1</v>
      </c>
    </row>
    <row r="545" spans="1:5">
      <c r="A545" s="55">
        <v>540</v>
      </c>
      <c r="B545" s="40" t="s">
        <v>916</v>
      </c>
      <c r="C545" s="41" t="s">
        <v>917</v>
      </c>
      <c r="D545" s="42" t="s">
        <v>918</v>
      </c>
      <c r="E545" s="41">
        <f>COUNTIF($D$6:$D$2164,D545)</f>
        <v>1</v>
      </c>
    </row>
    <row r="546" spans="1:5" ht="30">
      <c r="A546" s="55">
        <v>541</v>
      </c>
      <c r="B546" s="40" t="s">
        <v>1239</v>
      </c>
      <c r="C546" s="41" t="s">
        <v>1240</v>
      </c>
      <c r="D546" s="42" t="s">
        <v>1241</v>
      </c>
      <c r="E546" s="41">
        <f>COUNTIF($D$6:$D$2164,D546)</f>
        <v>1</v>
      </c>
    </row>
    <row r="547" spans="1:5" ht="30">
      <c r="A547" s="55">
        <v>542</v>
      </c>
      <c r="B547" s="40" t="s">
        <v>1230</v>
      </c>
      <c r="C547" s="41" t="s">
        <v>1231</v>
      </c>
      <c r="D547" s="42" t="s">
        <v>1232</v>
      </c>
      <c r="E547" s="41">
        <f>COUNTIF($D$6:$D$2164,D547)</f>
        <v>1</v>
      </c>
    </row>
    <row r="548" spans="1:5">
      <c r="A548" s="55">
        <v>543</v>
      </c>
      <c r="B548" s="40" t="s">
        <v>1953</v>
      </c>
      <c r="C548" s="41" t="s">
        <v>1954</v>
      </c>
      <c r="D548" s="42" t="s">
        <v>1955</v>
      </c>
      <c r="E548" s="41">
        <f>COUNTIF($D$6:$D$2164,D548)</f>
        <v>1</v>
      </c>
    </row>
    <row r="549" spans="1:5" ht="30">
      <c r="A549" s="55">
        <v>544</v>
      </c>
      <c r="B549" s="52" t="s">
        <v>3980</v>
      </c>
      <c r="C549" s="41" t="s">
        <v>3981</v>
      </c>
      <c r="D549" s="44" t="s">
        <v>3982</v>
      </c>
      <c r="E549" s="41">
        <f>COUNTIF($D$6:$D$2164,D549)</f>
        <v>1</v>
      </c>
    </row>
    <row r="550" spans="1:5" ht="30">
      <c r="A550" s="55">
        <v>545</v>
      </c>
      <c r="B550" s="65" t="s">
        <v>5115</v>
      </c>
      <c r="C550" s="44" t="s">
        <v>5116</v>
      </c>
      <c r="D550" s="44" t="s">
        <v>5156</v>
      </c>
      <c r="E550" s="41">
        <f>COUNTIF($D$6:$D$2164,D550)</f>
        <v>1</v>
      </c>
    </row>
    <row r="551" spans="1:5" ht="30">
      <c r="A551" s="55">
        <v>546</v>
      </c>
      <c r="B551" s="40" t="s">
        <v>1404</v>
      </c>
      <c r="C551" s="41" t="s">
        <v>1405</v>
      </c>
      <c r="D551" s="42" t="s">
        <v>1406</v>
      </c>
      <c r="E551" s="41">
        <f>COUNTIF($D$6:$D$2164,D551)</f>
        <v>1</v>
      </c>
    </row>
    <row r="552" spans="1:5">
      <c r="A552" s="55">
        <v>547</v>
      </c>
      <c r="B552" s="40" t="s">
        <v>470</v>
      </c>
      <c r="C552" s="41" t="s">
        <v>471</v>
      </c>
      <c r="D552" s="42" t="s">
        <v>472</v>
      </c>
      <c r="E552" s="41">
        <f>COUNTIF($D$6:$D$2164,D552)</f>
        <v>1</v>
      </c>
    </row>
    <row r="553" spans="1:5">
      <c r="A553" s="55">
        <v>548</v>
      </c>
      <c r="B553" s="40" t="s">
        <v>1254</v>
      </c>
      <c r="C553" s="41" t="s">
        <v>1255</v>
      </c>
      <c r="D553" s="42" t="s">
        <v>1256</v>
      </c>
      <c r="E553" s="41">
        <f>COUNTIF($D$6:$D$2164,D553)</f>
        <v>1</v>
      </c>
    </row>
    <row r="554" spans="1:5">
      <c r="A554" s="55">
        <v>549</v>
      </c>
      <c r="B554" s="91" t="s">
        <v>4242</v>
      </c>
      <c r="C554" s="22" t="s">
        <v>4243</v>
      </c>
      <c r="D554" s="16" t="s">
        <v>4244</v>
      </c>
      <c r="E554" s="41">
        <f>COUNTIF($D$6:$D$2164,D554)</f>
        <v>1</v>
      </c>
    </row>
    <row r="555" spans="1:5" ht="45">
      <c r="A555" s="55">
        <v>550</v>
      </c>
      <c r="B555" s="40" t="s">
        <v>563</v>
      </c>
      <c r="C555" s="41" t="s">
        <v>564</v>
      </c>
      <c r="D555" s="42" t="s">
        <v>565</v>
      </c>
      <c r="E555" s="41">
        <f>COUNTIF($D$6:$D$2164,D555)</f>
        <v>1</v>
      </c>
    </row>
    <row r="556" spans="1:5" ht="30">
      <c r="A556" s="55">
        <v>551</v>
      </c>
      <c r="B556" s="40" t="s">
        <v>1206</v>
      </c>
      <c r="C556" s="41" t="s">
        <v>1207</v>
      </c>
      <c r="D556" s="42" t="s">
        <v>1208</v>
      </c>
      <c r="E556" s="41">
        <f>COUNTIF($D$6:$D$2164,D556)</f>
        <v>1</v>
      </c>
    </row>
    <row r="557" spans="1:5">
      <c r="A557" s="55">
        <v>552</v>
      </c>
      <c r="B557" s="40" t="s">
        <v>1829</v>
      </c>
      <c r="C557" s="41" t="s">
        <v>1830</v>
      </c>
      <c r="D557" s="42" t="s">
        <v>1831</v>
      </c>
      <c r="E557" s="41">
        <f>COUNTIF($D$6:$D$2164,D557)</f>
        <v>1</v>
      </c>
    </row>
    <row r="558" spans="1:5" ht="30">
      <c r="A558" s="55">
        <v>553</v>
      </c>
      <c r="B558" s="67" t="s">
        <v>4730</v>
      </c>
      <c r="C558" s="16" t="s">
        <v>4731</v>
      </c>
      <c r="D558" s="16" t="s">
        <v>4732</v>
      </c>
      <c r="E558" s="41">
        <f>COUNTIF($D$6:$D$2164,D558)</f>
        <v>1</v>
      </c>
    </row>
    <row r="559" spans="1:5">
      <c r="A559" s="55">
        <v>554</v>
      </c>
      <c r="B559" s="40" t="s">
        <v>847</v>
      </c>
      <c r="C559" s="41" t="s">
        <v>848</v>
      </c>
      <c r="D559" s="42" t="s">
        <v>849</v>
      </c>
      <c r="E559" s="41">
        <f>COUNTIF($D$6:$D$2164,D559)</f>
        <v>1</v>
      </c>
    </row>
    <row r="560" spans="1:5" ht="30">
      <c r="A560" s="55">
        <v>555</v>
      </c>
      <c r="B560" s="40" t="s">
        <v>1995</v>
      </c>
      <c r="C560" s="41" t="s">
        <v>1996</v>
      </c>
      <c r="D560" s="42" t="s">
        <v>1997</v>
      </c>
      <c r="E560" s="41">
        <f>COUNTIF($D$6:$D$2164,D560)</f>
        <v>1</v>
      </c>
    </row>
    <row r="561" spans="1:5" ht="30">
      <c r="A561" s="55">
        <v>556</v>
      </c>
      <c r="B561" s="40" t="s">
        <v>1664</v>
      </c>
      <c r="C561" s="41" t="s">
        <v>1665</v>
      </c>
      <c r="D561" s="42" t="s">
        <v>1666</v>
      </c>
      <c r="E561" s="41">
        <f>COUNTIF($D$6:$D$2164,D561)</f>
        <v>1</v>
      </c>
    </row>
    <row r="562" spans="1:5" ht="30">
      <c r="A562" s="55">
        <v>557</v>
      </c>
      <c r="B562" s="40" t="s">
        <v>910</v>
      </c>
      <c r="C562" s="41" t="s">
        <v>911</v>
      </c>
      <c r="D562" s="42" t="s">
        <v>912</v>
      </c>
      <c r="E562" s="41">
        <f>COUNTIF($D$6:$D$2164,D562)</f>
        <v>1</v>
      </c>
    </row>
    <row r="563" spans="1:5" ht="30">
      <c r="A563" s="55">
        <v>558</v>
      </c>
      <c r="B563" s="67" t="s">
        <v>4795</v>
      </c>
      <c r="C563" s="16" t="s">
        <v>4796</v>
      </c>
      <c r="D563" s="16" t="s">
        <v>4797</v>
      </c>
      <c r="E563" s="41">
        <f>COUNTIF($D$6:$D$2164,D563)</f>
        <v>1</v>
      </c>
    </row>
    <row r="564" spans="1:5">
      <c r="A564" s="55">
        <v>559</v>
      </c>
      <c r="B564" s="52" t="s">
        <v>21</v>
      </c>
      <c r="C564" s="41" t="s">
        <v>22</v>
      </c>
      <c r="D564" s="48" t="s">
        <v>2184</v>
      </c>
      <c r="E564" s="41">
        <f>COUNTIF($D$6:$D$2164,D564)</f>
        <v>1</v>
      </c>
    </row>
    <row r="565" spans="1:5">
      <c r="A565" s="55">
        <v>560</v>
      </c>
      <c r="B565" s="40" t="s">
        <v>1077</v>
      </c>
      <c r="C565" s="41" t="s">
        <v>1078</v>
      </c>
      <c r="D565" s="42" t="s">
        <v>1079</v>
      </c>
      <c r="E565" s="41">
        <f>COUNTIF($D$6:$D$2164,D565)</f>
        <v>1</v>
      </c>
    </row>
    <row r="566" spans="1:5" ht="30">
      <c r="A566" s="55">
        <v>561</v>
      </c>
      <c r="B566" s="40" t="s">
        <v>21</v>
      </c>
      <c r="C566" s="41" t="s">
        <v>22</v>
      </c>
      <c r="D566" s="42" t="s">
        <v>23</v>
      </c>
      <c r="E566" s="41">
        <f>COUNTIF($D$6:$D$2164,D566)</f>
        <v>1</v>
      </c>
    </row>
    <row r="567" spans="1:5">
      <c r="A567" s="55">
        <v>562</v>
      </c>
      <c r="B567" s="40" t="s">
        <v>1080</v>
      </c>
      <c r="C567" s="41" t="s">
        <v>1081</v>
      </c>
      <c r="D567" s="42" t="s">
        <v>1082</v>
      </c>
      <c r="E567" s="41">
        <f>COUNTIF($D$6:$D$2164,D567)</f>
        <v>1</v>
      </c>
    </row>
    <row r="568" spans="1:5">
      <c r="A568" s="55">
        <v>563</v>
      </c>
      <c r="B568" s="52" t="s">
        <v>2377</v>
      </c>
      <c r="C568" s="41" t="s">
        <v>2378</v>
      </c>
      <c r="D568" s="46" t="s">
        <v>2379</v>
      </c>
      <c r="E568" s="41">
        <f>COUNTIF($D$6:$D$2164,D568)</f>
        <v>1</v>
      </c>
    </row>
    <row r="569" spans="1:5" ht="30">
      <c r="A569" s="55">
        <v>564</v>
      </c>
      <c r="B569" s="65" t="s">
        <v>5545</v>
      </c>
      <c r="C569" s="44" t="s">
        <v>5453</v>
      </c>
      <c r="D569" s="44" t="s">
        <v>5454</v>
      </c>
      <c r="E569" s="41">
        <f>COUNTIF($D$6:$D$2164,D569)</f>
        <v>1</v>
      </c>
    </row>
    <row r="570" spans="1:5" ht="30">
      <c r="A570" s="55">
        <v>565</v>
      </c>
      <c r="B570" s="40" t="s">
        <v>482</v>
      </c>
      <c r="C570" s="41" t="s">
        <v>483</v>
      </c>
      <c r="D570" s="42" t="s">
        <v>484</v>
      </c>
      <c r="E570" s="41">
        <f>COUNTIF($D$6:$D$2164,D570)</f>
        <v>1</v>
      </c>
    </row>
    <row r="571" spans="1:5" ht="30">
      <c r="A571" s="55">
        <v>566</v>
      </c>
      <c r="B571" s="19" t="s">
        <v>5206</v>
      </c>
      <c r="C571" s="15" t="s">
        <v>5207</v>
      </c>
      <c r="D571" s="18" t="s">
        <v>5669</v>
      </c>
      <c r="E571" s="41">
        <f>COUNTIF($D$6:$D$2164,D571)</f>
        <v>1</v>
      </c>
    </row>
    <row r="572" spans="1:5" ht="30">
      <c r="A572" s="55">
        <v>567</v>
      </c>
      <c r="B572" s="19" t="s">
        <v>5206</v>
      </c>
      <c r="C572" s="15" t="s">
        <v>5207</v>
      </c>
      <c r="D572" s="16" t="s">
        <v>5208</v>
      </c>
      <c r="E572" s="41">
        <f>COUNTIF($D$6:$D$2164,D572)</f>
        <v>1</v>
      </c>
    </row>
    <row r="573" spans="1:5" ht="30">
      <c r="A573" s="55">
        <v>568</v>
      </c>
      <c r="B573" s="40" t="s">
        <v>161</v>
      </c>
      <c r="C573" s="41" t="s">
        <v>162</v>
      </c>
      <c r="D573" s="42" t="s">
        <v>163</v>
      </c>
      <c r="E573" s="41">
        <f>COUNTIF($D$6:$D$2164,D573)</f>
        <v>1</v>
      </c>
    </row>
    <row r="574" spans="1:5">
      <c r="A574" s="55">
        <v>569</v>
      </c>
      <c r="B574" s="171">
        <v>1911010050</v>
      </c>
      <c r="C574" s="7" t="s">
        <v>6029</v>
      </c>
      <c r="D574" s="4" t="s">
        <v>6081</v>
      </c>
      <c r="E574" s="41">
        <f>COUNTIF($D$6:$D$2164,D574)</f>
        <v>1</v>
      </c>
    </row>
    <row r="575" spans="1:5">
      <c r="A575" s="55">
        <v>570</v>
      </c>
      <c r="B575" s="40" t="s">
        <v>368</v>
      </c>
      <c r="C575" s="41" t="s">
        <v>369</v>
      </c>
      <c r="D575" s="42" t="s">
        <v>370</v>
      </c>
      <c r="E575" s="41">
        <f>COUNTIF($D$6:$D$2164,D575)</f>
        <v>1</v>
      </c>
    </row>
    <row r="576" spans="1:5" ht="30">
      <c r="A576" s="55">
        <v>571</v>
      </c>
      <c r="B576" s="40" t="s">
        <v>602</v>
      </c>
      <c r="C576" s="41" t="s">
        <v>603</v>
      </c>
      <c r="D576" s="42" t="s">
        <v>604</v>
      </c>
      <c r="E576" s="41">
        <f>COUNTIF($D$6:$D$2164,D576)</f>
        <v>1</v>
      </c>
    </row>
    <row r="577" spans="1:5" ht="45">
      <c r="A577" s="55">
        <v>572</v>
      </c>
      <c r="B577" s="17">
        <v>1811010134</v>
      </c>
      <c r="C577" s="24" t="s">
        <v>5718</v>
      </c>
      <c r="D577" s="24" t="s">
        <v>5717</v>
      </c>
      <c r="E577" s="41">
        <f>COUNTIF($D$6:$D$2164,D577)</f>
        <v>1</v>
      </c>
    </row>
    <row r="578" spans="1:5">
      <c r="A578" s="55">
        <v>573</v>
      </c>
      <c r="B578" s="20" t="s">
        <v>5051</v>
      </c>
      <c r="C578" s="15" t="s">
        <v>5052</v>
      </c>
      <c r="D578" s="25" t="s">
        <v>5053</v>
      </c>
      <c r="E578" s="41">
        <f>COUNTIF($D$6:$D$2164,D578)</f>
        <v>1</v>
      </c>
    </row>
    <row r="579" spans="1:5" ht="30">
      <c r="A579" s="55">
        <v>574</v>
      </c>
      <c r="B579" s="40" t="s">
        <v>1617</v>
      </c>
      <c r="C579" s="41" t="s">
        <v>1618</v>
      </c>
      <c r="D579" s="42" t="s">
        <v>1619</v>
      </c>
      <c r="E579" s="41">
        <f>COUNTIF($D$6:$D$2164,D579)</f>
        <v>1</v>
      </c>
    </row>
    <row r="580" spans="1:5">
      <c r="A580" s="55">
        <v>575</v>
      </c>
      <c r="B580" s="111" t="s">
        <v>5916</v>
      </c>
      <c r="C580" s="112" t="s">
        <v>5915</v>
      </c>
      <c r="D580" s="112" t="s">
        <v>5914</v>
      </c>
      <c r="E580" s="41">
        <f>COUNTIF($D$6:$D$2164,D580)</f>
        <v>1</v>
      </c>
    </row>
    <row r="581" spans="1:5">
      <c r="A581" s="55">
        <v>576</v>
      </c>
      <c r="B581" s="17">
        <v>1811010086</v>
      </c>
      <c r="C581" s="16" t="s">
        <v>5647</v>
      </c>
      <c r="D581" s="16" t="s">
        <v>5751</v>
      </c>
      <c r="E581" s="41">
        <f>COUNTIF($D$6:$D$2164,D581)</f>
        <v>1</v>
      </c>
    </row>
    <row r="582" spans="1:5">
      <c r="A582" s="55">
        <v>577</v>
      </c>
      <c r="B582" s="170">
        <v>1811010093</v>
      </c>
      <c r="C582" s="7" t="s">
        <v>6026</v>
      </c>
      <c r="D582" s="110" t="s">
        <v>6027</v>
      </c>
      <c r="E582" s="41">
        <f>COUNTIF($D$6:$D$2164,D582)</f>
        <v>1</v>
      </c>
    </row>
    <row r="583" spans="1:5" ht="30">
      <c r="A583" s="55">
        <v>578</v>
      </c>
      <c r="B583" s="40" t="s">
        <v>173</v>
      </c>
      <c r="C583" s="41" t="s">
        <v>174</v>
      </c>
      <c r="D583" s="42" t="s">
        <v>175</v>
      </c>
      <c r="E583" s="41">
        <f>COUNTIF($D$6:$D$2164,D583)</f>
        <v>1</v>
      </c>
    </row>
    <row r="584" spans="1:5">
      <c r="A584" s="55">
        <v>579</v>
      </c>
      <c r="B584" s="62">
        <v>1811010086</v>
      </c>
      <c r="C584" s="64" t="s">
        <v>5647</v>
      </c>
      <c r="D584" s="64" t="s">
        <v>5646</v>
      </c>
      <c r="E584" s="41">
        <f>COUNTIF($D$6:$D$2164,D584)</f>
        <v>1</v>
      </c>
    </row>
    <row r="585" spans="1:5">
      <c r="A585" s="55">
        <v>580</v>
      </c>
      <c r="B585" s="40" t="s">
        <v>2148</v>
      </c>
      <c r="C585" s="41" t="s">
        <v>2149</v>
      </c>
      <c r="D585" s="42" t="s">
        <v>2150</v>
      </c>
      <c r="E585" s="41">
        <f>COUNTIF($D$6:$D$2164,D585)</f>
        <v>1</v>
      </c>
    </row>
    <row r="586" spans="1:5" ht="30">
      <c r="A586" s="55">
        <v>581</v>
      </c>
      <c r="B586" s="52" t="s">
        <v>2201</v>
      </c>
      <c r="C586" s="41" t="s">
        <v>2202</v>
      </c>
      <c r="D586" s="48" t="s">
        <v>2203</v>
      </c>
      <c r="E586" s="41">
        <f>COUNTIF($D$6:$D$2164,D586)</f>
        <v>1</v>
      </c>
    </row>
    <row r="587" spans="1:5">
      <c r="A587" s="55">
        <v>582</v>
      </c>
      <c r="B587" s="91" t="s">
        <v>4931</v>
      </c>
      <c r="C587" s="22" t="s">
        <v>4932</v>
      </c>
      <c r="D587" s="16" t="s">
        <v>4933</v>
      </c>
      <c r="E587" s="41">
        <f>COUNTIF($D$6:$D$2164,D587)</f>
        <v>1</v>
      </c>
    </row>
    <row r="588" spans="1:5" ht="30">
      <c r="A588" s="55">
        <v>583</v>
      </c>
      <c r="B588" s="72" t="s">
        <v>3882</v>
      </c>
      <c r="C588" s="7" t="s">
        <v>3883</v>
      </c>
      <c r="D588" s="12" t="s">
        <v>3884</v>
      </c>
      <c r="E588" s="41">
        <f>COUNTIF($D$6:$D$2164,D588)</f>
        <v>1</v>
      </c>
    </row>
    <row r="589" spans="1:5" ht="30">
      <c r="A589" s="55">
        <v>584</v>
      </c>
      <c r="B589" s="19" t="s">
        <v>5307</v>
      </c>
      <c r="C589" s="15" t="s">
        <v>5308</v>
      </c>
      <c r="D589" s="16" t="s">
        <v>5309</v>
      </c>
      <c r="E589" s="41">
        <f>COUNTIF($D$6:$D$2164,D589)</f>
        <v>1</v>
      </c>
    </row>
    <row r="590" spans="1:5" ht="29.25">
      <c r="A590" s="55">
        <v>585</v>
      </c>
      <c r="B590" s="19" t="s">
        <v>5285</v>
      </c>
      <c r="C590" s="15" t="s">
        <v>5286</v>
      </c>
      <c r="D590" s="16" t="s">
        <v>5287</v>
      </c>
      <c r="E590" s="41">
        <f>COUNTIF($D$6:$D$2164,D590)</f>
        <v>1</v>
      </c>
    </row>
    <row r="591" spans="1:5" ht="30">
      <c r="A591" s="55">
        <v>586</v>
      </c>
      <c r="B591" s="19" t="s">
        <v>5361</v>
      </c>
      <c r="C591" s="15" t="s">
        <v>5362</v>
      </c>
      <c r="D591" s="16" t="s">
        <v>5363</v>
      </c>
      <c r="E591" s="41">
        <f>COUNTIF($D$6:$D$2164,D591)</f>
        <v>1</v>
      </c>
    </row>
    <row r="592" spans="1:5">
      <c r="A592" s="55">
        <v>587</v>
      </c>
      <c r="B592" s="92" t="s">
        <v>4033</v>
      </c>
      <c r="C592" s="12" t="s">
        <v>4034</v>
      </c>
      <c r="D592" s="12" t="s">
        <v>4035</v>
      </c>
      <c r="E592" s="41">
        <f>COUNTIF($D$6:$D$2164,D592)</f>
        <v>1</v>
      </c>
    </row>
    <row r="593" spans="1:5" ht="30">
      <c r="A593" s="55">
        <v>588</v>
      </c>
      <c r="B593" s="170">
        <v>1711010093</v>
      </c>
      <c r="C593" s="7" t="s">
        <v>5453</v>
      </c>
      <c r="D593" s="4" t="s">
        <v>6018</v>
      </c>
      <c r="E593" s="41">
        <f>COUNTIF($D$6:$D$2164,D593)</f>
        <v>1</v>
      </c>
    </row>
    <row r="594" spans="1:5">
      <c r="A594" s="55">
        <v>589</v>
      </c>
      <c r="B594" s="91" t="s">
        <v>4396</v>
      </c>
      <c r="C594" s="22" t="s">
        <v>4397</v>
      </c>
      <c r="D594" s="16" t="s">
        <v>4398</v>
      </c>
      <c r="E594" s="41">
        <f>COUNTIF($D$6:$D$2164,D594)</f>
        <v>1</v>
      </c>
    </row>
    <row r="595" spans="1:5">
      <c r="A595" s="55">
        <v>590</v>
      </c>
      <c r="B595" s="65" t="s">
        <v>5160</v>
      </c>
      <c r="C595" s="44" t="s">
        <v>5161</v>
      </c>
      <c r="D595" s="44" t="s">
        <v>5162</v>
      </c>
      <c r="E595" s="41">
        <f>COUNTIF($D$6:$D$2164,D595)</f>
        <v>1</v>
      </c>
    </row>
    <row r="596" spans="1:5">
      <c r="A596" s="55">
        <v>591</v>
      </c>
      <c r="B596" s="14">
        <v>1711010017</v>
      </c>
      <c r="C596" s="15" t="s">
        <v>5354</v>
      </c>
      <c r="D596" s="16" t="s">
        <v>5355</v>
      </c>
      <c r="E596" s="41">
        <f>COUNTIF($D$6:$D$2164,D596)</f>
        <v>1</v>
      </c>
    </row>
    <row r="597" spans="1:5" ht="30">
      <c r="A597" s="55">
        <v>592</v>
      </c>
      <c r="B597" s="52" t="s">
        <v>2476</v>
      </c>
      <c r="C597" s="41" t="s">
        <v>2477</v>
      </c>
      <c r="D597" s="46" t="s">
        <v>2478</v>
      </c>
      <c r="E597" s="41">
        <f>COUNTIF($D$6:$D$2164,D597)</f>
        <v>1</v>
      </c>
    </row>
    <row r="598" spans="1:5" ht="30">
      <c r="A598" s="55">
        <v>593</v>
      </c>
      <c r="B598" s="19" t="s">
        <v>5378</v>
      </c>
      <c r="C598" s="15" t="s">
        <v>5379</v>
      </c>
      <c r="D598" s="16" t="s">
        <v>5380</v>
      </c>
      <c r="E598" s="41">
        <f>COUNTIF($D$6:$D$2164,D598)</f>
        <v>1</v>
      </c>
    </row>
    <row r="599" spans="1:5">
      <c r="A599" s="55">
        <v>594</v>
      </c>
      <c r="B599" s="19" t="s">
        <v>5326</v>
      </c>
      <c r="C599" s="18" t="s">
        <v>5364</v>
      </c>
      <c r="D599" s="16" t="s">
        <v>5365</v>
      </c>
      <c r="E599" s="41">
        <f>COUNTIF($D$6:$D$2164,D599)</f>
        <v>1</v>
      </c>
    </row>
    <row r="600" spans="1:5">
      <c r="A600" s="55">
        <v>595</v>
      </c>
      <c r="B600" s="17" t="s">
        <v>5214</v>
      </c>
      <c r="C600" s="18" t="s">
        <v>5215</v>
      </c>
      <c r="D600" s="16" t="s">
        <v>5216</v>
      </c>
      <c r="E600" s="41">
        <f>COUNTIF($D$6:$D$2164,D600)</f>
        <v>1</v>
      </c>
    </row>
    <row r="601" spans="1:5">
      <c r="A601" s="55">
        <v>596</v>
      </c>
      <c r="B601" s="65" t="s">
        <v>5555</v>
      </c>
      <c r="C601" s="44" t="s">
        <v>5476</v>
      </c>
      <c r="D601" s="44" t="s">
        <v>5477</v>
      </c>
      <c r="E601" s="41">
        <f>COUNTIF($D$6:$D$2164,D601)</f>
        <v>1</v>
      </c>
    </row>
    <row r="602" spans="1:5">
      <c r="A602" s="55">
        <v>597</v>
      </c>
      <c r="B602" s="65" t="s">
        <v>5570</v>
      </c>
      <c r="C602" s="44" t="s">
        <v>5509</v>
      </c>
      <c r="D602" s="44" t="s">
        <v>5510</v>
      </c>
      <c r="E602" s="41">
        <f>COUNTIF($D$6:$D$2164,D602)</f>
        <v>1</v>
      </c>
    </row>
    <row r="603" spans="1:5" ht="30">
      <c r="A603" s="55">
        <v>598</v>
      </c>
      <c r="B603" s="111" t="s">
        <v>5805</v>
      </c>
      <c r="C603" s="112" t="s">
        <v>5804</v>
      </c>
      <c r="D603" s="112" t="s">
        <v>5803</v>
      </c>
      <c r="E603" s="41">
        <f>COUNTIF($D$6:$D$2164,D603)</f>
        <v>1</v>
      </c>
    </row>
    <row r="604" spans="1:5">
      <c r="A604" s="55">
        <v>599</v>
      </c>
      <c r="B604" s="19" t="s">
        <v>5296</v>
      </c>
      <c r="C604" s="15" t="s">
        <v>5297</v>
      </c>
      <c r="D604" s="16" t="s">
        <v>5298</v>
      </c>
      <c r="E604" s="41">
        <f>COUNTIF($D$6:$D$2164,D604)</f>
        <v>1</v>
      </c>
    </row>
    <row r="605" spans="1:5">
      <c r="A605" s="55">
        <v>600</v>
      </c>
      <c r="B605" s="91" t="s">
        <v>4798</v>
      </c>
      <c r="C605" s="22" t="s">
        <v>4799</v>
      </c>
      <c r="D605" s="16" t="s">
        <v>4800</v>
      </c>
      <c r="E605" s="41">
        <f>COUNTIF($D$6:$D$2164,D605)</f>
        <v>1</v>
      </c>
    </row>
    <row r="606" spans="1:5" ht="30">
      <c r="A606" s="55">
        <v>601</v>
      </c>
      <c r="B606" s="65" t="s">
        <v>5174</v>
      </c>
      <c r="C606" s="44" t="s">
        <v>5175</v>
      </c>
      <c r="D606" s="44" t="s">
        <v>5176</v>
      </c>
      <c r="E606" s="41">
        <f>COUNTIF($D$6:$D$2164,D606)</f>
        <v>1</v>
      </c>
    </row>
    <row r="607" spans="1:5" ht="30">
      <c r="A607" s="55">
        <v>602</v>
      </c>
      <c r="B607" s="92" t="s">
        <v>4360</v>
      </c>
      <c r="C607" s="12" t="s">
        <v>4361</v>
      </c>
      <c r="D607" s="12" t="s">
        <v>4362</v>
      </c>
      <c r="E607" s="41">
        <f>COUNTIF($D$6:$D$2164,D607)</f>
        <v>1</v>
      </c>
    </row>
    <row r="608" spans="1:5">
      <c r="A608" s="55">
        <v>603</v>
      </c>
      <c r="B608" s="63" t="s">
        <v>5534</v>
      </c>
      <c r="C608" s="64" t="s">
        <v>5431</v>
      </c>
      <c r="D608" s="64" t="s">
        <v>5432</v>
      </c>
      <c r="E608" s="41">
        <f>COUNTIF($D$6:$D$2164,D608)</f>
        <v>1</v>
      </c>
    </row>
    <row r="609" spans="1:5" ht="30">
      <c r="A609" s="55">
        <v>604</v>
      </c>
      <c r="B609" s="91" t="s">
        <v>4877</v>
      </c>
      <c r="C609" s="22" t="s">
        <v>4878</v>
      </c>
      <c r="D609" s="16" t="s">
        <v>4879</v>
      </c>
      <c r="E609" s="41">
        <f>COUNTIF($D$6:$D$2164,D609)</f>
        <v>1</v>
      </c>
    </row>
    <row r="610" spans="1:5" ht="30">
      <c r="A610" s="55">
        <v>605</v>
      </c>
      <c r="B610" s="161" t="s">
        <v>4658</v>
      </c>
      <c r="C610" s="58" t="s">
        <v>4659</v>
      </c>
      <c r="D610" s="60" t="s">
        <v>4660</v>
      </c>
      <c r="E610" s="41">
        <f>COUNTIF($D$6:$D$2164,D610)</f>
        <v>1</v>
      </c>
    </row>
    <row r="611" spans="1:5">
      <c r="A611" s="55">
        <v>606</v>
      </c>
      <c r="B611" s="55">
        <v>1211010111</v>
      </c>
      <c r="C611" s="41" t="s">
        <v>3944</v>
      </c>
      <c r="D611" s="49" t="s">
        <v>3945</v>
      </c>
      <c r="E611" s="41">
        <f>COUNTIF($D$6:$D$2164,D611)</f>
        <v>1</v>
      </c>
    </row>
    <row r="612" spans="1:5" ht="30">
      <c r="A612" s="55">
        <v>607</v>
      </c>
      <c r="B612" s="17" t="s">
        <v>5269</v>
      </c>
      <c r="C612" s="15" t="s">
        <v>5270</v>
      </c>
      <c r="D612" s="16" t="s">
        <v>5271</v>
      </c>
      <c r="E612" s="41">
        <f>COUNTIF($D$6:$D$2164,D612)</f>
        <v>1</v>
      </c>
    </row>
    <row r="613" spans="1:5" ht="30">
      <c r="A613" s="55">
        <v>608</v>
      </c>
      <c r="B613" s="91" t="s">
        <v>4414</v>
      </c>
      <c r="C613" s="22" t="s">
        <v>4415</v>
      </c>
      <c r="D613" s="16" t="s">
        <v>4416</v>
      </c>
      <c r="E613" s="41">
        <f>COUNTIF($D$6:$D$2164,D613)</f>
        <v>1</v>
      </c>
    </row>
    <row r="614" spans="1:5" ht="30">
      <c r="A614" s="55">
        <v>609</v>
      </c>
      <c r="B614" s="91" t="s">
        <v>4486</v>
      </c>
      <c r="C614" s="22" t="s">
        <v>4487</v>
      </c>
      <c r="D614" s="16" t="s">
        <v>4488</v>
      </c>
      <c r="E614" s="41">
        <f>COUNTIF($D$6:$D$2164,D614)</f>
        <v>1</v>
      </c>
    </row>
    <row r="615" spans="1:5">
      <c r="A615" s="55">
        <v>610</v>
      </c>
      <c r="B615" s="40" t="s">
        <v>799</v>
      </c>
      <c r="C615" s="41" t="s">
        <v>800</v>
      </c>
      <c r="D615" s="42" t="s">
        <v>801</v>
      </c>
      <c r="E615" s="41">
        <f>COUNTIF($D$6:$D$2164,D615)</f>
        <v>1</v>
      </c>
    </row>
    <row r="616" spans="1:5" ht="30">
      <c r="A616" s="55">
        <v>611</v>
      </c>
      <c r="B616" s="19">
        <v>1711010014</v>
      </c>
      <c r="C616" s="15" t="s">
        <v>5359</v>
      </c>
      <c r="D616" s="16" t="s">
        <v>5360</v>
      </c>
      <c r="E616" s="41">
        <f>COUNTIF($D$6:$D$2164,D616)</f>
        <v>1</v>
      </c>
    </row>
    <row r="617" spans="1:5" ht="30">
      <c r="A617" s="55">
        <v>612</v>
      </c>
      <c r="B617" s="161" t="s">
        <v>4706</v>
      </c>
      <c r="C617" s="58" t="s">
        <v>4707</v>
      </c>
      <c r="D617" s="58" t="s">
        <v>4708</v>
      </c>
      <c r="E617" s="41">
        <f>COUNTIF($D$6:$D$2164,D617)</f>
        <v>1</v>
      </c>
    </row>
    <row r="618" spans="1:5">
      <c r="A618" s="55">
        <v>613</v>
      </c>
      <c r="B618" s="91" t="s">
        <v>4441</v>
      </c>
      <c r="C618" s="22" t="s">
        <v>4442</v>
      </c>
      <c r="D618" s="16" t="s">
        <v>4443</v>
      </c>
      <c r="E618" s="41">
        <f>COUNTIF($D$6:$D$2164,D618)</f>
        <v>1</v>
      </c>
    </row>
    <row r="619" spans="1:5">
      <c r="A619" s="55">
        <v>614</v>
      </c>
      <c r="B619" s="170">
        <v>1911010093</v>
      </c>
      <c r="C619" s="7" t="s">
        <v>5975</v>
      </c>
      <c r="D619" s="4" t="s">
        <v>5976</v>
      </c>
      <c r="E619" s="41">
        <f>COUNTIF($D$6:$D$2164,D619)</f>
        <v>1</v>
      </c>
    </row>
    <row r="620" spans="1:5">
      <c r="A620" s="55">
        <v>615</v>
      </c>
      <c r="B620" s="36" t="s">
        <v>5839</v>
      </c>
      <c r="C620" s="35" t="s">
        <v>5838</v>
      </c>
      <c r="D620" s="35" t="s">
        <v>5837</v>
      </c>
      <c r="E620" s="41">
        <f>COUNTIF($D$6:$D$2164,D620)</f>
        <v>1</v>
      </c>
    </row>
    <row r="621" spans="1:5" ht="30">
      <c r="A621" s="55">
        <v>616</v>
      </c>
      <c r="B621" s="91" t="s">
        <v>4954</v>
      </c>
      <c r="C621" s="22" t="s">
        <v>4955</v>
      </c>
      <c r="D621" s="3" t="s">
        <v>4956</v>
      </c>
      <c r="E621" s="41">
        <f>COUNTIF($D$6:$D$2164,D621)</f>
        <v>1</v>
      </c>
    </row>
    <row r="622" spans="1:5">
      <c r="A622" s="55">
        <v>617</v>
      </c>
      <c r="B622" s="91" t="s">
        <v>4480</v>
      </c>
      <c r="C622" s="22" t="s">
        <v>4481</v>
      </c>
      <c r="D622" s="3" t="s">
        <v>4482</v>
      </c>
      <c r="E622" s="41">
        <f>COUNTIF($D$6:$D$2164,D622)</f>
        <v>1</v>
      </c>
    </row>
    <row r="623" spans="1:5">
      <c r="A623" s="55">
        <v>618</v>
      </c>
      <c r="B623" s="17" t="s">
        <v>5542</v>
      </c>
      <c r="C623" s="18" t="s">
        <v>5447</v>
      </c>
      <c r="D623" s="18" t="s">
        <v>5448</v>
      </c>
      <c r="E623" s="41">
        <f>COUNTIF($D$6:$D$2164,D623)</f>
        <v>1</v>
      </c>
    </row>
    <row r="624" spans="1:5">
      <c r="A624" s="55">
        <v>619</v>
      </c>
      <c r="B624" s="171">
        <v>1911010099</v>
      </c>
      <c r="C624" s="7" t="s">
        <v>5995</v>
      </c>
      <c r="D624" s="3" t="s">
        <v>6070</v>
      </c>
      <c r="E624" s="41">
        <f>COUNTIF($D$6:$D$2164,D624)</f>
        <v>1</v>
      </c>
    </row>
    <row r="625" spans="1:5">
      <c r="A625" s="55">
        <v>620</v>
      </c>
      <c r="B625" s="91" t="s">
        <v>5028</v>
      </c>
      <c r="C625" s="22" t="s">
        <v>4999</v>
      </c>
      <c r="D625" s="29" t="s">
        <v>5000</v>
      </c>
      <c r="E625" s="41">
        <f>COUNTIF($D$6:$D$2164,D625)</f>
        <v>1</v>
      </c>
    </row>
    <row r="626" spans="1:5">
      <c r="A626" s="55">
        <v>621</v>
      </c>
      <c r="B626" s="91" t="s">
        <v>4423</v>
      </c>
      <c r="C626" s="22" t="s">
        <v>4424</v>
      </c>
      <c r="D626" s="29" t="s">
        <v>4425</v>
      </c>
      <c r="E626" s="41">
        <f>COUNTIF($D$6:$D$2164,D626)</f>
        <v>1</v>
      </c>
    </row>
    <row r="627" spans="1:5" ht="30">
      <c r="A627" s="55">
        <v>622</v>
      </c>
      <c r="B627" s="161" t="s">
        <v>4560</v>
      </c>
      <c r="C627" s="58" t="s">
        <v>4561</v>
      </c>
      <c r="D627" s="60" t="s">
        <v>4562</v>
      </c>
      <c r="E627" s="41">
        <f>COUNTIF($D$6:$D$2164,D627)</f>
        <v>1</v>
      </c>
    </row>
    <row r="628" spans="1:5">
      <c r="A628" s="55">
        <v>623</v>
      </c>
      <c r="B628" s="91" t="s">
        <v>4495</v>
      </c>
      <c r="C628" s="22" t="s">
        <v>4496</v>
      </c>
      <c r="D628" s="16" t="s">
        <v>4497</v>
      </c>
      <c r="E628" s="41">
        <f>COUNTIF($D$6:$D$2164,D628)</f>
        <v>1</v>
      </c>
    </row>
    <row r="629" spans="1:5">
      <c r="A629" s="55">
        <v>624</v>
      </c>
      <c r="B629" s="91" t="s">
        <v>4792</v>
      </c>
      <c r="C629" s="22" t="s">
        <v>4793</v>
      </c>
      <c r="D629" s="25" t="s">
        <v>4990</v>
      </c>
      <c r="E629" s="41">
        <f>COUNTIF($D$6:$D$2164,D629)</f>
        <v>1</v>
      </c>
    </row>
    <row r="630" spans="1:5">
      <c r="A630" s="55">
        <v>625</v>
      </c>
      <c r="B630" s="65" t="s">
        <v>5147</v>
      </c>
      <c r="C630" s="77" t="s">
        <v>5148</v>
      </c>
      <c r="D630" s="44" t="s">
        <v>5149</v>
      </c>
      <c r="E630" s="41">
        <f>COUNTIF($D$6:$D$2164,D630)</f>
        <v>1</v>
      </c>
    </row>
    <row r="631" spans="1:5">
      <c r="A631" s="55">
        <v>626</v>
      </c>
      <c r="B631" s="65" t="s">
        <v>5556</v>
      </c>
      <c r="C631" s="44" t="s">
        <v>5478</v>
      </c>
      <c r="D631" s="44" t="s">
        <v>5479</v>
      </c>
      <c r="E631" s="41">
        <f>COUNTIF($D$6:$D$2164,D631)</f>
        <v>1</v>
      </c>
    </row>
    <row r="632" spans="1:5">
      <c r="A632" s="55">
        <v>627</v>
      </c>
      <c r="B632" s="20" t="s">
        <v>5045</v>
      </c>
      <c r="C632" s="15" t="s">
        <v>5046</v>
      </c>
      <c r="D632" s="25" t="s">
        <v>5047</v>
      </c>
      <c r="E632" s="41">
        <f>COUNTIF($D$6:$D$2164,D632)</f>
        <v>1</v>
      </c>
    </row>
    <row r="633" spans="1:5">
      <c r="A633" s="55">
        <v>628</v>
      </c>
      <c r="B633" s="52" t="s">
        <v>2586</v>
      </c>
      <c r="C633" s="41" t="s">
        <v>2587</v>
      </c>
      <c r="D633" s="48" t="s">
        <v>2588</v>
      </c>
      <c r="E633" s="41">
        <f>COUNTIF($D$6:$D$2164,D633)</f>
        <v>1</v>
      </c>
    </row>
    <row r="634" spans="1:5">
      <c r="A634" s="55">
        <v>629</v>
      </c>
      <c r="B634" s="20" t="s">
        <v>4053</v>
      </c>
      <c r="C634" s="15" t="s">
        <v>4054</v>
      </c>
      <c r="D634" s="25" t="s">
        <v>4055</v>
      </c>
      <c r="E634" s="41">
        <f>COUNTIF($D$6:$D$2164,D634)</f>
        <v>1</v>
      </c>
    </row>
    <row r="635" spans="1:5" ht="30">
      <c r="A635" s="55">
        <v>630</v>
      </c>
      <c r="B635" s="19" t="s">
        <v>5249</v>
      </c>
      <c r="C635" s="15" t="s">
        <v>5250</v>
      </c>
      <c r="D635" s="16" t="s">
        <v>5251</v>
      </c>
      <c r="E635" s="41">
        <f>COUNTIF($D$6:$D$2164,D635)</f>
        <v>1</v>
      </c>
    </row>
    <row r="636" spans="1:5" ht="30">
      <c r="A636" s="55">
        <v>631</v>
      </c>
      <c r="B636" s="8">
        <v>11010010</v>
      </c>
      <c r="C636" s="5" t="s">
        <v>3425</v>
      </c>
      <c r="D636" s="7" t="s">
        <v>3426</v>
      </c>
      <c r="E636" s="41">
        <f>COUNTIF($D$6:$D$2164,D636)</f>
        <v>1</v>
      </c>
    </row>
    <row r="637" spans="1:5">
      <c r="A637" s="55">
        <v>632</v>
      </c>
      <c r="B637" s="65" t="s">
        <v>5144</v>
      </c>
      <c r="C637" s="44" t="s">
        <v>5145</v>
      </c>
      <c r="D637" s="44" t="s">
        <v>5146</v>
      </c>
      <c r="E637" s="41">
        <f>COUNTIF($D$6:$D$2164,D637)</f>
        <v>1</v>
      </c>
    </row>
    <row r="638" spans="1:5" ht="30">
      <c r="A638" s="55">
        <v>633</v>
      </c>
      <c r="B638" s="36" t="s">
        <v>5936</v>
      </c>
      <c r="C638" s="35" t="s">
        <v>5935</v>
      </c>
      <c r="D638" s="34" t="s">
        <v>5934</v>
      </c>
      <c r="E638" s="41">
        <f>COUNTIF($D$6:$D$2164,D638)</f>
        <v>1</v>
      </c>
    </row>
    <row r="639" spans="1:5" ht="30">
      <c r="A639" s="55">
        <v>634</v>
      </c>
      <c r="B639" s="40" t="s">
        <v>2013</v>
      </c>
      <c r="C639" s="41" t="s">
        <v>2014</v>
      </c>
      <c r="D639" s="42" t="s">
        <v>2015</v>
      </c>
      <c r="E639" s="41">
        <f>COUNTIF($D$6:$D$2164,D639)</f>
        <v>1</v>
      </c>
    </row>
    <row r="640" spans="1:5" ht="30">
      <c r="A640" s="55">
        <v>635</v>
      </c>
      <c r="B640" s="52" t="s">
        <v>2204</v>
      </c>
      <c r="C640" s="41" t="s">
        <v>2205</v>
      </c>
      <c r="D640" s="48" t="s">
        <v>2206</v>
      </c>
      <c r="E640" s="41">
        <f>COUNTIF($D$6:$D$2164,D640)</f>
        <v>1</v>
      </c>
    </row>
    <row r="641" spans="1:5">
      <c r="A641" s="55">
        <v>636</v>
      </c>
      <c r="B641" s="170">
        <v>1911010162</v>
      </c>
      <c r="C641" s="7" t="s">
        <v>5996</v>
      </c>
      <c r="D641" s="4" t="s">
        <v>6071</v>
      </c>
      <c r="E641" s="41">
        <f>COUNTIF($D$6:$D$2164,D641)</f>
        <v>1</v>
      </c>
    </row>
    <row r="642" spans="1:5" ht="30">
      <c r="A642" s="55">
        <v>637</v>
      </c>
      <c r="B642" s="40" t="s">
        <v>865</v>
      </c>
      <c r="C642" s="41" t="s">
        <v>866</v>
      </c>
      <c r="D642" s="42" t="s">
        <v>867</v>
      </c>
      <c r="E642" s="41">
        <f>COUNTIF($D$6:$D$2164,D642)</f>
        <v>1</v>
      </c>
    </row>
    <row r="643" spans="1:5" ht="30">
      <c r="A643" s="55">
        <v>638</v>
      </c>
      <c r="B643" s="65" t="s">
        <v>5133</v>
      </c>
      <c r="C643" s="44" t="s">
        <v>5134</v>
      </c>
      <c r="D643" s="44" t="s">
        <v>5135</v>
      </c>
      <c r="E643" s="41">
        <f>COUNTIF($D$6:$D$2164,D643)</f>
        <v>1</v>
      </c>
    </row>
    <row r="644" spans="1:5" ht="30">
      <c r="A644" s="55">
        <v>639</v>
      </c>
      <c r="B644" s="52" t="s">
        <v>2124</v>
      </c>
      <c r="C644" s="41" t="s">
        <v>2188</v>
      </c>
      <c r="D644" s="48" t="s">
        <v>2189</v>
      </c>
      <c r="E644" s="41">
        <f>COUNTIF($D$6:$D$2164,D644)</f>
        <v>1</v>
      </c>
    </row>
    <row r="645" spans="1:5">
      <c r="A645" s="55">
        <v>640</v>
      </c>
      <c r="B645" s="91" t="s">
        <v>4097</v>
      </c>
      <c r="C645" s="22" t="s">
        <v>4098</v>
      </c>
      <c r="D645" s="29" t="s">
        <v>5581</v>
      </c>
      <c r="E645" s="41">
        <f>COUNTIF($D$6:$D$2164,D645)</f>
        <v>1</v>
      </c>
    </row>
    <row r="646" spans="1:5" ht="30">
      <c r="A646" s="55">
        <v>641</v>
      </c>
      <c r="B646" s="91" t="s">
        <v>4102</v>
      </c>
      <c r="C646" s="22" t="s">
        <v>4103</v>
      </c>
      <c r="D646" s="29" t="s">
        <v>4104</v>
      </c>
      <c r="E646" s="41">
        <f>COUNTIF($D$6:$D$2164,D646)</f>
        <v>1</v>
      </c>
    </row>
    <row r="647" spans="1:5" ht="30">
      <c r="A647" s="55">
        <v>642</v>
      </c>
      <c r="B647" s="91" t="s">
        <v>4164</v>
      </c>
      <c r="C647" s="22" t="s">
        <v>4165</v>
      </c>
      <c r="D647" s="12" t="s">
        <v>4166</v>
      </c>
      <c r="E647" s="41">
        <f>COUNTIF($D$6:$D$2164,D647)</f>
        <v>1</v>
      </c>
    </row>
    <row r="648" spans="1:5" ht="30">
      <c r="A648" s="55">
        <v>643</v>
      </c>
      <c r="B648" s="14">
        <v>1611010184</v>
      </c>
      <c r="C648" s="15" t="s">
        <v>5403</v>
      </c>
      <c r="D648" s="16" t="s">
        <v>5404</v>
      </c>
      <c r="E648" s="41">
        <f>COUNTIF($D$6:$D$2164,D648)</f>
        <v>1</v>
      </c>
    </row>
    <row r="649" spans="1:5">
      <c r="A649" s="55">
        <v>644</v>
      </c>
      <c r="B649" s="17" t="s">
        <v>5246</v>
      </c>
      <c r="C649" s="18" t="s">
        <v>5247</v>
      </c>
      <c r="D649" s="16" t="s">
        <v>5248</v>
      </c>
      <c r="E649" s="41">
        <f>COUNTIF($D$6:$D$2164,D649)</f>
        <v>1</v>
      </c>
    </row>
    <row r="650" spans="1:5">
      <c r="A650" s="55">
        <v>645</v>
      </c>
      <c r="B650" s="65" t="s">
        <v>5532</v>
      </c>
      <c r="C650" s="44" t="s">
        <v>5427</v>
      </c>
      <c r="D650" s="44" t="s">
        <v>5428</v>
      </c>
      <c r="E650" s="41">
        <f>COUNTIF($D$6:$D$2164,D650)</f>
        <v>1</v>
      </c>
    </row>
    <row r="651" spans="1:5">
      <c r="A651" s="55">
        <v>646</v>
      </c>
      <c r="B651" s="40" t="s">
        <v>2151</v>
      </c>
      <c r="C651" s="41" t="s">
        <v>2152</v>
      </c>
      <c r="D651" s="42" t="s">
        <v>2153</v>
      </c>
      <c r="E651" s="41">
        <f>COUNTIF($D$6:$D$2164,D651)</f>
        <v>1</v>
      </c>
    </row>
    <row r="652" spans="1:5" ht="30">
      <c r="A652" s="55">
        <v>647</v>
      </c>
      <c r="B652" s="92" t="s">
        <v>4827</v>
      </c>
      <c r="C652" s="12" t="s">
        <v>4828</v>
      </c>
      <c r="D652" s="3" t="s">
        <v>4829</v>
      </c>
      <c r="E652" s="41">
        <f>COUNTIF($D$6:$D$2164,D652)</f>
        <v>1</v>
      </c>
    </row>
    <row r="653" spans="1:5" ht="30">
      <c r="A653" s="55">
        <v>648</v>
      </c>
      <c r="B653" s="14">
        <v>1511010044</v>
      </c>
      <c r="C653" s="15" t="s">
        <v>5333</v>
      </c>
      <c r="D653" s="16" t="s">
        <v>5334</v>
      </c>
      <c r="E653" s="41">
        <f>COUNTIF($D$6:$D$2164,D653)</f>
        <v>1</v>
      </c>
    </row>
    <row r="654" spans="1:5">
      <c r="A654" s="55">
        <v>649</v>
      </c>
      <c r="B654" s="19" t="s">
        <v>5104</v>
      </c>
      <c r="C654" s="22" t="s">
        <v>5105</v>
      </c>
      <c r="D654" s="25" t="s">
        <v>5125</v>
      </c>
      <c r="E654" s="41">
        <f>COUNTIF($D$6:$D$2164,D654)</f>
        <v>1</v>
      </c>
    </row>
    <row r="655" spans="1:5" ht="30">
      <c r="A655" s="55">
        <v>650</v>
      </c>
      <c r="B655" s="82" t="s">
        <v>5177</v>
      </c>
      <c r="C655" s="44" t="s">
        <v>5178</v>
      </c>
      <c r="D655" s="44" t="s">
        <v>5179</v>
      </c>
      <c r="E655" s="41">
        <f>COUNTIF($D$6:$D$2164,D655)</f>
        <v>1</v>
      </c>
    </row>
    <row r="656" spans="1:5">
      <c r="A656" s="55">
        <v>651</v>
      </c>
      <c r="B656" s="20" t="s">
        <v>4108</v>
      </c>
      <c r="C656" s="22" t="s">
        <v>4109</v>
      </c>
      <c r="D656" s="3" t="s">
        <v>4110</v>
      </c>
      <c r="E656" s="41">
        <f>COUNTIF($D$6:$D$2164,D656)</f>
        <v>1</v>
      </c>
    </row>
    <row r="657" spans="1:5">
      <c r="A657" s="55">
        <v>652</v>
      </c>
      <c r="B657" s="36" t="s">
        <v>5821</v>
      </c>
      <c r="C657" s="35" t="s">
        <v>5820</v>
      </c>
      <c r="D657" s="110" t="s">
        <v>5892</v>
      </c>
      <c r="E657" s="41">
        <f>COUNTIF($D$6:$D$2164,D657)</f>
        <v>1</v>
      </c>
    </row>
    <row r="658" spans="1:5">
      <c r="A658" s="55">
        <v>653</v>
      </c>
      <c r="B658" s="36" t="s">
        <v>5821</v>
      </c>
      <c r="C658" s="35" t="s">
        <v>5820</v>
      </c>
      <c r="D658" s="110" t="s">
        <v>5819</v>
      </c>
      <c r="E658" s="41">
        <f>COUNTIF($D$6:$D$2164,D658)</f>
        <v>1</v>
      </c>
    </row>
    <row r="659" spans="1:5" ht="30">
      <c r="A659" s="55">
        <v>654</v>
      </c>
      <c r="B659" s="171">
        <v>1911010012</v>
      </c>
      <c r="C659" s="7" t="s">
        <v>5959</v>
      </c>
      <c r="D659" s="3" t="s">
        <v>5960</v>
      </c>
      <c r="E659" s="41">
        <f>COUNTIF($D$6:$D$2164,D659)</f>
        <v>1</v>
      </c>
    </row>
    <row r="660" spans="1:5">
      <c r="A660" s="55">
        <v>655</v>
      </c>
      <c r="B660" s="61" t="s">
        <v>5573</v>
      </c>
      <c r="C660" s="69" t="s">
        <v>5515</v>
      </c>
      <c r="D660" s="64" t="s">
        <v>5516</v>
      </c>
      <c r="E660" s="41">
        <f>COUNTIF($D$6:$D$2164,D660)</f>
        <v>1</v>
      </c>
    </row>
    <row r="661" spans="1:5" ht="30">
      <c r="A661" s="55">
        <v>656</v>
      </c>
      <c r="B661" s="91" t="s">
        <v>4839</v>
      </c>
      <c r="C661" s="22" t="s">
        <v>4840</v>
      </c>
      <c r="D661" s="12" t="s">
        <v>4841</v>
      </c>
      <c r="E661" s="41">
        <f>COUNTIF($D$6:$D$2164,D661)</f>
        <v>1</v>
      </c>
    </row>
    <row r="662" spans="1:5">
      <c r="A662" s="55">
        <v>657</v>
      </c>
      <c r="B662" s="65" t="s">
        <v>3602</v>
      </c>
      <c r="C662" s="49" t="s">
        <v>3603</v>
      </c>
      <c r="D662" s="44" t="s">
        <v>3604</v>
      </c>
      <c r="E662" s="41">
        <f>COUNTIF($D$6:$D$2164,D662)</f>
        <v>1</v>
      </c>
    </row>
    <row r="663" spans="1:5" ht="30">
      <c r="A663" s="55">
        <v>658</v>
      </c>
      <c r="B663" s="53" t="s">
        <v>5122</v>
      </c>
      <c r="C663" s="44" t="s">
        <v>5123</v>
      </c>
      <c r="D663" s="44" t="s">
        <v>5140</v>
      </c>
      <c r="E663" s="41">
        <f>COUNTIF($D$6:$D$2164,D663)</f>
        <v>1</v>
      </c>
    </row>
    <row r="664" spans="1:5">
      <c r="A664" s="55">
        <v>659</v>
      </c>
      <c r="B664" s="20" t="s">
        <v>4045</v>
      </c>
      <c r="C664" s="15" t="s">
        <v>4046</v>
      </c>
      <c r="D664" s="25" t="s">
        <v>5580</v>
      </c>
      <c r="E664" s="41">
        <f>COUNTIF($D$6:$D$2164,D664)</f>
        <v>1</v>
      </c>
    </row>
    <row r="665" spans="1:5" ht="30">
      <c r="A665" s="55">
        <v>660</v>
      </c>
      <c r="B665" s="14">
        <v>1711010045</v>
      </c>
      <c r="C665" s="15" t="s">
        <v>5189</v>
      </c>
      <c r="D665" s="16" t="s">
        <v>5190</v>
      </c>
      <c r="E665" s="41">
        <f>COUNTIF($D$6:$D$2164,D665)</f>
        <v>1</v>
      </c>
    </row>
    <row r="666" spans="1:5">
      <c r="A666" s="55">
        <v>661</v>
      </c>
      <c r="B666" s="65" t="s">
        <v>5141</v>
      </c>
      <c r="C666" s="44" t="s">
        <v>5142</v>
      </c>
      <c r="D666" s="44" t="s">
        <v>5143</v>
      </c>
      <c r="E666" s="41">
        <f>COUNTIF($D$6:$D$2164,D666)</f>
        <v>1</v>
      </c>
    </row>
    <row r="667" spans="1:5" ht="30">
      <c r="A667" s="55">
        <v>662</v>
      </c>
      <c r="B667" s="19" t="s">
        <v>5356</v>
      </c>
      <c r="C667" s="18" t="s">
        <v>5357</v>
      </c>
      <c r="D667" s="16" t="s">
        <v>5358</v>
      </c>
      <c r="E667" s="41">
        <f>COUNTIF($D$6:$D$2164,D667)</f>
        <v>1</v>
      </c>
    </row>
    <row r="668" spans="1:5">
      <c r="A668" s="55">
        <v>663</v>
      </c>
      <c r="B668" s="52" t="s">
        <v>3278</v>
      </c>
      <c r="C668" s="41" t="s">
        <v>3279</v>
      </c>
      <c r="D668" s="49" t="s">
        <v>3280</v>
      </c>
      <c r="E668" s="41">
        <f>COUNTIF($D$6:$D$2164,D668)</f>
        <v>1</v>
      </c>
    </row>
    <row r="669" spans="1:5">
      <c r="A669" s="55">
        <v>664</v>
      </c>
      <c r="B669" s="65" t="s">
        <v>5541</v>
      </c>
      <c r="C669" s="44" t="s">
        <v>5445</v>
      </c>
      <c r="D669" s="44" t="s">
        <v>5446</v>
      </c>
      <c r="E669" s="41">
        <f>COUNTIF($D$6:$D$2164,D669)</f>
        <v>1</v>
      </c>
    </row>
    <row r="670" spans="1:5" ht="30">
      <c r="A670" s="55">
        <v>665</v>
      </c>
      <c r="B670" s="17" t="s">
        <v>5255</v>
      </c>
      <c r="C670" s="15" t="s">
        <v>5256</v>
      </c>
      <c r="D670" s="16" t="s">
        <v>5257</v>
      </c>
      <c r="E670" s="41">
        <f>COUNTIF($D$6:$D$2164,D670)</f>
        <v>1</v>
      </c>
    </row>
    <row r="671" spans="1:5">
      <c r="A671" s="55">
        <v>666</v>
      </c>
      <c r="B671" s="14">
        <v>1611010142</v>
      </c>
      <c r="C671" s="15" t="s">
        <v>5312</v>
      </c>
      <c r="D671" s="16" t="s">
        <v>5313</v>
      </c>
      <c r="E671" s="41">
        <f>COUNTIF($D$6:$D$2164,D671)</f>
        <v>1</v>
      </c>
    </row>
    <row r="672" spans="1:5">
      <c r="A672" s="55">
        <v>667</v>
      </c>
      <c r="B672" s="63" t="s">
        <v>5574</v>
      </c>
      <c r="C672" s="60" t="s">
        <v>5517</v>
      </c>
      <c r="D672" s="60" t="s">
        <v>5518</v>
      </c>
      <c r="E672" s="41">
        <f>COUNTIF($D$6:$D$2164,D672)</f>
        <v>1</v>
      </c>
    </row>
    <row r="673" spans="1:5" ht="30">
      <c r="A673" s="55">
        <v>668</v>
      </c>
      <c r="B673" s="62">
        <v>1811010089</v>
      </c>
      <c r="C673" s="58" t="s">
        <v>5724</v>
      </c>
      <c r="D673" s="60" t="s">
        <v>5723</v>
      </c>
      <c r="E673" s="41">
        <f>COUNTIF($D$6:$D$2164,D673)</f>
        <v>1</v>
      </c>
    </row>
    <row r="674" spans="1:5" ht="30">
      <c r="A674" s="55">
        <v>669</v>
      </c>
      <c r="B674" s="14">
        <v>1711010105</v>
      </c>
      <c r="C674" s="15" t="s">
        <v>5316</v>
      </c>
      <c r="D674" s="16" t="s">
        <v>5317</v>
      </c>
      <c r="E674" s="41">
        <f>COUNTIF($D$6:$D$2164,D674)</f>
        <v>1</v>
      </c>
    </row>
    <row r="675" spans="1:5" ht="30">
      <c r="A675" s="55">
        <v>670</v>
      </c>
      <c r="B675" s="63" t="s">
        <v>5575</v>
      </c>
      <c r="C675" s="64" t="s">
        <v>5519</v>
      </c>
      <c r="D675" s="64" t="s">
        <v>5520</v>
      </c>
      <c r="E675" s="41">
        <f>COUNTIF($D$6:$D$2164,D675)</f>
        <v>1</v>
      </c>
    </row>
    <row r="676" spans="1:5">
      <c r="A676" s="55">
        <v>671</v>
      </c>
      <c r="B676" s="14">
        <v>1611010125</v>
      </c>
      <c r="C676" s="15" t="s">
        <v>5349</v>
      </c>
      <c r="D676" s="16" t="s">
        <v>5350</v>
      </c>
      <c r="E676" s="41">
        <f>COUNTIF($D$6:$D$2164,D676)</f>
        <v>1</v>
      </c>
    </row>
    <row r="677" spans="1:5">
      <c r="A677" s="55">
        <v>672</v>
      </c>
      <c r="B677" s="115">
        <v>1911010002</v>
      </c>
      <c r="C677" s="116" t="s">
        <v>5860</v>
      </c>
      <c r="D677" s="35" t="s">
        <v>5859</v>
      </c>
      <c r="E677" s="41">
        <f>COUNTIF($D$6:$D$2164,D677)</f>
        <v>1</v>
      </c>
    </row>
    <row r="678" spans="1:5">
      <c r="A678" s="55">
        <v>673</v>
      </c>
      <c r="B678" s="55">
        <v>1111010138</v>
      </c>
      <c r="C678" s="41" t="s">
        <v>3929</v>
      </c>
      <c r="D678" s="49" t="s">
        <v>3930</v>
      </c>
      <c r="E678" s="41">
        <f>COUNTIF($D$6:$D$2164,D678)</f>
        <v>1</v>
      </c>
    </row>
    <row r="679" spans="1:5" ht="30">
      <c r="A679" s="55">
        <v>674</v>
      </c>
      <c r="B679" s="170">
        <v>1911010074</v>
      </c>
      <c r="C679" s="7" t="s">
        <v>6038</v>
      </c>
      <c r="D679" s="4" t="s">
        <v>6039</v>
      </c>
      <c r="E679" s="41">
        <f>COUNTIF($D$6:$D$2164,D679)</f>
        <v>1</v>
      </c>
    </row>
    <row r="680" spans="1:5" ht="30">
      <c r="A680" s="55">
        <v>675</v>
      </c>
      <c r="B680" s="91" t="s">
        <v>4945</v>
      </c>
      <c r="C680" s="22" t="s">
        <v>4946</v>
      </c>
      <c r="D680" s="29" t="s">
        <v>4947</v>
      </c>
      <c r="E680" s="41">
        <f>COUNTIF($D$6:$D$2164,D680)</f>
        <v>1</v>
      </c>
    </row>
    <row r="681" spans="1:5" ht="30">
      <c r="A681" s="55">
        <v>676</v>
      </c>
      <c r="B681" s="111" t="s">
        <v>5818</v>
      </c>
      <c r="C681" s="112" t="s">
        <v>5817</v>
      </c>
      <c r="D681" s="112" t="s">
        <v>5897</v>
      </c>
      <c r="E681" s="41">
        <f>COUNTIF($D$6:$D$2164,D681)</f>
        <v>1</v>
      </c>
    </row>
    <row r="682" spans="1:5">
      <c r="A682" s="55">
        <v>677</v>
      </c>
      <c r="B682" s="36" t="s">
        <v>5818</v>
      </c>
      <c r="C682" s="35" t="s">
        <v>5817</v>
      </c>
      <c r="D682" s="110" t="s">
        <v>5816</v>
      </c>
      <c r="E682" s="41">
        <f>COUNTIF($D$6:$D$2164,D682)</f>
        <v>1</v>
      </c>
    </row>
    <row r="683" spans="1:5" ht="30">
      <c r="A683" s="55">
        <v>678</v>
      </c>
      <c r="B683" s="62">
        <v>1811010056</v>
      </c>
      <c r="C683" s="58" t="s">
        <v>5732</v>
      </c>
      <c r="D683" s="60" t="s">
        <v>5731</v>
      </c>
      <c r="E683" s="41">
        <f>COUNTIF($D$6:$D$2164,D683)</f>
        <v>1</v>
      </c>
    </row>
    <row r="684" spans="1:5">
      <c r="A684" s="55">
        <v>679</v>
      </c>
      <c r="B684" s="14">
        <v>1611010091</v>
      </c>
      <c r="C684" s="15" t="s">
        <v>5347</v>
      </c>
      <c r="D684" s="16" t="s">
        <v>5348</v>
      </c>
      <c r="E684" s="41">
        <f>COUNTIF($D$6:$D$2164,D684)</f>
        <v>1</v>
      </c>
    </row>
    <row r="685" spans="1:5" ht="30">
      <c r="A685" s="55">
        <v>680</v>
      </c>
      <c r="B685" s="36" t="s">
        <v>5842</v>
      </c>
      <c r="C685" s="35" t="s">
        <v>5841</v>
      </c>
      <c r="D685" s="110" t="s">
        <v>5840</v>
      </c>
      <c r="E685" s="41">
        <f>COUNTIF($D$6:$D$2164,D685)</f>
        <v>1</v>
      </c>
    </row>
    <row r="686" spans="1:5" ht="30">
      <c r="A686" s="55">
        <v>681</v>
      </c>
      <c r="B686" s="111" t="s">
        <v>5842</v>
      </c>
      <c r="C686" s="112" t="s">
        <v>5841</v>
      </c>
      <c r="D686" s="112" t="s">
        <v>5846</v>
      </c>
      <c r="E686" s="41">
        <f>COUNTIF($D$6:$D$2164,D686)</f>
        <v>1</v>
      </c>
    </row>
    <row r="687" spans="1:5">
      <c r="A687" s="55">
        <v>682</v>
      </c>
      <c r="B687" s="171">
        <v>1811010105</v>
      </c>
      <c r="C687" s="7" t="s">
        <v>5981</v>
      </c>
      <c r="D687" s="3" t="s">
        <v>5982</v>
      </c>
      <c r="E687" s="41">
        <f>COUNTIF($D$6:$D$2164,D687)</f>
        <v>1</v>
      </c>
    </row>
    <row r="688" spans="1:5" ht="30">
      <c r="A688" s="55">
        <v>683</v>
      </c>
      <c r="B688" s="40" t="s">
        <v>1724</v>
      </c>
      <c r="C688" s="41" t="s">
        <v>1725</v>
      </c>
      <c r="D688" s="42" t="s">
        <v>1726</v>
      </c>
      <c r="E688" s="41">
        <f>COUNTIF($D$6:$D$2164,D688)</f>
        <v>1</v>
      </c>
    </row>
    <row r="689" spans="1:5" ht="30">
      <c r="A689" s="55">
        <v>684</v>
      </c>
      <c r="B689" s="40" t="s">
        <v>784</v>
      </c>
      <c r="C689" s="41" t="s">
        <v>785</v>
      </c>
      <c r="D689" s="42" t="s">
        <v>786</v>
      </c>
      <c r="E689" s="41">
        <f>COUNTIF($D$6:$D$2164,D689)</f>
        <v>1</v>
      </c>
    </row>
    <row r="690" spans="1:5" ht="30">
      <c r="A690" s="55">
        <v>685</v>
      </c>
      <c r="B690" s="40" t="s">
        <v>1311</v>
      </c>
      <c r="C690" s="41" t="s">
        <v>1312</v>
      </c>
      <c r="D690" s="42" t="s">
        <v>1313</v>
      </c>
      <c r="E690" s="41">
        <f>COUNTIF($D$6:$D$2164,D690)</f>
        <v>1</v>
      </c>
    </row>
    <row r="691" spans="1:5" ht="30">
      <c r="A691" s="55">
        <v>686</v>
      </c>
      <c r="B691" s="65" t="s">
        <v>4948</v>
      </c>
      <c r="C691" s="22" t="s">
        <v>4949</v>
      </c>
      <c r="D691" s="44" t="s">
        <v>4950</v>
      </c>
      <c r="E691" s="41">
        <f>COUNTIF($D$6:$D$2164,D691)</f>
        <v>1</v>
      </c>
    </row>
    <row r="692" spans="1:5">
      <c r="A692" s="55">
        <v>687</v>
      </c>
      <c r="B692" s="91" t="s">
        <v>4024</v>
      </c>
      <c r="C692" s="22" t="s">
        <v>4025</v>
      </c>
      <c r="D692" s="29" t="s">
        <v>4026</v>
      </c>
      <c r="E692" s="41">
        <f>COUNTIF($D$6:$D$2164,D692)</f>
        <v>1</v>
      </c>
    </row>
    <row r="693" spans="1:5" ht="30">
      <c r="A693" s="55">
        <v>688</v>
      </c>
      <c r="B693" s="63" t="s">
        <v>5560</v>
      </c>
      <c r="C693" s="64" t="s">
        <v>5489</v>
      </c>
      <c r="D693" s="64" t="s">
        <v>5490</v>
      </c>
      <c r="E693" s="41">
        <f>COUNTIF($D$6:$D$2164,D693)</f>
        <v>1</v>
      </c>
    </row>
    <row r="694" spans="1:5" ht="30">
      <c r="A694" s="55">
        <v>689</v>
      </c>
      <c r="B694" s="170">
        <v>1911010085</v>
      </c>
      <c r="C694" s="7" t="s">
        <v>6034</v>
      </c>
      <c r="D694" s="4" t="s">
        <v>6082</v>
      </c>
      <c r="E694" s="41">
        <f>COUNTIF($D$6:$D$2164,D694)</f>
        <v>1</v>
      </c>
    </row>
    <row r="695" spans="1:5">
      <c r="A695" s="55">
        <v>690</v>
      </c>
      <c r="B695" s="134">
        <v>1911010094</v>
      </c>
      <c r="C695" s="7" t="s">
        <v>6017</v>
      </c>
      <c r="D695" s="4" t="s">
        <v>6079</v>
      </c>
      <c r="E695" s="41">
        <f>COUNTIF($D$6:$D$2164,D695)</f>
        <v>1</v>
      </c>
    </row>
    <row r="696" spans="1:5">
      <c r="A696" s="55">
        <v>691</v>
      </c>
      <c r="B696" s="40" t="s">
        <v>1959</v>
      </c>
      <c r="C696" s="41" t="s">
        <v>1960</v>
      </c>
      <c r="D696" s="42" t="s">
        <v>1961</v>
      </c>
      <c r="E696" s="41">
        <f>COUNTIF($D$6:$D$2164,D696)</f>
        <v>1</v>
      </c>
    </row>
    <row r="697" spans="1:5">
      <c r="A697" s="55">
        <v>692</v>
      </c>
      <c r="B697" s="40" t="s">
        <v>1754</v>
      </c>
      <c r="C697" s="41" t="s">
        <v>1755</v>
      </c>
      <c r="D697" s="42" t="s">
        <v>1756</v>
      </c>
      <c r="E697" s="41">
        <f>COUNTIF($D$6:$D$2164,D697)</f>
        <v>1</v>
      </c>
    </row>
    <row r="698" spans="1:5" ht="30">
      <c r="A698" s="55">
        <v>693</v>
      </c>
      <c r="B698" s="65" t="s">
        <v>5524</v>
      </c>
      <c r="C698" s="44" t="s">
        <v>5411</v>
      </c>
      <c r="D698" s="44" t="s">
        <v>5412</v>
      </c>
      <c r="E698" s="41">
        <f>COUNTIF($D$6:$D$2164,D698)</f>
        <v>1</v>
      </c>
    </row>
    <row r="699" spans="1:5" ht="45">
      <c r="A699" s="55">
        <v>694</v>
      </c>
      <c r="B699" s="40" t="s">
        <v>611</v>
      </c>
      <c r="C699" s="41" t="s">
        <v>612</v>
      </c>
      <c r="D699" s="42" t="s">
        <v>613</v>
      </c>
      <c r="E699" s="41">
        <f>COUNTIF($D$6:$D$2164,D699)</f>
        <v>1</v>
      </c>
    </row>
    <row r="700" spans="1:5">
      <c r="A700" s="55">
        <v>695</v>
      </c>
      <c r="B700" s="91" t="s">
        <v>4736</v>
      </c>
      <c r="C700" s="22" t="s">
        <v>4737</v>
      </c>
      <c r="D700" s="18" t="s">
        <v>4738</v>
      </c>
      <c r="E700" s="41">
        <f>COUNTIF($D$6:$D$2164,D700)</f>
        <v>1</v>
      </c>
    </row>
    <row r="701" spans="1:5" ht="30">
      <c r="A701" s="55">
        <v>696</v>
      </c>
      <c r="B701" s="17">
        <v>1811010068</v>
      </c>
      <c r="C701" s="18" t="s">
        <v>5766</v>
      </c>
      <c r="D701" s="18" t="s">
        <v>5765</v>
      </c>
      <c r="E701" s="41">
        <f>COUNTIF($D$6:$D$2164,D701)</f>
        <v>1</v>
      </c>
    </row>
    <row r="702" spans="1:5" ht="30">
      <c r="A702" s="55">
        <v>697</v>
      </c>
      <c r="B702" s="39">
        <v>1011010148</v>
      </c>
      <c r="C702" s="41" t="s">
        <v>3947</v>
      </c>
      <c r="D702" s="44" t="s">
        <v>3948</v>
      </c>
      <c r="E702" s="41">
        <f>COUNTIF($D$6:$D$2164,D702)</f>
        <v>1</v>
      </c>
    </row>
    <row r="703" spans="1:5">
      <c r="A703" s="55">
        <v>698</v>
      </c>
      <c r="B703" s="52" t="s">
        <v>2733</v>
      </c>
      <c r="C703" s="41" t="s">
        <v>2734</v>
      </c>
      <c r="D703" s="48" t="s">
        <v>2735</v>
      </c>
      <c r="E703" s="41">
        <f>COUNTIF($D$6:$D$2164,D703)</f>
        <v>1</v>
      </c>
    </row>
    <row r="704" spans="1:5">
      <c r="A704" s="55">
        <v>699</v>
      </c>
      <c r="B704" s="40" t="s">
        <v>515</v>
      </c>
      <c r="C704" s="41" t="s">
        <v>516</v>
      </c>
      <c r="D704" s="42" t="s">
        <v>517</v>
      </c>
      <c r="E704" s="41">
        <f>COUNTIF($D$6:$D$2164,D704)</f>
        <v>1</v>
      </c>
    </row>
    <row r="705" spans="1:5">
      <c r="A705" s="55">
        <v>700</v>
      </c>
      <c r="B705" s="40" t="s">
        <v>1826</v>
      </c>
      <c r="C705" s="41" t="s">
        <v>1827</v>
      </c>
      <c r="D705" s="42" t="s">
        <v>1828</v>
      </c>
      <c r="E705" s="41">
        <f>COUNTIF($D$6:$D$2164,D705)</f>
        <v>1</v>
      </c>
    </row>
    <row r="706" spans="1:5" ht="30">
      <c r="A706" s="55">
        <v>701</v>
      </c>
      <c r="B706" s="92" t="s">
        <v>4088</v>
      </c>
      <c r="C706" s="12" t="s">
        <v>4089</v>
      </c>
      <c r="D706" s="12" t="s">
        <v>4090</v>
      </c>
      <c r="E706" s="41">
        <f>COUNTIF($D$6:$D$2164,D706)</f>
        <v>1</v>
      </c>
    </row>
    <row r="707" spans="1:5">
      <c r="A707" s="55">
        <v>702</v>
      </c>
      <c r="B707" s="170">
        <v>1711010138</v>
      </c>
      <c r="C707" s="7" t="s">
        <v>6008</v>
      </c>
      <c r="D707" s="7" t="s">
        <v>6009</v>
      </c>
      <c r="E707" s="41">
        <f>COUNTIF($D$6:$D$2164,D707)</f>
        <v>1</v>
      </c>
    </row>
    <row r="708" spans="1:5" ht="30">
      <c r="A708" s="55">
        <v>703</v>
      </c>
      <c r="B708" s="17">
        <v>1711010052</v>
      </c>
      <c r="C708" s="24" t="s">
        <v>5701</v>
      </c>
      <c r="D708" s="24" t="s">
        <v>5700</v>
      </c>
      <c r="E708" s="41">
        <f>COUNTIF($D$6:$D$2164,D708)</f>
        <v>1</v>
      </c>
    </row>
    <row r="709" spans="1:5" ht="30">
      <c r="A709" s="55">
        <v>704</v>
      </c>
      <c r="B709" s="19" t="s">
        <v>5393</v>
      </c>
      <c r="C709" s="15" t="s">
        <v>5394</v>
      </c>
      <c r="D709" s="16" t="s">
        <v>5395</v>
      </c>
      <c r="E709" s="41">
        <f>COUNTIF($D$6:$D$2164,D709)</f>
        <v>1</v>
      </c>
    </row>
    <row r="710" spans="1:5" ht="30">
      <c r="A710" s="55">
        <v>705</v>
      </c>
      <c r="B710" s="52" t="s">
        <v>2583</v>
      </c>
      <c r="C710" s="41" t="s">
        <v>2584</v>
      </c>
      <c r="D710" s="48" t="s">
        <v>2585</v>
      </c>
      <c r="E710" s="41">
        <f>COUNTIF($D$6:$D$2164,D710)</f>
        <v>1</v>
      </c>
    </row>
    <row r="711" spans="1:5">
      <c r="A711" s="55">
        <v>706</v>
      </c>
      <c r="B711" s="62">
        <v>1711010124</v>
      </c>
      <c r="C711" s="64" t="s">
        <v>5588</v>
      </c>
      <c r="D711" s="64" t="s">
        <v>5587</v>
      </c>
      <c r="E711" s="41">
        <f>COUNTIF($D$6:$D$2164,D711)</f>
        <v>1</v>
      </c>
    </row>
    <row r="712" spans="1:5">
      <c r="A712" s="55">
        <v>707</v>
      </c>
      <c r="B712" s="19" t="s">
        <v>5681</v>
      </c>
      <c r="C712" s="15" t="s">
        <v>5680</v>
      </c>
      <c r="D712" s="18" t="s">
        <v>5679</v>
      </c>
      <c r="E712" s="41">
        <f>COUNTIF($D$6:$D$2164,D712)</f>
        <v>1</v>
      </c>
    </row>
    <row r="713" spans="1:5">
      <c r="A713" s="55">
        <v>708</v>
      </c>
      <c r="B713" s="40" t="s">
        <v>1152</v>
      </c>
      <c r="C713" s="41" t="s">
        <v>1153</v>
      </c>
      <c r="D713" s="42" t="s">
        <v>1154</v>
      </c>
      <c r="E713" s="41">
        <f>COUNTIF($D$6:$D$2164,D713)</f>
        <v>1</v>
      </c>
    </row>
    <row r="714" spans="1:5">
      <c r="A714" s="55">
        <v>709</v>
      </c>
      <c r="B714" s="40" t="s">
        <v>1089</v>
      </c>
      <c r="C714" s="41" t="s">
        <v>1090</v>
      </c>
      <c r="D714" s="42" t="s">
        <v>1091</v>
      </c>
      <c r="E714" s="41">
        <f>COUNTIF($D$6:$D$2164,D714)</f>
        <v>1</v>
      </c>
    </row>
    <row r="715" spans="1:5" ht="30">
      <c r="A715" s="55">
        <v>710</v>
      </c>
      <c r="B715" s="113">
        <v>1911010148</v>
      </c>
      <c r="C715" s="114" t="s">
        <v>5783</v>
      </c>
      <c r="D715" s="112" t="s">
        <v>5782</v>
      </c>
      <c r="E715" s="41">
        <f>COUNTIF($D$6:$D$2164,D715)</f>
        <v>1</v>
      </c>
    </row>
    <row r="716" spans="1:5" ht="30">
      <c r="A716" s="55">
        <v>711</v>
      </c>
      <c r="B716" s="20" t="s">
        <v>4815</v>
      </c>
      <c r="C716" s="103" t="s">
        <v>4816</v>
      </c>
      <c r="D716" s="7" t="s">
        <v>4817</v>
      </c>
      <c r="E716" s="41">
        <f>COUNTIF($D$6:$D$2164,D716)</f>
        <v>1</v>
      </c>
    </row>
    <row r="717" spans="1:5">
      <c r="A717" s="55">
        <v>712</v>
      </c>
      <c r="B717" s="65" t="s">
        <v>3817</v>
      </c>
      <c r="C717" s="44" t="s">
        <v>3818</v>
      </c>
      <c r="D717" s="44" t="s">
        <v>3819</v>
      </c>
      <c r="E717" s="41">
        <f>COUNTIF($D$6:$D$2164,D717)</f>
        <v>1</v>
      </c>
    </row>
    <row r="718" spans="1:5" ht="30">
      <c r="A718" s="55">
        <v>713</v>
      </c>
      <c r="B718" s="63" t="s">
        <v>5539</v>
      </c>
      <c r="C718" s="64" t="s">
        <v>5441</v>
      </c>
      <c r="D718" s="64" t="s">
        <v>5442</v>
      </c>
      <c r="E718" s="41">
        <f>COUNTIF($D$6:$D$2164,D718)</f>
        <v>1</v>
      </c>
    </row>
    <row r="719" spans="1:5" ht="30">
      <c r="A719" s="55">
        <v>714</v>
      </c>
      <c r="B719" s="14">
        <v>1711010139</v>
      </c>
      <c r="C719" s="15" t="s">
        <v>5302</v>
      </c>
      <c r="D719" s="16" t="s">
        <v>5303</v>
      </c>
      <c r="E719" s="41">
        <f>COUNTIF($D$6:$D$2164,D719)</f>
        <v>1</v>
      </c>
    </row>
    <row r="720" spans="1:5" ht="30">
      <c r="A720" s="55">
        <v>715</v>
      </c>
      <c r="B720" s="171">
        <v>1911010035</v>
      </c>
      <c r="C720" s="7" t="s">
        <v>6035</v>
      </c>
      <c r="D720" s="4" t="s">
        <v>6036</v>
      </c>
      <c r="E720" s="41">
        <f>COUNTIF($D$6:$D$2164,D720)</f>
        <v>1</v>
      </c>
    </row>
    <row r="721" spans="1:5">
      <c r="A721" s="55">
        <v>716</v>
      </c>
      <c r="B721" s="40" t="s">
        <v>1928</v>
      </c>
      <c r="C721" s="41" t="s">
        <v>19</v>
      </c>
      <c r="D721" s="42" t="s">
        <v>1929</v>
      </c>
      <c r="E721" s="41">
        <f>COUNTIF($D$6:$D$2164,D721)</f>
        <v>1</v>
      </c>
    </row>
    <row r="722" spans="1:5">
      <c r="A722" s="55">
        <v>717</v>
      </c>
      <c r="B722" s="171">
        <v>1911010165</v>
      </c>
      <c r="C722" s="7" t="s">
        <v>5965</v>
      </c>
      <c r="D722" s="3" t="s">
        <v>5966</v>
      </c>
      <c r="E722" s="41">
        <f>COUNTIF($D$6:$D$2164,D722)</f>
        <v>1</v>
      </c>
    </row>
    <row r="723" spans="1:5" ht="30">
      <c r="A723" s="55">
        <v>718</v>
      </c>
      <c r="B723" s="40" t="s">
        <v>1862</v>
      </c>
      <c r="C723" s="41" t="s">
        <v>1863</v>
      </c>
      <c r="D723" s="42" t="s">
        <v>1864</v>
      </c>
      <c r="E723" s="41">
        <f>COUNTIF($D$6:$D$2164,D723)</f>
        <v>1</v>
      </c>
    </row>
    <row r="724" spans="1:5">
      <c r="A724" s="55">
        <v>719</v>
      </c>
      <c r="B724" s="36">
        <v>1811010033</v>
      </c>
      <c r="C724" s="35" t="s">
        <v>5927</v>
      </c>
      <c r="D724" s="110" t="s">
        <v>5926</v>
      </c>
      <c r="E724" s="41">
        <f>COUNTIF($D$6:$D$2164,D724)</f>
        <v>1</v>
      </c>
    </row>
    <row r="725" spans="1:5" ht="30">
      <c r="A725" s="55">
        <v>720</v>
      </c>
      <c r="B725" s="40" t="s">
        <v>2019</v>
      </c>
      <c r="C725" s="41" t="s">
        <v>2020</v>
      </c>
      <c r="D725" s="42" t="s">
        <v>2021</v>
      </c>
      <c r="E725" s="41">
        <f>COUNTIF($D$6:$D$2164,D725)</f>
        <v>1</v>
      </c>
    </row>
    <row r="726" spans="1:5">
      <c r="A726" s="55">
        <v>721</v>
      </c>
      <c r="B726" s="40" t="s">
        <v>1709</v>
      </c>
      <c r="C726" s="41" t="s">
        <v>1710</v>
      </c>
      <c r="D726" s="42" t="s">
        <v>1711</v>
      </c>
      <c r="E726" s="41">
        <f>COUNTIF($D$6:$D$2164,D726)</f>
        <v>1</v>
      </c>
    </row>
    <row r="727" spans="1:5">
      <c r="A727" s="55">
        <v>722</v>
      </c>
      <c r="B727" s="91" t="s">
        <v>4080</v>
      </c>
      <c r="C727" s="22" t="s">
        <v>4081</v>
      </c>
      <c r="D727" s="29" t="s">
        <v>4082</v>
      </c>
      <c r="E727" s="41">
        <f>COUNTIF($D$6:$D$2164,D727)</f>
        <v>1</v>
      </c>
    </row>
    <row r="728" spans="1:5">
      <c r="A728" s="55">
        <v>723</v>
      </c>
      <c r="B728" s="91" t="s">
        <v>4845</v>
      </c>
      <c r="C728" s="22" t="s">
        <v>4846</v>
      </c>
      <c r="D728" s="12" t="s">
        <v>4847</v>
      </c>
      <c r="E728" s="41">
        <f>COUNTIF($D$6:$D$2164,D728)</f>
        <v>1</v>
      </c>
    </row>
    <row r="729" spans="1:5" ht="30">
      <c r="A729" s="55">
        <v>724</v>
      </c>
      <c r="B729" s="63" t="s">
        <v>5554</v>
      </c>
      <c r="C729" s="60" t="s">
        <v>5474</v>
      </c>
      <c r="D729" s="60" t="s">
        <v>5475</v>
      </c>
      <c r="E729" s="41">
        <f>COUNTIF($D$6:$D$2164,D729)</f>
        <v>1</v>
      </c>
    </row>
    <row r="730" spans="1:5">
      <c r="A730" s="55">
        <v>725</v>
      </c>
      <c r="B730" s="40" t="s">
        <v>925</v>
      </c>
      <c r="C730" s="41" t="s">
        <v>926</v>
      </c>
      <c r="D730" s="42" t="s">
        <v>927</v>
      </c>
      <c r="E730" s="41">
        <f>COUNTIF($D$6:$D$2164,D730)</f>
        <v>1</v>
      </c>
    </row>
    <row r="731" spans="1:5">
      <c r="A731" s="55">
        <v>726</v>
      </c>
      <c r="B731" s="40" t="s">
        <v>1401</v>
      </c>
      <c r="C731" s="41" t="s">
        <v>1402</v>
      </c>
      <c r="D731" s="42" t="s">
        <v>1403</v>
      </c>
      <c r="E731" s="41">
        <f>COUNTIF($D$6:$D$2164,D731)</f>
        <v>1</v>
      </c>
    </row>
    <row r="732" spans="1:5">
      <c r="A732" s="55">
        <v>727</v>
      </c>
      <c r="B732" s="40" t="s">
        <v>1575</v>
      </c>
      <c r="C732" s="41" t="s">
        <v>1576</v>
      </c>
      <c r="D732" s="42" t="s">
        <v>1577</v>
      </c>
      <c r="E732" s="41">
        <f>COUNTIF($D$6:$D$2164,D732)</f>
        <v>1</v>
      </c>
    </row>
    <row r="733" spans="1:5">
      <c r="A733" s="55">
        <v>728</v>
      </c>
      <c r="B733" s="40" t="s">
        <v>1512</v>
      </c>
      <c r="C733" s="41" t="s">
        <v>1513</v>
      </c>
      <c r="D733" s="42" t="s">
        <v>1514</v>
      </c>
      <c r="E733" s="41">
        <f>COUNTIF($D$6:$D$2164,D733)</f>
        <v>1</v>
      </c>
    </row>
    <row r="734" spans="1:5">
      <c r="A734" s="55">
        <v>729</v>
      </c>
      <c r="B734" s="40" t="s">
        <v>1065</v>
      </c>
      <c r="C734" s="41" t="s">
        <v>1066</v>
      </c>
      <c r="D734" s="42" t="s">
        <v>1067</v>
      </c>
      <c r="E734" s="41">
        <f>COUNTIF($D$6:$D$2164,D734)</f>
        <v>1</v>
      </c>
    </row>
    <row r="735" spans="1:5">
      <c r="A735" s="55">
        <v>730</v>
      </c>
      <c r="B735" s="52" t="s">
        <v>3690</v>
      </c>
      <c r="C735" s="49" t="s">
        <v>3691</v>
      </c>
      <c r="D735" s="46" t="s">
        <v>3692</v>
      </c>
      <c r="E735" s="41">
        <f>COUNTIF($D$6:$D$2164,D735)</f>
        <v>1</v>
      </c>
    </row>
    <row r="736" spans="1:5">
      <c r="A736" s="55">
        <v>731</v>
      </c>
      <c r="B736" s="82">
        <v>1111010187</v>
      </c>
      <c r="C736" s="49" t="s">
        <v>3700</v>
      </c>
      <c r="D736" s="44" t="s">
        <v>3701</v>
      </c>
      <c r="E736" s="41">
        <f>COUNTIF($D$6:$D$2164,D736)</f>
        <v>1</v>
      </c>
    </row>
    <row r="737" spans="1:5">
      <c r="A737" s="55">
        <v>732</v>
      </c>
      <c r="B737" s="65" t="s">
        <v>3867</v>
      </c>
      <c r="C737" s="41" t="s">
        <v>3868</v>
      </c>
      <c r="D737" s="44" t="s">
        <v>3869</v>
      </c>
      <c r="E737" s="41">
        <f>COUNTIF($D$6:$D$2164,D737)</f>
        <v>1</v>
      </c>
    </row>
    <row r="738" spans="1:5">
      <c r="A738" s="55">
        <v>733</v>
      </c>
      <c r="B738" s="40" t="s">
        <v>829</v>
      </c>
      <c r="C738" s="41" t="s">
        <v>830</v>
      </c>
      <c r="D738" s="42" t="s">
        <v>831</v>
      </c>
      <c r="E738" s="41">
        <f>COUNTIF($D$6:$D$2164,D738)</f>
        <v>1</v>
      </c>
    </row>
    <row r="739" spans="1:5">
      <c r="A739" s="55">
        <v>734</v>
      </c>
      <c r="B739" s="92" t="s">
        <v>4161</v>
      </c>
      <c r="C739" s="12" t="s">
        <v>4162</v>
      </c>
      <c r="D739" s="12" t="s">
        <v>4163</v>
      </c>
      <c r="E739" s="41">
        <f>COUNTIF($D$6:$D$2164,D739)</f>
        <v>1</v>
      </c>
    </row>
    <row r="740" spans="1:5">
      <c r="A740" s="55">
        <v>735</v>
      </c>
      <c r="B740" s="40" t="s">
        <v>1464</v>
      </c>
      <c r="C740" s="41" t="s">
        <v>1465</v>
      </c>
      <c r="D740" s="42" t="s">
        <v>1466</v>
      </c>
      <c r="E740" s="41">
        <f>COUNTIF($D$6:$D$2164,D740)</f>
        <v>1</v>
      </c>
    </row>
    <row r="741" spans="1:5" ht="30">
      <c r="A741" s="55">
        <v>736</v>
      </c>
      <c r="B741" s="52" t="s">
        <v>2516</v>
      </c>
      <c r="C741" s="41" t="s">
        <v>2517</v>
      </c>
      <c r="D741" s="46" t="s">
        <v>2518</v>
      </c>
      <c r="E741" s="41">
        <f>COUNTIF($D$6:$D$2164,D741)</f>
        <v>1</v>
      </c>
    </row>
    <row r="742" spans="1:5">
      <c r="A742" s="55">
        <v>737</v>
      </c>
      <c r="B742" s="52" t="s">
        <v>2353</v>
      </c>
      <c r="C742" s="41" t="s">
        <v>2356</v>
      </c>
      <c r="D742" s="41" t="s">
        <v>2357</v>
      </c>
      <c r="E742" s="41">
        <f>COUNTIF($D$6:$D$2164,D742)</f>
        <v>1</v>
      </c>
    </row>
    <row r="743" spans="1:5">
      <c r="A743" s="55">
        <v>738</v>
      </c>
      <c r="B743" s="40" t="s">
        <v>491</v>
      </c>
      <c r="C743" s="41" t="s">
        <v>492</v>
      </c>
      <c r="D743" s="42" t="s">
        <v>493</v>
      </c>
      <c r="E743" s="41">
        <f>COUNTIF($D$6:$D$2164,D743)</f>
        <v>1</v>
      </c>
    </row>
    <row r="744" spans="1:5">
      <c r="A744" s="55">
        <v>739</v>
      </c>
      <c r="B744" s="40" t="s">
        <v>242</v>
      </c>
      <c r="C744" s="41" t="s">
        <v>243</v>
      </c>
      <c r="D744" s="42" t="s">
        <v>244</v>
      </c>
      <c r="E744" s="41">
        <f>COUNTIF($D$6:$D$2164,D744)</f>
        <v>1</v>
      </c>
    </row>
    <row r="745" spans="1:5">
      <c r="A745" s="55">
        <v>740</v>
      </c>
      <c r="B745" s="40" t="s">
        <v>1107</v>
      </c>
      <c r="C745" s="41" t="s">
        <v>1108</v>
      </c>
      <c r="D745" s="42" t="s">
        <v>1109</v>
      </c>
      <c r="E745" s="41">
        <f>COUNTIF($D$6:$D$2164,D745)</f>
        <v>1</v>
      </c>
    </row>
    <row r="746" spans="1:5">
      <c r="A746" s="55">
        <v>741</v>
      </c>
      <c r="B746" s="171">
        <v>1911010068</v>
      </c>
      <c r="C746" s="7" t="s">
        <v>6005</v>
      </c>
      <c r="D746" s="4" t="s">
        <v>6074</v>
      </c>
      <c r="E746" s="41">
        <f>COUNTIF($D$6:$D$2164,D746)</f>
        <v>1</v>
      </c>
    </row>
    <row r="747" spans="1:5" ht="30">
      <c r="A747" s="55">
        <v>742</v>
      </c>
      <c r="B747" s="40" t="s">
        <v>209</v>
      </c>
      <c r="C747" s="41" t="s">
        <v>210</v>
      </c>
      <c r="D747" s="42" t="s">
        <v>211</v>
      </c>
      <c r="E747" s="41">
        <f>COUNTIF($D$6:$D$2164,D747)</f>
        <v>1</v>
      </c>
    </row>
    <row r="748" spans="1:5">
      <c r="A748" s="55">
        <v>743</v>
      </c>
      <c r="B748" s="40" t="s">
        <v>2034</v>
      </c>
      <c r="C748" s="41" t="s">
        <v>2035</v>
      </c>
      <c r="D748" s="42" t="s">
        <v>2036</v>
      </c>
      <c r="E748" s="41">
        <f>COUNTIF($D$6:$D$2164,D748)</f>
        <v>1</v>
      </c>
    </row>
    <row r="749" spans="1:5" ht="30">
      <c r="A749" s="55">
        <v>744</v>
      </c>
      <c r="B749" s="40" t="s">
        <v>1332</v>
      </c>
      <c r="C749" s="41" t="s">
        <v>1333</v>
      </c>
      <c r="D749" s="42" t="s">
        <v>1334</v>
      </c>
      <c r="E749" s="41">
        <f>COUNTIF($D$6:$D$2164,D749)</f>
        <v>1</v>
      </c>
    </row>
    <row r="750" spans="1:5">
      <c r="A750" s="55">
        <v>745</v>
      </c>
      <c r="B750" s="91" t="s">
        <v>4350</v>
      </c>
      <c r="C750" s="22" t="s">
        <v>4351</v>
      </c>
      <c r="D750" s="16" t="s">
        <v>4352</v>
      </c>
      <c r="E750" s="41">
        <f>COUNTIF($D$6:$D$2164,D750)</f>
        <v>1</v>
      </c>
    </row>
    <row r="751" spans="1:5" ht="30">
      <c r="A751" s="55">
        <v>746</v>
      </c>
      <c r="B751" s="40" t="s">
        <v>2100</v>
      </c>
      <c r="C751" s="41" t="s">
        <v>2101</v>
      </c>
      <c r="D751" s="42" t="s">
        <v>2102</v>
      </c>
      <c r="E751" s="41">
        <f>COUNTIF($D$6:$D$2164,D751)</f>
        <v>1</v>
      </c>
    </row>
    <row r="752" spans="1:5">
      <c r="A752" s="55">
        <v>747</v>
      </c>
      <c r="B752" s="92" t="s">
        <v>4182</v>
      </c>
      <c r="C752" s="12" t="s">
        <v>4183</v>
      </c>
      <c r="D752" s="12" t="s">
        <v>4184</v>
      </c>
      <c r="E752" s="41">
        <f>COUNTIF($D$6:$D$2164,D752)</f>
        <v>1</v>
      </c>
    </row>
    <row r="753" spans="1:5">
      <c r="A753" s="55">
        <v>748</v>
      </c>
      <c r="B753" s="40" t="s">
        <v>1950</v>
      </c>
      <c r="C753" s="41" t="s">
        <v>1951</v>
      </c>
      <c r="D753" s="42" t="s">
        <v>1952</v>
      </c>
      <c r="E753" s="41">
        <f>COUNTIF($D$6:$D$2164,D753)</f>
        <v>1</v>
      </c>
    </row>
    <row r="754" spans="1:5" ht="30">
      <c r="A754" s="55">
        <v>749</v>
      </c>
      <c r="B754" s="40" t="s">
        <v>452</v>
      </c>
      <c r="C754" s="41" t="s">
        <v>453</v>
      </c>
      <c r="D754" s="42" t="s">
        <v>454</v>
      </c>
      <c r="E754" s="41">
        <f>COUNTIF($D$6:$D$2164,D754)</f>
        <v>1</v>
      </c>
    </row>
    <row r="755" spans="1:5">
      <c r="A755" s="55">
        <v>750</v>
      </c>
      <c r="B755" s="40" t="s">
        <v>972</v>
      </c>
      <c r="C755" s="41" t="s">
        <v>973</v>
      </c>
      <c r="D755" s="42" t="s">
        <v>974</v>
      </c>
      <c r="E755" s="41">
        <f>COUNTIF($D$6:$D$2164,D755)</f>
        <v>1</v>
      </c>
    </row>
    <row r="756" spans="1:5">
      <c r="A756" s="55">
        <v>751</v>
      </c>
      <c r="B756" s="40" t="s">
        <v>1434</v>
      </c>
      <c r="C756" s="41" t="s">
        <v>1435</v>
      </c>
      <c r="D756" s="42" t="s">
        <v>1436</v>
      </c>
      <c r="E756" s="41">
        <f>COUNTIF($D$6:$D$2164,D756)</f>
        <v>1</v>
      </c>
    </row>
    <row r="757" spans="1:5">
      <c r="A757" s="55">
        <v>752</v>
      </c>
      <c r="B757" s="40" t="s">
        <v>1353</v>
      </c>
      <c r="C757" s="41" t="s">
        <v>1354</v>
      </c>
      <c r="D757" s="42" t="s">
        <v>1355</v>
      </c>
      <c r="E757" s="41">
        <f>COUNTIF($D$6:$D$2164,D757)</f>
        <v>1</v>
      </c>
    </row>
    <row r="758" spans="1:5">
      <c r="A758" s="55">
        <v>753</v>
      </c>
      <c r="B758" s="40" t="s">
        <v>919</v>
      </c>
      <c r="C758" s="41" t="s">
        <v>920</v>
      </c>
      <c r="D758" s="42" t="s">
        <v>921</v>
      </c>
      <c r="E758" s="41">
        <f>COUNTIF($D$6:$D$2164,D758)</f>
        <v>1</v>
      </c>
    </row>
    <row r="759" spans="1:5" ht="30">
      <c r="A759" s="55">
        <v>754</v>
      </c>
      <c r="B759" s="40" t="s">
        <v>1673</v>
      </c>
      <c r="C759" s="41" t="s">
        <v>1674</v>
      </c>
      <c r="D759" s="42" t="s">
        <v>1675</v>
      </c>
      <c r="E759" s="41">
        <f>COUNTIF($D$6:$D$2164,D759)</f>
        <v>1</v>
      </c>
    </row>
    <row r="760" spans="1:5">
      <c r="A760" s="55">
        <v>755</v>
      </c>
      <c r="B760" s="164" t="s">
        <v>4217</v>
      </c>
      <c r="C760" s="12" t="s">
        <v>4218</v>
      </c>
      <c r="D760" s="12" t="s">
        <v>4219</v>
      </c>
      <c r="E760" s="41">
        <f>COUNTIF($D$6:$D$2164,D760)</f>
        <v>1</v>
      </c>
    </row>
    <row r="761" spans="1:5" ht="30">
      <c r="A761" s="55">
        <v>756</v>
      </c>
      <c r="B761" s="52" t="s">
        <v>2452</v>
      </c>
      <c r="C761" s="41" t="s">
        <v>2453</v>
      </c>
      <c r="D761" s="46" t="s">
        <v>2454</v>
      </c>
      <c r="E761" s="41">
        <f>COUNTIF($D$6:$D$2164,D761)</f>
        <v>1</v>
      </c>
    </row>
    <row r="762" spans="1:5" ht="30">
      <c r="A762" s="55">
        <v>757</v>
      </c>
      <c r="B762" s="91" t="s">
        <v>4311</v>
      </c>
      <c r="C762" s="22" t="s">
        <v>4312</v>
      </c>
      <c r="D762" s="16" t="s">
        <v>4313</v>
      </c>
      <c r="E762" s="41">
        <f>COUNTIF($D$6:$D$2164,D762)</f>
        <v>1</v>
      </c>
    </row>
    <row r="763" spans="1:5" ht="30">
      <c r="A763" s="55">
        <v>758</v>
      </c>
      <c r="B763" s="40" t="s">
        <v>644</v>
      </c>
      <c r="C763" s="41" t="s">
        <v>645</v>
      </c>
      <c r="D763" s="42" t="s">
        <v>646</v>
      </c>
      <c r="E763" s="41">
        <f>COUNTIF($D$6:$D$2164,D763)</f>
        <v>1</v>
      </c>
    </row>
    <row r="764" spans="1:5">
      <c r="A764" s="55">
        <v>759</v>
      </c>
      <c r="B764" s="170">
        <v>1911010056</v>
      </c>
      <c r="C764" s="7" t="s">
        <v>5944</v>
      </c>
      <c r="D764" s="110" t="s">
        <v>5945</v>
      </c>
      <c r="E764" s="41">
        <f>COUNTIF($D$6:$D$2164,D764)</f>
        <v>1</v>
      </c>
    </row>
    <row r="765" spans="1:5" ht="30">
      <c r="A765" s="55">
        <v>760</v>
      </c>
      <c r="B765" s="63" t="s">
        <v>4804</v>
      </c>
      <c r="C765" s="64" t="s">
        <v>4805</v>
      </c>
      <c r="D765" s="102" t="s">
        <v>4806</v>
      </c>
      <c r="E765" s="41">
        <f>COUNTIF($D$6:$D$2164,D765)</f>
        <v>1</v>
      </c>
    </row>
    <row r="766" spans="1:5">
      <c r="A766" s="55">
        <v>761</v>
      </c>
      <c r="B766" s="185">
        <v>1911010053</v>
      </c>
      <c r="C766" s="7" t="s">
        <v>5967</v>
      </c>
      <c r="D766" s="3" t="s">
        <v>5968</v>
      </c>
      <c r="E766" s="41">
        <f>COUNTIF($D$6:$D$2164,D766)</f>
        <v>1</v>
      </c>
    </row>
    <row r="767" spans="1:5" ht="30">
      <c r="A767" s="55">
        <v>762</v>
      </c>
      <c r="B767" s="40" t="s">
        <v>206</v>
      </c>
      <c r="C767" s="41" t="s">
        <v>207</v>
      </c>
      <c r="D767" s="42" t="s">
        <v>208</v>
      </c>
      <c r="E767" s="41">
        <f>COUNTIF($D$6:$D$2164,D767)</f>
        <v>1</v>
      </c>
    </row>
    <row r="768" spans="1:5">
      <c r="A768" s="55">
        <v>763</v>
      </c>
      <c r="B768" s="65" t="s">
        <v>3792</v>
      </c>
      <c r="C768" s="44" t="s">
        <v>3793</v>
      </c>
      <c r="D768" s="45" t="s">
        <v>3794</v>
      </c>
      <c r="E768" s="41">
        <f>COUNTIF($D$6:$D$2164,D768)</f>
        <v>1</v>
      </c>
    </row>
    <row r="769" spans="1:5">
      <c r="A769" s="55">
        <v>764</v>
      </c>
      <c r="B769" s="52" t="s">
        <v>2946</v>
      </c>
      <c r="C769" s="41" t="s">
        <v>2947</v>
      </c>
      <c r="D769" s="41" t="s">
        <v>2948</v>
      </c>
      <c r="E769" s="41">
        <f>COUNTIF($D$6:$D$2164,D769)</f>
        <v>1</v>
      </c>
    </row>
    <row r="770" spans="1:5">
      <c r="A770" s="55">
        <v>765</v>
      </c>
      <c r="B770" s="40" t="s">
        <v>2064</v>
      </c>
      <c r="C770" s="41" t="s">
        <v>2065</v>
      </c>
      <c r="D770" s="42" t="s">
        <v>2066</v>
      </c>
      <c r="E770" s="41">
        <f>COUNTIF($D$6:$D$2164,D770)</f>
        <v>1</v>
      </c>
    </row>
    <row r="771" spans="1:5">
      <c r="A771" s="55">
        <v>766</v>
      </c>
      <c r="B771" s="40" t="s">
        <v>775</v>
      </c>
      <c r="C771" s="41" t="s">
        <v>776</v>
      </c>
      <c r="D771" s="42" t="s">
        <v>777</v>
      </c>
      <c r="E771" s="41">
        <f>COUNTIF($D$6:$D$2164,D771)</f>
        <v>1</v>
      </c>
    </row>
    <row r="772" spans="1:5" ht="30">
      <c r="A772" s="55">
        <v>767</v>
      </c>
      <c r="B772" s="40" t="s">
        <v>293</v>
      </c>
      <c r="C772" s="41" t="s">
        <v>294</v>
      </c>
      <c r="D772" s="42" t="s">
        <v>295</v>
      </c>
      <c r="E772" s="41">
        <f>COUNTIF($D$6:$D$2164,D772)</f>
        <v>1</v>
      </c>
    </row>
    <row r="773" spans="1:5">
      <c r="A773" s="55">
        <v>768</v>
      </c>
      <c r="B773" s="52" t="s">
        <v>2285</v>
      </c>
      <c r="C773" s="41" t="s">
        <v>2286</v>
      </c>
      <c r="D773" s="44" t="s">
        <v>2296</v>
      </c>
      <c r="E773" s="41">
        <f>COUNTIF($D$6:$D$2164,D773)</f>
        <v>1</v>
      </c>
    </row>
    <row r="774" spans="1:5">
      <c r="A774" s="55">
        <v>769</v>
      </c>
      <c r="B774" s="40" t="s">
        <v>1790</v>
      </c>
      <c r="C774" s="41" t="s">
        <v>1791</v>
      </c>
      <c r="D774" s="42" t="s">
        <v>1792</v>
      </c>
      <c r="E774" s="41">
        <f>COUNTIF($D$6:$D$2164,D774)</f>
        <v>1</v>
      </c>
    </row>
    <row r="775" spans="1:5" ht="30">
      <c r="A775" s="55">
        <v>770</v>
      </c>
      <c r="B775" s="52" t="s">
        <v>2422</v>
      </c>
      <c r="C775" s="41" t="s">
        <v>2423</v>
      </c>
      <c r="D775" s="46" t="s">
        <v>2424</v>
      </c>
      <c r="E775" s="41">
        <f>COUNTIF($D$6:$D$2164,D775)</f>
        <v>1</v>
      </c>
    </row>
    <row r="776" spans="1:5" ht="30">
      <c r="A776" s="55">
        <v>771</v>
      </c>
      <c r="B776" s="52" t="s">
        <v>2407</v>
      </c>
      <c r="C776" s="41" t="s">
        <v>2408</v>
      </c>
      <c r="D776" s="46" t="s">
        <v>2409</v>
      </c>
      <c r="E776" s="41">
        <f>COUNTIF($D$6:$D$2164,D776)</f>
        <v>1</v>
      </c>
    </row>
    <row r="777" spans="1:5" ht="30">
      <c r="A777" s="55">
        <v>772</v>
      </c>
      <c r="B777" s="65" t="s">
        <v>3706</v>
      </c>
      <c r="C777" s="49" t="s">
        <v>3707</v>
      </c>
      <c r="D777" s="42" t="s">
        <v>3708</v>
      </c>
      <c r="E777" s="41">
        <f>COUNTIF($D$6:$D$2164,D777)</f>
        <v>1</v>
      </c>
    </row>
    <row r="778" spans="1:5">
      <c r="A778" s="55">
        <v>773</v>
      </c>
      <c r="B778" s="40" t="s">
        <v>1200</v>
      </c>
      <c r="C778" s="41" t="s">
        <v>1201</v>
      </c>
      <c r="D778" s="42" t="s">
        <v>1202</v>
      </c>
      <c r="E778" s="41">
        <f>COUNTIF($D$6:$D$2164,D778)</f>
        <v>1</v>
      </c>
    </row>
    <row r="779" spans="1:5">
      <c r="A779" s="55">
        <v>774</v>
      </c>
      <c r="B779" s="72"/>
      <c r="C779" s="7" t="s">
        <v>3773</v>
      </c>
      <c r="D779" s="12" t="s">
        <v>3774</v>
      </c>
      <c r="E779" s="41">
        <f>COUNTIF($D$6:$D$2164,D779)</f>
        <v>1</v>
      </c>
    </row>
    <row r="780" spans="1:5">
      <c r="A780" s="55">
        <v>775</v>
      </c>
      <c r="B780" s="161" t="s">
        <v>4589</v>
      </c>
      <c r="C780" s="58" t="s">
        <v>4590</v>
      </c>
      <c r="D780" s="58" t="s">
        <v>4591</v>
      </c>
      <c r="E780" s="41">
        <f>COUNTIF($D$6:$D$2164,D780)</f>
        <v>1</v>
      </c>
    </row>
    <row r="781" spans="1:5">
      <c r="A781" s="55">
        <v>776</v>
      </c>
      <c r="B781" s="91" t="s">
        <v>4842</v>
      </c>
      <c r="C781" s="22" t="s">
        <v>4843</v>
      </c>
      <c r="D781" s="12" t="s">
        <v>4844</v>
      </c>
      <c r="E781" s="41">
        <f>COUNTIF($D$6:$D$2164,D781)</f>
        <v>1</v>
      </c>
    </row>
    <row r="782" spans="1:5">
      <c r="A782" s="55">
        <v>777</v>
      </c>
      <c r="B782" s="171">
        <v>1611010148</v>
      </c>
      <c r="C782" s="7" t="s">
        <v>5977</v>
      </c>
      <c r="D782" s="4" t="s">
        <v>5978</v>
      </c>
      <c r="E782" s="41">
        <f>COUNTIF($D$6:$D$2164,D782)</f>
        <v>1</v>
      </c>
    </row>
    <row r="783" spans="1:5">
      <c r="A783" s="55">
        <v>778</v>
      </c>
      <c r="B783" s="8" t="s">
        <v>3555</v>
      </c>
      <c r="C783" s="5" t="s">
        <v>1501</v>
      </c>
      <c r="D783" s="7" t="s">
        <v>3556</v>
      </c>
      <c r="E783" s="41">
        <f>COUNTIF($D$6:$D$2164,D783)</f>
        <v>1</v>
      </c>
    </row>
    <row r="784" spans="1:5" ht="30">
      <c r="A784" s="55">
        <v>779</v>
      </c>
      <c r="B784" s="20">
        <v>1611010086</v>
      </c>
      <c r="C784" s="22" t="s">
        <v>5329</v>
      </c>
      <c r="D784" s="16" t="s">
        <v>5330</v>
      </c>
      <c r="E784" s="41">
        <f>COUNTIF($D$6:$D$2164,D784)</f>
        <v>1</v>
      </c>
    </row>
    <row r="785" spans="1:5" ht="30">
      <c r="A785" s="55">
        <v>780</v>
      </c>
      <c r="B785" s="19" t="s">
        <v>5696</v>
      </c>
      <c r="C785" s="15" t="s">
        <v>5695</v>
      </c>
      <c r="D785" s="18" t="s">
        <v>5694</v>
      </c>
      <c r="E785" s="41">
        <f>COUNTIF($D$6:$D$2164,D785)</f>
        <v>1</v>
      </c>
    </row>
    <row r="786" spans="1:5">
      <c r="A786" s="55">
        <v>781</v>
      </c>
      <c r="B786" s="17" t="s">
        <v>4435</v>
      </c>
      <c r="C786" s="22" t="s">
        <v>4436</v>
      </c>
      <c r="D786" s="29" t="s">
        <v>4437</v>
      </c>
      <c r="E786" s="41">
        <f>COUNTIF($D$6:$D$2164,D786)</f>
        <v>1</v>
      </c>
    </row>
    <row r="787" spans="1:5">
      <c r="A787" s="55">
        <v>782</v>
      </c>
      <c r="B787" s="52" t="s">
        <v>2589</v>
      </c>
      <c r="C787" s="41" t="s">
        <v>2590</v>
      </c>
      <c r="D787" s="48" t="s">
        <v>2591</v>
      </c>
      <c r="E787" s="41">
        <f>COUNTIF($D$6:$D$2164,D787)</f>
        <v>1</v>
      </c>
    </row>
    <row r="788" spans="1:5">
      <c r="A788" s="55">
        <v>783</v>
      </c>
      <c r="B788" s="91" t="s">
        <v>4074</v>
      </c>
      <c r="C788" s="22" t="s">
        <v>4075</v>
      </c>
      <c r="D788" s="16" t="s">
        <v>4076</v>
      </c>
      <c r="E788" s="41">
        <f>COUNTIF($D$6:$D$2164,D788)</f>
        <v>1</v>
      </c>
    </row>
    <row r="789" spans="1:5" ht="30">
      <c r="A789" s="55">
        <v>784</v>
      </c>
      <c r="B789" s="91" t="s">
        <v>5035</v>
      </c>
      <c r="C789" s="22" t="s">
        <v>5013</v>
      </c>
      <c r="D789" s="18" t="s">
        <v>5014</v>
      </c>
      <c r="E789" s="41">
        <f>COUNTIF($D$6:$D$2164,D789)</f>
        <v>1</v>
      </c>
    </row>
    <row r="790" spans="1:5" ht="30">
      <c r="A790" s="55">
        <v>785</v>
      </c>
      <c r="B790" s="72" t="s">
        <v>3894</v>
      </c>
      <c r="C790" s="7" t="s">
        <v>3895</v>
      </c>
      <c r="D790" s="44" t="s">
        <v>3896</v>
      </c>
      <c r="E790" s="41">
        <f>COUNTIF($D$6:$D$2164,D790)</f>
        <v>1</v>
      </c>
    </row>
    <row r="791" spans="1:5">
      <c r="A791" s="55">
        <v>786</v>
      </c>
      <c r="B791" s="55">
        <v>1111010174</v>
      </c>
      <c r="C791" s="41" t="s">
        <v>3957</v>
      </c>
      <c r="D791" s="49" t="s">
        <v>3958</v>
      </c>
      <c r="E791" s="41">
        <f>COUNTIF($D$6:$D$2164,D791)</f>
        <v>1</v>
      </c>
    </row>
    <row r="792" spans="1:5">
      <c r="A792" s="55">
        <v>787</v>
      </c>
      <c r="B792" s="98" t="s">
        <v>4742</v>
      </c>
      <c r="C792" s="22" t="s">
        <v>4743</v>
      </c>
      <c r="D792" s="16" t="s">
        <v>4744</v>
      </c>
      <c r="E792" s="41">
        <f>COUNTIF($D$6:$D$2164,D792)</f>
        <v>1</v>
      </c>
    </row>
    <row r="793" spans="1:5" ht="30">
      <c r="A793" s="55">
        <v>788</v>
      </c>
      <c r="B793" s="161" t="s">
        <v>4574</v>
      </c>
      <c r="C793" s="58" t="s">
        <v>4575</v>
      </c>
      <c r="D793" s="60" t="s">
        <v>4576</v>
      </c>
      <c r="E793" s="41">
        <f>COUNTIF($D$6:$D$2164,D793)</f>
        <v>1</v>
      </c>
    </row>
    <row r="794" spans="1:5" ht="30">
      <c r="A794" s="55">
        <v>789</v>
      </c>
      <c r="B794" s="161" t="s">
        <v>4586</v>
      </c>
      <c r="C794" s="58" t="s">
        <v>4587</v>
      </c>
      <c r="D794" s="60" t="s">
        <v>4588</v>
      </c>
      <c r="E794" s="41">
        <f>COUNTIF($D$6:$D$2164,D794)</f>
        <v>1</v>
      </c>
    </row>
    <row r="795" spans="1:5">
      <c r="A795" s="55">
        <v>790</v>
      </c>
      <c r="B795" s="40" t="s">
        <v>401</v>
      </c>
      <c r="C795" s="41" t="s">
        <v>402</v>
      </c>
      <c r="D795" s="42" t="s">
        <v>403</v>
      </c>
      <c r="E795" s="41">
        <f>COUNTIF($D$6:$D$2164,D795)</f>
        <v>1</v>
      </c>
    </row>
    <row r="796" spans="1:5" ht="30">
      <c r="A796" s="55">
        <v>791</v>
      </c>
      <c r="B796" s="52" t="s">
        <v>2088</v>
      </c>
      <c r="C796" s="41" t="s">
        <v>2089</v>
      </c>
      <c r="D796" s="48" t="s">
        <v>2160</v>
      </c>
      <c r="E796" s="41">
        <f>COUNTIF($D$6:$D$2164,D796)</f>
        <v>1</v>
      </c>
    </row>
    <row r="797" spans="1:5">
      <c r="A797" s="55">
        <v>792</v>
      </c>
      <c r="B797" s="72" t="s">
        <v>3876</v>
      </c>
      <c r="C797" s="7" t="s">
        <v>3877</v>
      </c>
      <c r="D797" s="12" t="s">
        <v>3878</v>
      </c>
      <c r="E797" s="41">
        <f>COUNTIF($D$6:$D$2164,D797)</f>
        <v>1</v>
      </c>
    </row>
    <row r="798" spans="1:5">
      <c r="A798" s="55">
        <v>793</v>
      </c>
      <c r="B798" s="52" t="s">
        <v>2260</v>
      </c>
      <c r="C798" s="41" t="s">
        <v>2261</v>
      </c>
      <c r="D798" s="48" t="s">
        <v>2262</v>
      </c>
      <c r="E798" s="41">
        <f>COUNTIF($D$6:$D$2164,D798)</f>
        <v>1</v>
      </c>
    </row>
    <row r="799" spans="1:5">
      <c r="A799" s="55">
        <v>794</v>
      </c>
      <c r="B799" s="40" t="s">
        <v>1817</v>
      </c>
      <c r="C799" s="41" t="s">
        <v>1818</v>
      </c>
      <c r="D799" s="42" t="s">
        <v>1819</v>
      </c>
      <c r="E799" s="41">
        <f>COUNTIF($D$6:$D$2164,D799)</f>
        <v>1</v>
      </c>
    </row>
    <row r="800" spans="1:5">
      <c r="A800" s="55">
        <v>795</v>
      </c>
      <c r="B800" s="91" t="s">
        <v>4136</v>
      </c>
      <c r="C800" s="22" t="s">
        <v>4137</v>
      </c>
      <c r="D800" s="16" t="s">
        <v>4138</v>
      </c>
      <c r="E800" s="41">
        <f>COUNTIF($D$6:$D$2164,D800)</f>
        <v>1</v>
      </c>
    </row>
    <row r="801" spans="1:5">
      <c r="A801" s="55">
        <v>796</v>
      </c>
      <c r="B801" s="52" t="s">
        <v>2401</v>
      </c>
      <c r="C801" s="41" t="s">
        <v>2402</v>
      </c>
      <c r="D801" s="46" t="s">
        <v>2403</v>
      </c>
      <c r="E801" s="41">
        <f>COUNTIF($D$6:$D$2164,D801)</f>
        <v>1</v>
      </c>
    </row>
    <row r="802" spans="1:5">
      <c r="A802" s="55">
        <v>797</v>
      </c>
      <c r="B802" s="40" t="s">
        <v>1518</v>
      </c>
      <c r="C802" s="41" t="s">
        <v>1519</v>
      </c>
      <c r="D802" s="42" t="s">
        <v>1520</v>
      </c>
      <c r="E802" s="41">
        <f>COUNTIF($D$6:$D$2164,D802)</f>
        <v>1</v>
      </c>
    </row>
    <row r="803" spans="1:5">
      <c r="A803" s="55">
        <v>798</v>
      </c>
      <c r="B803" s="40" t="s">
        <v>1835</v>
      </c>
      <c r="C803" s="41" t="s">
        <v>1836</v>
      </c>
      <c r="D803" s="42" t="s">
        <v>1837</v>
      </c>
      <c r="E803" s="41">
        <f>COUNTIF($D$6:$D$2164,D803)</f>
        <v>1</v>
      </c>
    </row>
    <row r="804" spans="1:5">
      <c r="A804" s="55">
        <v>799</v>
      </c>
      <c r="B804" s="52" t="s">
        <v>2573</v>
      </c>
      <c r="C804" s="41" t="s">
        <v>2574</v>
      </c>
      <c r="D804" s="48" t="s">
        <v>2575</v>
      </c>
      <c r="E804" s="41">
        <f>COUNTIF($D$6:$D$2164,D804)</f>
        <v>1</v>
      </c>
    </row>
    <row r="805" spans="1:5" ht="30">
      <c r="A805" s="55">
        <v>800</v>
      </c>
      <c r="B805" s="52" t="s">
        <v>2712</v>
      </c>
      <c r="C805" s="41" t="s">
        <v>2713</v>
      </c>
      <c r="D805" s="48" t="s">
        <v>2714</v>
      </c>
      <c r="E805" s="41">
        <f>COUNTIF($D$6:$D$2164,D805)</f>
        <v>1</v>
      </c>
    </row>
    <row r="806" spans="1:5">
      <c r="A806" s="55">
        <v>801</v>
      </c>
      <c r="B806" s="67" t="s">
        <v>4492</v>
      </c>
      <c r="C806" s="18" t="s">
        <v>4493</v>
      </c>
      <c r="D806" s="3" t="s">
        <v>4494</v>
      </c>
      <c r="E806" s="41">
        <f>COUNTIF($D$6:$D$2164,D806)</f>
        <v>1</v>
      </c>
    </row>
    <row r="807" spans="1:5">
      <c r="A807" s="55">
        <v>802</v>
      </c>
      <c r="B807" s="170">
        <v>1911010046</v>
      </c>
      <c r="C807" s="7" t="s">
        <v>5946</v>
      </c>
      <c r="D807" s="4" t="s">
        <v>5947</v>
      </c>
      <c r="E807" s="41">
        <f>COUNTIF($D$6:$D$2164,D807)</f>
        <v>1</v>
      </c>
    </row>
    <row r="808" spans="1:5" ht="30">
      <c r="A808" s="55">
        <v>803</v>
      </c>
      <c r="B808" s="40" t="s">
        <v>1945</v>
      </c>
      <c r="C808" s="41" t="s">
        <v>1946</v>
      </c>
      <c r="D808" s="42" t="s">
        <v>1947</v>
      </c>
      <c r="E808" s="41">
        <f>COUNTIF($D$6:$D$2164,D808)</f>
        <v>1</v>
      </c>
    </row>
    <row r="809" spans="1:5">
      <c r="A809" s="55">
        <v>804</v>
      </c>
      <c r="B809" s="40" t="s">
        <v>883</v>
      </c>
      <c r="C809" s="41" t="s">
        <v>884</v>
      </c>
      <c r="D809" s="42" t="s">
        <v>885</v>
      </c>
      <c r="E809" s="41">
        <f>COUNTIF($D$6:$D$2164,D809)</f>
        <v>1</v>
      </c>
    </row>
    <row r="810" spans="1:5" ht="30">
      <c r="A810" s="55">
        <v>805</v>
      </c>
      <c r="B810" s="40" t="s">
        <v>1038</v>
      </c>
      <c r="C810" s="41" t="s">
        <v>1039</v>
      </c>
      <c r="D810" s="42" t="s">
        <v>1040</v>
      </c>
      <c r="E810" s="41">
        <f>COUNTIF($D$6:$D$2164,D810)</f>
        <v>1</v>
      </c>
    </row>
    <row r="811" spans="1:5">
      <c r="A811" s="55">
        <v>806</v>
      </c>
      <c r="B811" s="19" t="s">
        <v>5211</v>
      </c>
      <c r="C811" s="15" t="s">
        <v>5212</v>
      </c>
      <c r="D811" s="16" t="s">
        <v>5213</v>
      </c>
      <c r="E811" s="41">
        <f>COUNTIF($D$6:$D$2164,D811)</f>
        <v>1</v>
      </c>
    </row>
    <row r="812" spans="1:5" ht="30">
      <c r="A812" s="55">
        <v>807</v>
      </c>
      <c r="B812" s="40" t="s">
        <v>434</v>
      </c>
      <c r="C812" s="41" t="s">
        <v>435</v>
      </c>
      <c r="D812" s="42" t="s">
        <v>436</v>
      </c>
      <c r="E812" s="41">
        <f>COUNTIF($D$6:$D$2164,D812)</f>
        <v>1</v>
      </c>
    </row>
    <row r="813" spans="1:5">
      <c r="A813" s="55">
        <v>808</v>
      </c>
      <c r="B813" s="40" t="s">
        <v>688</v>
      </c>
      <c r="C813" s="41" t="s">
        <v>689</v>
      </c>
      <c r="D813" s="42" t="s">
        <v>690</v>
      </c>
      <c r="E813" s="41">
        <f>COUNTIF($D$6:$D$2164,D813)</f>
        <v>1</v>
      </c>
    </row>
    <row r="814" spans="1:5">
      <c r="A814" s="55">
        <v>809</v>
      </c>
      <c r="B814" s="40" t="s">
        <v>134</v>
      </c>
      <c r="C814" s="41" t="s">
        <v>135</v>
      </c>
      <c r="D814" s="42" t="s">
        <v>136</v>
      </c>
      <c r="E814" s="41">
        <f>COUNTIF($D$6:$D$2164,D814)</f>
        <v>1</v>
      </c>
    </row>
    <row r="815" spans="1:5">
      <c r="A815" s="55">
        <v>810</v>
      </c>
      <c r="B815" s="40" t="s">
        <v>1134</v>
      </c>
      <c r="C815" s="41" t="s">
        <v>1135</v>
      </c>
      <c r="D815" s="42" t="s">
        <v>1136</v>
      </c>
      <c r="E815" s="41">
        <f>COUNTIF($D$6:$D$2164,D815)</f>
        <v>1</v>
      </c>
    </row>
    <row r="816" spans="1:5">
      <c r="A816" s="55">
        <v>811</v>
      </c>
      <c r="B816" s="40" t="s">
        <v>1452</v>
      </c>
      <c r="C816" s="41" t="s">
        <v>1453</v>
      </c>
      <c r="D816" s="42" t="s">
        <v>1454</v>
      </c>
      <c r="E816" s="41">
        <f>COUNTIF($D$6:$D$2164,D816)</f>
        <v>1</v>
      </c>
    </row>
    <row r="817" spans="1:5">
      <c r="A817" s="55">
        <v>812</v>
      </c>
      <c r="B817" s="91" t="s">
        <v>4426</v>
      </c>
      <c r="C817" s="22" t="s">
        <v>4427</v>
      </c>
      <c r="D817" s="29" t="s">
        <v>4428</v>
      </c>
      <c r="E817" s="41">
        <f>COUNTIF($D$6:$D$2164,D817)</f>
        <v>1</v>
      </c>
    </row>
    <row r="818" spans="1:5" ht="30">
      <c r="A818" s="55">
        <v>813</v>
      </c>
      <c r="B818" s="19" t="s">
        <v>5293</v>
      </c>
      <c r="C818" s="15" t="s">
        <v>5294</v>
      </c>
      <c r="D818" s="16" t="s">
        <v>5295</v>
      </c>
      <c r="E818" s="41">
        <f>COUNTIF($D$6:$D$2164,D818)</f>
        <v>1</v>
      </c>
    </row>
    <row r="819" spans="1:5" ht="30">
      <c r="A819" s="55">
        <v>814</v>
      </c>
      <c r="B819" s="40" t="s">
        <v>93</v>
      </c>
      <c r="C819" s="41" t="s">
        <v>94</v>
      </c>
      <c r="D819" s="42" t="s">
        <v>95</v>
      </c>
      <c r="E819" s="41">
        <f>COUNTIF($D$6:$D$2164,D819)</f>
        <v>1</v>
      </c>
    </row>
    <row r="820" spans="1:5">
      <c r="A820" s="55">
        <v>815</v>
      </c>
      <c r="B820" s="40" t="s">
        <v>39</v>
      </c>
      <c r="C820" s="41" t="s">
        <v>40</v>
      </c>
      <c r="D820" s="42" t="s">
        <v>41</v>
      </c>
      <c r="E820" s="41">
        <f>COUNTIF($D$6:$D$2164,D820)</f>
        <v>1</v>
      </c>
    </row>
    <row r="821" spans="1:5">
      <c r="A821" s="55">
        <v>816</v>
      </c>
      <c r="B821" s="52" t="s">
        <v>2534</v>
      </c>
      <c r="C821" s="41" t="s">
        <v>2535</v>
      </c>
      <c r="D821" s="48" t="s">
        <v>2536</v>
      </c>
      <c r="E821" s="41">
        <f>COUNTIF($D$6:$D$2164,D821)</f>
        <v>1</v>
      </c>
    </row>
    <row r="822" spans="1:5">
      <c r="A822" s="55">
        <v>817</v>
      </c>
      <c r="B822" s="52" t="s">
        <v>2251</v>
      </c>
      <c r="C822" s="41" t="s">
        <v>2252</v>
      </c>
      <c r="D822" s="48" t="s">
        <v>2253</v>
      </c>
      <c r="E822" s="41">
        <f>COUNTIF($D$6:$D$2164,D822)</f>
        <v>1</v>
      </c>
    </row>
    <row r="823" spans="1:5">
      <c r="A823" s="55">
        <v>818</v>
      </c>
      <c r="B823" s="52" t="s">
        <v>2555</v>
      </c>
      <c r="C823" s="41" t="s">
        <v>2556</v>
      </c>
      <c r="D823" s="76" t="s">
        <v>2557</v>
      </c>
      <c r="E823" s="41">
        <f>COUNTIF($D$6:$D$2164,D823)</f>
        <v>1</v>
      </c>
    </row>
    <row r="824" spans="1:5">
      <c r="A824" s="55">
        <v>819</v>
      </c>
      <c r="B824" s="40" t="s">
        <v>1221</v>
      </c>
      <c r="C824" s="41" t="s">
        <v>1222</v>
      </c>
      <c r="D824" s="42" t="s">
        <v>1223</v>
      </c>
      <c r="E824" s="41">
        <f>COUNTIF($D$6:$D$2164,D824)</f>
        <v>1</v>
      </c>
    </row>
    <row r="825" spans="1:5" ht="30">
      <c r="A825" s="55">
        <v>820</v>
      </c>
      <c r="B825" s="40" t="s">
        <v>122</v>
      </c>
      <c r="C825" s="41" t="s">
        <v>123</v>
      </c>
      <c r="D825" s="42" t="s">
        <v>124</v>
      </c>
      <c r="E825" s="41">
        <f>COUNTIF($D$6:$D$2164,D825)</f>
        <v>1</v>
      </c>
    </row>
    <row r="826" spans="1:5">
      <c r="A826" s="55">
        <v>821</v>
      </c>
      <c r="B826" s="40" t="s">
        <v>1398</v>
      </c>
      <c r="C826" s="41" t="s">
        <v>1399</v>
      </c>
      <c r="D826" s="42" t="s">
        <v>1400</v>
      </c>
      <c r="E826" s="41">
        <f>COUNTIF($D$6:$D$2164,D826)</f>
        <v>1</v>
      </c>
    </row>
    <row r="827" spans="1:5">
      <c r="A827" s="55">
        <v>822</v>
      </c>
      <c r="B827" s="52" t="s">
        <v>2342</v>
      </c>
      <c r="C827" s="41" t="s">
        <v>2343</v>
      </c>
      <c r="D827" s="41" t="s">
        <v>2344</v>
      </c>
      <c r="E827" s="41">
        <f>COUNTIF($D$6:$D$2164,D827)</f>
        <v>1</v>
      </c>
    </row>
    <row r="828" spans="1:5">
      <c r="A828" s="55">
        <v>823</v>
      </c>
      <c r="B828" s="40" t="s">
        <v>1784</v>
      </c>
      <c r="C828" s="41" t="s">
        <v>1785</v>
      </c>
      <c r="D828" s="42" t="s">
        <v>1786</v>
      </c>
      <c r="E828" s="41">
        <f>COUNTIF($D$6:$D$2164,D828)</f>
        <v>1</v>
      </c>
    </row>
    <row r="829" spans="1:5" ht="30">
      <c r="A829" s="55">
        <v>824</v>
      </c>
      <c r="B829" s="40" t="s">
        <v>922</v>
      </c>
      <c r="C829" s="41" t="s">
        <v>923</v>
      </c>
      <c r="D829" s="42" t="s">
        <v>924</v>
      </c>
      <c r="E829" s="41">
        <f>COUNTIF($D$6:$D$2164,D829)</f>
        <v>1</v>
      </c>
    </row>
    <row r="830" spans="1:5">
      <c r="A830" s="55">
        <v>825</v>
      </c>
      <c r="B830" s="52" t="s">
        <v>2224</v>
      </c>
      <c r="C830" s="41" t="s">
        <v>582</v>
      </c>
      <c r="D830" s="48" t="s">
        <v>2225</v>
      </c>
      <c r="E830" s="41">
        <f>COUNTIF($D$6:$D$2164,D830)</f>
        <v>1</v>
      </c>
    </row>
    <row r="831" spans="1:5">
      <c r="A831" s="55">
        <v>826</v>
      </c>
      <c r="B831" s="52" t="s">
        <v>2353</v>
      </c>
      <c r="C831" s="41" t="s">
        <v>2354</v>
      </c>
      <c r="D831" s="41" t="s">
        <v>2355</v>
      </c>
      <c r="E831" s="41">
        <f>COUNTIF($D$6:$D$2164,D831)</f>
        <v>1</v>
      </c>
    </row>
    <row r="832" spans="1:5">
      <c r="A832" s="55">
        <v>827</v>
      </c>
      <c r="B832" s="52" t="s">
        <v>2173</v>
      </c>
      <c r="C832" s="41" t="s">
        <v>2174</v>
      </c>
      <c r="D832" s="41" t="s">
        <v>2175</v>
      </c>
      <c r="E832" s="41">
        <f>COUNTIF($D$6:$D$2164,D832)</f>
        <v>1</v>
      </c>
    </row>
    <row r="833" spans="1:5">
      <c r="A833" s="55">
        <v>828</v>
      </c>
      <c r="B833" s="52" t="s">
        <v>2103</v>
      </c>
      <c r="C833" s="41" t="s">
        <v>2104</v>
      </c>
      <c r="D833" s="48" t="s">
        <v>2169</v>
      </c>
      <c r="E833" s="41">
        <f>COUNTIF($D$6:$D$2164,D833)</f>
        <v>1</v>
      </c>
    </row>
    <row r="834" spans="1:5" ht="30">
      <c r="A834" s="55">
        <v>829</v>
      </c>
      <c r="B834" s="40" t="s">
        <v>1614</v>
      </c>
      <c r="C834" s="41" t="s">
        <v>1615</v>
      </c>
      <c r="D834" s="42" t="s">
        <v>1616</v>
      </c>
      <c r="E834" s="41">
        <f>COUNTIF($D$6:$D$2164,D834)</f>
        <v>1</v>
      </c>
    </row>
    <row r="835" spans="1:5">
      <c r="A835" s="55">
        <v>830</v>
      </c>
      <c r="B835" s="170">
        <v>1911010064</v>
      </c>
      <c r="C835" s="7" t="s">
        <v>5987</v>
      </c>
      <c r="D835" s="4" t="s">
        <v>6069</v>
      </c>
      <c r="E835" s="41">
        <f>COUNTIF($D$6:$D$2164,D835)</f>
        <v>1</v>
      </c>
    </row>
    <row r="836" spans="1:5" ht="30">
      <c r="A836" s="55">
        <v>831</v>
      </c>
      <c r="B836" s="52" t="s">
        <v>2306</v>
      </c>
      <c r="C836" s="41" t="s">
        <v>2307</v>
      </c>
      <c r="D836" s="41" t="s">
        <v>2308</v>
      </c>
      <c r="E836" s="41">
        <f>COUNTIF($D$6:$D$2164,D836)</f>
        <v>1</v>
      </c>
    </row>
    <row r="837" spans="1:5">
      <c r="A837" s="55">
        <v>832</v>
      </c>
      <c r="B837" s="91" t="s">
        <v>4865</v>
      </c>
      <c r="C837" s="22" t="s">
        <v>4866</v>
      </c>
      <c r="D837" s="12" t="s">
        <v>4867</v>
      </c>
      <c r="E837" s="41">
        <f>COUNTIF($D$6:$D$2164,D837)</f>
        <v>1</v>
      </c>
    </row>
    <row r="838" spans="1:5">
      <c r="A838" s="55">
        <v>833</v>
      </c>
      <c r="B838" s="52" t="s">
        <v>2380</v>
      </c>
      <c r="C838" s="41" t="s">
        <v>2381</v>
      </c>
      <c r="D838" s="46" t="s">
        <v>2382</v>
      </c>
      <c r="E838" s="41">
        <f>COUNTIF($D$6:$D$2164,D838)</f>
        <v>1</v>
      </c>
    </row>
    <row r="839" spans="1:5">
      <c r="A839" s="55">
        <v>834</v>
      </c>
      <c r="B839" s="40" t="s">
        <v>212</v>
      </c>
      <c r="C839" s="41" t="s">
        <v>213</v>
      </c>
      <c r="D839" s="42" t="s">
        <v>214</v>
      </c>
      <c r="E839" s="41">
        <f>COUNTIF($D$6:$D$2164,D839)</f>
        <v>1</v>
      </c>
    </row>
    <row r="840" spans="1:5" ht="30">
      <c r="A840" s="55">
        <v>835</v>
      </c>
      <c r="B840" s="40" t="s">
        <v>742</v>
      </c>
      <c r="C840" s="41" t="s">
        <v>743</v>
      </c>
      <c r="D840" s="42" t="s">
        <v>744</v>
      </c>
      <c r="E840" s="41">
        <f>COUNTIF($D$6:$D$2164,D840)</f>
        <v>1</v>
      </c>
    </row>
    <row r="841" spans="1:5" ht="30">
      <c r="A841" s="55">
        <v>836</v>
      </c>
      <c r="B841" s="40" t="s">
        <v>739</v>
      </c>
      <c r="C841" s="41" t="s">
        <v>740</v>
      </c>
      <c r="D841" s="42" t="s">
        <v>741</v>
      </c>
      <c r="E841" s="41">
        <f>COUNTIF($D$6:$D$2164,D841)</f>
        <v>1</v>
      </c>
    </row>
    <row r="842" spans="1:5">
      <c r="A842" s="55">
        <v>837</v>
      </c>
      <c r="B842" s="40" t="s">
        <v>1008</v>
      </c>
      <c r="C842" s="41" t="s">
        <v>1009</v>
      </c>
      <c r="D842" s="42" t="s">
        <v>1010</v>
      </c>
      <c r="E842" s="41">
        <f>COUNTIF($D$6:$D$2164,D842)</f>
        <v>1</v>
      </c>
    </row>
    <row r="843" spans="1:5">
      <c r="A843" s="55">
        <v>838</v>
      </c>
      <c r="B843" s="52" t="s">
        <v>2419</v>
      </c>
      <c r="C843" s="41" t="s">
        <v>2420</v>
      </c>
      <c r="D843" s="41" t="s">
        <v>2421</v>
      </c>
      <c r="E843" s="41">
        <f>COUNTIF($D$6:$D$2164,D843)</f>
        <v>1</v>
      </c>
    </row>
    <row r="844" spans="1:5" ht="30">
      <c r="A844" s="55">
        <v>839</v>
      </c>
      <c r="B844" s="52" t="s">
        <v>2233</v>
      </c>
      <c r="C844" s="41" t="s">
        <v>2234</v>
      </c>
      <c r="D844" s="48" t="s">
        <v>2235</v>
      </c>
      <c r="E844" s="41">
        <f>COUNTIF($D$6:$D$2164,D844)</f>
        <v>1</v>
      </c>
    </row>
    <row r="845" spans="1:5" ht="30">
      <c r="A845" s="55">
        <v>840</v>
      </c>
      <c r="B845" s="40" t="s">
        <v>1176</v>
      </c>
      <c r="C845" s="41" t="s">
        <v>1177</v>
      </c>
      <c r="D845" s="42" t="s">
        <v>1178</v>
      </c>
      <c r="E845" s="41">
        <f>COUNTIF($D$6:$D$2164,D845)</f>
        <v>1</v>
      </c>
    </row>
    <row r="846" spans="1:5">
      <c r="A846" s="55">
        <v>841</v>
      </c>
      <c r="B846" s="40" t="s">
        <v>1769</v>
      </c>
      <c r="C846" s="41" t="s">
        <v>1770</v>
      </c>
      <c r="D846" s="42" t="s">
        <v>1771</v>
      </c>
      <c r="E846" s="41">
        <f>COUNTIF($D$6:$D$2164,D846)</f>
        <v>1</v>
      </c>
    </row>
    <row r="847" spans="1:5">
      <c r="A847" s="55">
        <v>842</v>
      </c>
      <c r="B847" s="40" t="s">
        <v>1566</v>
      </c>
      <c r="C847" s="41" t="s">
        <v>1567</v>
      </c>
      <c r="D847" s="42" t="s">
        <v>1568</v>
      </c>
      <c r="E847" s="41">
        <f>COUNTIF($D$6:$D$2164,D847)</f>
        <v>1</v>
      </c>
    </row>
    <row r="848" spans="1:5" ht="30">
      <c r="A848" s="55">
        <v>843</v>
      </c>
      <c r="B848" s="52" t="s">
        <v>2820</v>
      </c>
      <c r="C848" s="41" t="s">
        <v>2821</v>
      </c>
      <c r="D848" s="41" t="s">
        <v>2822</v>
      </c>
      <c r="E848" s="41">
        <f>COUNTIF($D$6:$D$2164,D848)</f>
        <v>1</v>
      </c>
    </row>
    <row r="849" spans="1:5">
      <c r="A849" s="55">
        <v>844</v>
      </c>
      <c r="B849" s="40" t="s">
        <v>1748</v>
      </c>
      <c r="C849" s="41" t="s">
        <v>1749</v>
      </c>
      <c r="D849" s="42" t="s">
        <v>1750</v>
      </c>
      <c r="E849" s="41">
        <f>COUNTIF($D$6:$D$2164,D849)</f>
        <v>1</v>
      </c>
    </row>
    <row r="850" spans="1:5">
      <c r="A850" s="55">
        <v>845</v>
      </c>
      <c r="B850" s="91" t="s">
        <v>4299</v>
      </c>
      <c r="C850" s="22" t="s">
        <v>4300</v>
      </c>
      <c r="D850" s="16" t="s">
        <v>4301</v>
      </c>
      <c r="E850" s="41">
        <f>COUNTIF($D$6:$D$2164,D850)</f>
        <v>1</v>
      </c>
    </row>
    <row r="851" spans="1:5">
      <c r="A851" s="55">
        <v>846</v>
      </c>
      <c r="B851" s="40" t="s">
        <v>653</v>
      </c>
      <c r="C851" s="41" t="s">
        <v>654</v>
      </c>
      <c r="D851" s="42" t="s">
        <v>655</v>
      </c>
      <c r="E851" s="41">
        <f>COUNTIF($D$6:$D$2164,D851)</f>
        <v>1</v>
      </c>
    </row>
    <row r="852" spans="1:5" ht="30">
      <c r="A852" s="55">
        <v>847</v>
      </c>
      <c r="B852" s="40" t="s">
        <v>736</v>
      </c>
      <c r="C852" s="41" t="s">
        <v>737</v>
      </c>
      <c r="D852" s="42" t="s">
        <v>738</v>
      </c>
      <c r="E852" s="41">
        <f>COUNTIF($D$6:$D$2164,D852)</f>
        <v>1</v>
      </c>
    </row>
    <row r="853" spans="1:5" ht="30">
      <c r="A853" s="55">
        <v>848</v>
      </c>
      <c r="B853" s="65" t="s">
        <v>3718</v>
      </c>
      <c r="C853" s="49" t="s">
        <v>3719</v>
      </c>
      <c r="D853" s="44" t="s">
        <v>3720</v>
      </c>
      <c r="E853" s="41">
        <f>COUNTIF($D$6:$D$2164,D853)</f>
        <v>1</v>
      </c>
    </row>
    <row r="854" spans="1:5" ht="30">
      <c r="A854" s="55">
        <v>849</v>
      </c>
      <c r="B854" s="52" t="s">
        <v>3557</v>
      </c>
      <c r="C854" s="5" t="s">
        <v>3558</v>
      </c>
      <c r="D854" s="7" t="s">
        <v>3559</v>
      </c>
      <c r="E854" s="41">
        <f>COUNTIF($D$6:$D$2164,D854)</f>
        <v>1</v>
      </c>
    </row>
    <row r="855" spans="1:5">
      <c r="A855" s="55">
        <v>850</v>
      </c>
      <c r="B855" s="52" t="s">
        <v>2254</v>
      </c>
      <c r="C855" s="41" t="s">
        <v>2255</v>
      </c>
      <c r="D855" s="48" t="s">
        <v>2256</v>
      </c>
      <c r="E855" s="41">
        <f>COUNTIF($D$6:$D$2164,D855)</f>
        <v>1</v>
      </c>
    </row>
    <row r="856" spans="1:5" ht="30">
      <c r="A856" s="55">
        <v>851</v>
      </c>
      <c r="B856" s="40" t="s">
        <v>697</v>
      </c>
      <c r="C856" s="41" t="s">
        <v>698</v>
      </c>
      <c r="D856" s="42" t="s">
        <v>699</v>
      </c>
      <c r="E856" s="41">
        <f>COUNTIF($D$6:$D$2164,D856)</f>
        <v>1</v>
      </c>
    </row>
    <row r="857" spans="1:5">
      <c r="A857" s="55">
        <v>852</v>
      </c>
      <c r="B857" s="52" t="s">
        <v>2364</v>
      </c>
      <c r="C857" s="41" t="s">
        <v>2365</v>
      </c>
      <c r="D857" s="41" t="s">
        <v>2366</v>
      </c>
      <c r="E857" s="41">
        <f>COUNTIF($D$6:$D$2164,D857)</f>
        <v>1</v>
      </c>
    </row>
    <row r="858" spans="1:5">
      <c r="A858" s="55">
        <v>853</v>
      </c>
      <c r="B858" s="40" t="s">
        <v>1730</v>
      </c>
      <c r="C858" s="41" t="s">
        <v>1731</v>
      </c>
      <c r="D858" s="42" t="s">
        <v>1732</v>
      </c>
      <c r="E858" s="41">
        <f>COUNTIF($D$6:$D$2164,D858)</f>
        <v>1</v>
      </c>
    </row>
    <row r="859" spans="1:5" ht="30">
      <c r="A859" s="55">
        <v>854</v>
      </c>
      <c r="B859" s="40" t="s">
        <v>957</v>
      </c>
      <c r="C859" s="41" t="s">
        <v>958</v>
      </c>
      <c r="D859" s="42" t="s">
        <v>959</v>
      </c>
      <c r="E859" s="41">
        <f>COUNTIF($D$6:$D$2164,D859)</f>
        <v>1</v>
      </c>
    </row>
    <row r="860" spans="1:5">
      <c r="A860" s="55">
        <v>855</v>
      </c>
      <c r="B860" s="172">
        <v>1711010048</v>
      </c>
      <c r="C860" s="7" t="s">
        <v>5988</v>
      </c>
      <c r="D860" s="4" t="s">
        <v>5989</v>
      </c>
      <c r="E860" s="41">
        <f>COUNTIF($D$6:$D$2164,D860)</f>
        <v>1</v>
      </c>
    </row>
    <row r="861" spans="1:5" ht="30">
      <c r="A861" s="55">
        <v>856</v>
      </c>
      <c r="B861" s="65">
        <v>1311019003</v>
      </c>
      <c r="C861" s="49" t="s">
        <v>3613</v>
      </c>
      <c r="D861" s="44" t="s">
        <v>3614</v>
      </c>
      <c r="E861" s="41">
        <f>COUNTIF($D$6:$D$2164,D861)</f>
        <v>1</v>
      </c>
    </row>
    <row r="862" spans="1:5" ht="30">
      <c r="A862" s="55">
        <v>857</v>
      </c>
      <c r="B862" s="40" t="s">
        <v>101</v>
      </c>
      <c r="C862" s="41" t="s">
        <v>102</v>
      </c>
      <c r="D862" s="42" t="s">
        <v>103</v>
      </c>
      <c r="E862" s="41">
        <f>COUNTIF($D$6:$D$2164,D862)</f>
        <v>1</v>
      </c>
    </row>
    <row r="863" spans="1:5">
      <c r="A863" s="55">
        <v>858</v>
      </c>
      <c r="B863" s="62">
        <v>1711010129</v>
      </c>
      <c r="C863" s="64" t="s">
        <v>5641</v>
      </c>
      <c r="D863" s="64" t="s">
        <v>5640</v>
      </c>
      <c r="E863" s="41">
        <f>COUNTIF($D$6:$D$2164,D863)</f>
        <v>1</v>
      </c>
    </row>
    <row r="864" spans="1:5">
      <c r="A864" s="55">
        <v>859</v>
      </c>
      <c r="B864" s="40" t="s">
        <v>1215</v>
      </c>
      <c r="C864" s="41" t="s">
        <v>1216</v>
      </c>
      <c r="D864" s="42" t="s">
        <v>1217</v>
      </c>
      <c r="E864" s="41">
        <f>COUNTIF($D$6:$D$2164,D864)</f>
        <v>1</v>
      </c>
    </row>
    <row r="865" spans="1:5" ht="30">
      <c r="A865" s="55">
        <v>860</v>
      </c>
      <c r="B865" s="40" t="s">
        <v>1733</v>
      </c>
      <c r="C865" s="41" t="s">
        <v>1734</v>
      </c>
      <c r="D865" s="42" t="s">
        <v>1735</v>
      </c>
      <c r="E865" s="41">
        <f>COUNTIF($D$6:$D$2164,D865)</f>
        <v>1</v>
      </c>
    </row>
    <row r="866" spans="1:5" ht="30">
      <c r="A866" s="55">
        <v>861</v>
      </c>
      <c r="B866" s="40" t="s">
        <v>1760</v>
      </c>
      <c r="C866" s="41" t="s">
        <v>1761</v>
      </c>
      <c r="D866" s="42" t="s">
        <v>1762</v>
      </c>
      <c r="E866" s="41">
        <f>COUNTIF($D$6:$D$2164,D866)</f>
        <v>1</v>
      </c>
    </row>
    <row r="867" spans="1:5">
      <c r="A867" s="55">
        <v>862</v>
      </c>
      <c r="B867" s="17" t="s">
        <v>4756</v>
      </c>
      <c r="C867" s="18" t="s">
        <v>4757</v>
      </c>
      <c r="D867" s="18" t="s">
        <v>4758</v>
      </c>
      <c r="E867" s="41">
        <f>COUNTIF($D$6:$D$2164,D867)</f>
        <v>1</v>
      </c>
    </row>
    <row r="868" spans="1:5">
      <c r="A868" s="55">
        <v>863</v>
      </c>
      <c r="B868" s="40" t="s">
        <v>1170</v>
      </c>
      <c r="C868" s="41" t="s">
        <v>1171</v>
      </c>
      <c r="D868" s="42" t="s">
        <v>1172</v>
      </c>
      <c r="E868" s="41">
        <f>COUNTIF($D$6:$D$2164,D868)</f>
        <v>1</v>
      </c>
    </row>
    <row r="869" spans="1:5">
      <c r="A869" s="55">
        <v>864</v>
      </c>
      <c r="B869" s="40" t="s">
        <v>1302</v>
      </c>
      <c r="C869" s="41" t="s">
        <v>1303</v>
      </c>
      <c r="D869" s="42" t="s">
        <v>1304</v>
      </c>
      <c r="E869" s="41">
        <f>COUNTIF($D$6:$D$2164,D869)</f>
        <v>1</v>
      </c>
    </row>
    <row r="870" spans="1:5">
      <c r="A870" s="55">
        <v>865</v>
      </c>
      <c r="B870" s="40" t="s">
        <v>1242</v>
      </c>
      <c r="C870" s="41" t="s">
        <v>1243</v>
      </c>
      <c r="D870" s="42" t="s">
        <v>1244</v>
      </c>
      <c r="E870" s="41">
        <f>COUNTIF($D$6:$D$2164,D870)</f>
        <v>1</v>
      </c>
    </row>
    <row r="871" spans="1:5" ht="30">
      <c r="A871" s="55">
        <v>866</v>
      </c>
      <c r="B871" s="40" t="s">
        <v>1916</v>
      </c>
      <c r="C871" s="41" t="s">
        <v>1917</v>
      </c>
      <c r="D871" s="42" t="s">
        <v>1918</v>
      </c>
      <c r="E871" s="41">
        <f>COUNTIF($D$6:$D$2164,D871)</f>
        <v>1</v>
      </c>
    </row>
    <row r="872" spans="1:5" ht="30">
      <c r="A872" s="55">
        <v>867</v>
      </c>
      <c r="B872" s="40" t="s">
        <v>254</v>
      </c>
      <c r="C872" s="41" t="s">
        <v>255</v>
      </c>
      <c r="D872" s="42" t="s">
        <v>256</v>
      </c>
      <c r="E872" s="41">
        <f>COUNTIF($D$6:$D$2164,D872)</f>
        <v>1</v>
      </c>
    </row>
    <row r="873" spans="1:5" ht="30">
      <c r="A873" s="55">
        <v>868</v>
      </c>
      <c r="B873" s="171">
        <v>1911010052</v>
      </c>
      <c r="C873" s="7" t="s">
        <v>5983</v>
      </c>
      <c r="D873" s="3" t="s">
        <v>5984</v>
      </c>
      <c r="E873" s="41">
        <f>COUNTIF($D$6:$D$2164,D873)</f>
        <v>1</v>
      </c>
    </row>
    <row r="874" spans="1:5">
      <c r="A874" s="55">
        <v>869</v>
      </c>
      <c r="B874" s="91" t="s">
        <v>5071</v>
      </c>
      <c r="C874" s="16" t="s">
        <v>5072</v>
      </c>
      <c r="D874" s="16" t="s">
        <v>5073</v>
      </c>
      <c r="E874" s="41">
        <f>COUNTIF($D$6:$D$2164,D874)</f>
        <v>1</v>
      </c>
    </row>
    <row r="875" spans="1:5" ht="30">
      <c r="A875" s="55">
        <v>870</v>
      </c>
      <c r="B875" s="40" t="s">
        <v>416</v>
      </c>
      <c r="C875" s="41" t="s">
        <v>417</v>
      </c>
      <c r="D875" s="42" t="s">
        <v>418</v>
      </c>
      <c r="E875" s="41">
        <f>COUNTIF($D$6:$D$2164,D875)</f>
        <v>1</v>
      </c>
    </row>
    <row r="876" spans="1:5">
      <c r="A876" s="55">
        <v>871</v>
      </c>
      <c r="B876" s="40" t="s">
        <v>347</v>
      </c>
      <c r="C876" s="41" t="s">
        <v>348</v>
      </c>
      <c r="D876" s="42" t="s">
        <v>349</v>
      </c>
      <c r="E876" s="41">
        <f>COUNTIF($D$6:$D$2164,D876)</f>
        <v>1</v>
      </c>
    </row>
    <row r="877" spans="1:5">
      <c r="A877" s="55">
        <v>872</v>
      </c>
      <c r="B877" s="40" t="s">
        <v>1539</v>
      </c>
      <c r="C877" s="41" t="s">
        <v>1540</v>
      </c>
      <c r="D877" s="42" t="s">
        <v>1541</v>
      </c>
      <c r="E877" s="41">
        <f>COUNTIF($D$6:$D$2164,D877)</f>
        <v>1</v>
      </c>
    </row>
    <row r="878" spans="1:5" ht="30">
      <c r="A878" s="55">
        <v>873</v>
      </c>
      <c r="B878" s="52" t="s">
        <v>2245</v>
      </c>
      <c r="C878" s="41" t="s">
        <v>2246</v>
      </c>
      <c r="D878" s="48" t="s">
        <v>2247</v>
      </c>
      <c r="E878" s="41">
        <f>COUNTIF($D$6:$D$2164,D878)</f>
        <v>1</v>
      </c>
    </row>
    <row r="879" spans="1:5">
      <c r="A879" s="55">
        <v>874</v>
      </c>
      <c r="B879" s="40" t="s">
        <v>45</v>
      </c>
      <c r="C879" s="41" t="s">
        <v>46</v>
      </c>
      <c r="D879" s="42" t="s">
        <v>47</v>
      </c>
      <c r="E879" s="41">
        <f>COUNTIF($D$6:$D$2164,D879)</f>
        <v>1</v>
      </c>
    </row>
    <row r="880" spans="1:5">
      <c r="A880" s="55">
        <v>875</v>
      </c>
      <c r="B880" s="40" t="s">
        <v>57</v>
      </c>
      <c r="C880" s="41" t="s">
        <v>58</v>
      </c>
      <c r="D880" s="42" t="s">
        <v>59</v>
      </c>
      <c r="E880" s="41">
        <f>COUNTIF($D$6:$D$2164,D880)</f>
        <v>1</v>
      </c>
    </row>
    <row r="881" spans="1:5">
      <c r="A881" s="55">
        <v>876</v>
      </c>
      <c r="B881" s="40" t="s">
        <v>66</v>
      </c>
      <c r="C881" s="41" t="s">
        <v>67</v>
      </c>
      <c r="D881" s="42" t="s">
        <v>68</v>
      </c>
      <c r="E881" s="41">
        <f>COUNTIF($D$6:$D$2164,D881)</f>
        <v>1</v>
      </c>
    </row>
    <row r="882" spans="1:5">
      <c r="A882" s="55">
        <v>877</v>
      </c>
      <c r="B882" s="52" t="s">
        <v>2537</v>
      </c>
      <c r="C882" s="41" t="s">
        <v>2538</v>
      </c>
      <c r="D882" s="44" t="s">
        <v>2539</v>
      </c>
      <c r="E882" s="41">
        <f>COUNTIF($D$6:$D$2164,D882)</f>
        <v>1</v>
      </c>
    </row>
    <row r="883" spans="1:5">
      <c r="A883" s="55">
        <v>878</v>
      </c>
      <c r="B883" s="40" t="s">
        <v>33</v>
      </c>
      <c r="C883" s="41" t="s">
        <v>34</v>
      </c>
      <c r="D883" s="42" t="s">
        <v>35</v>
      </c>
      <c r="E883" s="41">
        <f>COUNTIF($D$6:$D$2164,D883)</f>
        <v>1</v>
      </c>
    </row>
    <row r="884" spans="1:5">
      <c r="A884" s="55">
        <v>879</v>
      </c>
      <c r="B884" s="72" t="s">
        <v>4919</v>
      </c>
      <c r="C884" s="12" t="s">
        <v>4920</v>
      </c>
      <c r="D884" s="12" t="s">
        <v>4921</v>
      </c>
      <c r="E884" s="41">
        <f>COUNTIF($D$6:$D$2164,D884)</f>
        <v>1</v>
      </c>
    </row>
    <row r="885" spans="1:5">
      <c r="A885" s="55">
        <v>880</v>
      </c>
      <c r="B885" s="40" t="s">
        <v>1602</v>
      </c>
      <c r="C885" s="41" t="s">
        <v>1603</v>
      </c>
      <c r="D885" s="42" t="s">
        <v>1604</v>
      </c>
      <c r="E885" s="41">
        <f>COUNTIF($D$6:$D$2164,D885)</f>
        <v>1</v>
      </c>
    </row>
    <row r="886" spans="1:5">
      <c r="A886" s="55">
        <v>881</v>
      </c>
      <c r="B886" s="40" t="s">
        <v>1419</v>
      </c>
      <c r="C886" s="41" t="s">
        <v>1420</v>
      </c>
      <c r="D886" s="42" t="s">
        <v>1421</v>
      </c>
      <c r="E886" s="41">
        <f>COUNTIF($D$6:$D$2164,D886)</f>
        <v>1</v>
      </c>
    </row>
    <row r="887" spans="1:5" ht="30">
      <c r="A887" s="55">
        <v>882</v>
      </c>
      <c r="B887" s="40" t="s">
        <v>1757</v>
      </c>
      <c r="C887" s="41" t="s">
        <v>1758</v>
      </c>
      <c r="D887" s="42" t="s">
        <v>1759</v>
      </c>
      <c r="E887" s="41">
        <f>COUNTIF($D$6:$D$2164,D887)</f>
        <v>1</v>
      </c>
    </row>
    <row r="888" spans="1:5">
      <c r="A888" s="55">
        <v>883</v>
      </c>
      <c r="B888" s="52" t="s">
        <v>2467</v>
      </c>
      <c r="C888" s="41" t="s">
        <v>2468</v>
      </c>
      <c r="D888" s="46" t="s">
        <v>2469</v>
      </c>
      <c r="E888" s="41">
        <f>COUNTIF($D$6:$D$2164,D888)</f>
        <v>1</v>
      </c>
    </row>
    <row r="889" spans="1:5" ht="30">
      <c r="A889" s="55">
        <v>884</v>
      </c>
      <c r="B889" s="40" t="s">
        <v>69</v>
      </c>
      <c r="C889" s="41" t="s">
        <v>70</v>
      </c>
      <c r="D889" s="42" t="s">
        <v>71</v>
      </c>
      <c r="E889" s="41">
        <f>COUNTIF($D$6:$D$2164,D889)</f>
        <v>1</v>
      </c>
    </row>
    <row r="890" spans="1:5">
      <c r="A890" s="55">
        <v>885</v>
      </c>
      <c r="B890" s="52" t="s">
        <v>2464</v>
      </c>
      <c r="C890" s="41" t="s">
        <v>2465</v>
      </c>
      <c r="D890" s="46" t="s">
        <v>2466</v>
      </c>
      <c r="E890" s="41">
        <f>COUNTIF($D$6:$D$2164,D890)</f>
        <v>1</v>
      </c>
    </row>
    <row r="891" spans="1:5">
      <c r="A891" s="55">
        <v>886</v>
      </c>
      <c r="B891" s="52" t="s">
        <v>2374</v>
      </c>
      <c r="C891" s="41" t="s">
        <v>2375</v>
      </c>
      <c r="D891" s="46" t="s">
        <v>2376</v>
      </c>
      <c r="E891" s="41">
        <f>COUNTIF($D$6:$D$2164,D891)</f>
        <v>1</v>
      </c>
    </row>
    <row r="892" spans="1:5">
      <c r="A892" s="55">
        <v>887</v>
      </c>
      <c r="B892" s="40" t="s">
        <v>1029</v>
      </c>
      <c r="C892" s="41" t="s">
        <v>1030</v>
      </c>
      <c r="D892" s="42" t="s">
        <v>1031</v>
      </c>
      <c r="E892" s="41">
        <f>COUNTIF($D$6:$D$2164,D892)</f>
        <v>1</v>
      </c>
    </row>
    <row r="893" spans="1:5">
      <c r="A893" s="55">
        <v>888</v>
      </c>
      <c r="B893" s="40" t="s">
        <v>407</v>
      </c>
      <c r="C893" s="41" t="s">
        <v>408</v>
      </c>
      <c r="D893" s="42" t="s">
        <v>409</v>
      </c>
      <c r="E893" s="41">
        <f>COUNTIF($D$6:$D$2164,D893)</f>
        <v>1</v>
      </c>
    </row>
    <row r="894" spans="1:5">
      <c r="A894" s="55">
        <v>889</v>
      </c>
      <c r="B894" s="52" t="s">
        <v>2413</v>
      </c>
      <c r="C894" s="41" t="s">
        <v>2414</v>
      </c>
      <c r="D894" s="46" t="s">
        <v>2415</v>
      </c>
      <c r="E894" s="41">
        <f>COUNTIF($D$6:$D$2164,D894)</f>
        <v>1</v>
      </c>
    </row>
    <row r="895" spans="1:5">
      <c r="A895" s="55">
        <v>890</v>
      </c>
      <c r="B895" s="52" t="s">
        <v>2300</v>
      </c>
      <c r="C895" s="41" t="s">
        <v>2301</v>
      </c>
      <c r="D895" s="48" t="s">
        <v>2302</v>
      </c>
      <c r="E895" s="41">
        <f>COUNTIF($D$6:$D$2164,D895)</f>
        <v>1</v>
      </c>
    </row>
    <row r="896" spans="1:5" ht="30">
      <c r="A896" s="55">
        <v>891</v>
      </c>
      <c r="B896" s="52" t="s">
        <v>2274</v>
      </c>
      <c r="C896" s="41" t="s">
        <v>2275</v>
      </c>
      <c r="D896" s="48" t="s">
        <v>2295</v>
      </c>
      <c r="E896" s="41">
        <f>COUNTIF($D$6:$D$2164,D896)</f>
        <v>1</v>
      </c>
    </row>
    <row r="897" spans="1:5">
      <c r="A897" s="55">
        <v>892</v>
      </c>
      <c r="B897" s="52" t="s">
        <v>2874</v>
      </c>
      <c r="C897" s="41" t="s">
        <v>2875</v>
      </c>
      <c r="D897" s="48" t="s">
        <v>2876</v>
      </c>
      <c r="E897" s="41">
        <f>COUNTIF($D$6:$D$2164,D897)</f>
        <v>1</v>
      </c>
    </row>
    <row r="898" spans="1:5">
      <c r="A898" s="55">
        <v>893</v>
      </c>
      <c r="B898" s="52" t="s">
        <v>3026</v>
      </c>
      <c r="C898" s="41" t="s">
        <v>3027</v>
      </c>
      <c r="D898" s="44" t="s">
        <v>3028</v>
      </c>
      <c r="E898" s="41">
        <f>COUNTIF($D$6:$D$2164,D898)</f>
        <v>1</v>
      </c>
    </row>
    <row r="899" spans="1:5" ht="30">
      <c r="A899" s="55">
        <v>894</v>
      </c>
      <c r="B899" s="52" t="s">
        <v>2482</v>
      </c>
      <c r="C899" s="41" t="s">
        <v>2483</v>
      </c>
      <c r="D899" s="46" t="s">
        <v>2484</v>
      </c>
      <c r="E899" s="41">
        <f>COUNTIF($D$6:$D$2164,D899)</f>
        <v>1</v>
      </c>
    </row>
    <row r="900" spans="1:5" ht="30">
      <c r="A900" s="55">
        <v>895</v>
      </c>
      <c r="B900" s="40" t="s">
        <v>530</v>
      </c>
      <c r="C900" s="41" t="s">
        <v>531</v>
      </c>
      <c r="D900" s="42" t="s">
        <v>532</v>
      </c>
      <c r="E900" s="41">
        <f>COUNTIF($D$6:$D$2164,D900)</f>
        <v>1</v>
      </c>
    </row>
    <row r="901" spans="1:5">
      <c r="A901" s="55">
        <v>896</v>
      </c>
      <c r="B901" s="52" t="s">
        <v>2970</v>
      </c>
      <c r="C901" s="5" t="s">
        <v>2971</v>
      </c>
      <c r="D901" s="2" t="s">
        <v>2972</v>
      </c>
      <c r="E901" s="41">
        <f>COUNTIF($D$6:$D$2164,D901)</f>
        <v>1</v>
      </c>
    </row>
    <row r="902" spans="1:5">
      <c r="A902" s="55">
        <v>897</v>
      </c>
      <c r="B902" s="52" t="s">
        <v>2976</v>
      </c>
      <c r="C902" s="41" t="s">
        <v>2977</v>
      </c>
      <c r="D902" s="48" t="s">
        <v>2978</v>
      </c>
      <c r="E902" s="41">
        <f>COUNTIF($D$6:$D$2164,D902)</f>
        <v>1</v>
      </c>
    </row>
    <row r="903" spans="1:5" ht="30">
      <c r="A903" s="55">
        <v>898</v>
      </c>
      <c r="B903" s="52" t="s">
        <v>2967</v>
      </c>
      <c r="C903" s="41" t="s">
        <v>2968</v>
      </c>
      <c r="D903" s="48" t="s">
        <v>2969</v>
      </c>
      <c r="E903" s="41">
        <f>COUNTIF($D$6:$D$2164,D903)</f>
        <v>1</v>
      </c>
    </row>
    <row r="904" spans="1:5">
      <c r="A904" s="55">
        <v>899</v>
      </c>
      <c r="B904" s="52" t="s">
        <v>1986</v>
      </c>
      <c r="C904" s="41" t="s">
        <v>2167</v>
      </c>
      <c r="D904" s="48" t="s">
        <v>2168</v>
      </c>
      <c r="E904" s="41">
        <f>COUNTIF($D$6:$D$2164,D904)</f>
        <v>1</v>
      </c>
    </row>
    <row r="905" spans="1:5" ht="30">
      <c r="A905" s="55">
        <v>900</v>
      </c>
      <c r="B905" s="40" t="s">
        <v>1983</v>
      </c>
      <c r="C905" s="41" t="s">
        <v>1984</v>
      </c>
      <c r="D905" s="42" t="s">
        <v>1985</v>
      </c>
      <c r="E905" s="41">
        <f>COUNTIF($D$6:$D$2164,D905)</f>
        <v>1</v>
      </c>
    </row>
    <row r="906" spans="1:5">
      <c r="A906" s="55">
        <v>901</v>
      </c>
      <c r="B906" s="52" t="s">
        <v>1983</v>
      </c>
      <c r="C906" s="41" t="s">
        <v>2219</v>
      </c>
      <c r="D906" s="76" t="s">
        <v>2220</v>
      </c>
      <c r="E906" s="41">
        <f>COUNTIF($D$6:$D$2164,D906)</f>
        <v>1</v>
      </c>
    </row>
    <row r="907" spans="1:5" ht="30">
      <c r="A907" s="55">
        <v>902</v>
      </c>
      <c r="B907" s="52" t="s">
        <v>2443</v>
      </c>
      <c r="C907" s="41" t="s">
        <v>2444</v>
      </c>
      <c r="D907" s="46" t="s">
        <v>2445</v>
      </c>
      <c r="E907" s="41">
        <f>COUNTIF($D$6:$D$2164,D907)</f>
        <v>1</v>
      </c>
    </row>
    <row r="908" spans="1:5">
      <c r="A908" s="55">
        <v>903</v>
      </c>
      <c r="B908" s="52" t="s">
        <v>3062</v>
      </c>
      <c r="C908" s="41" t="s">
        <v>3063</v>
      </c>
      <c r="D908" s="44" t="s">
        <v>3064</v>
      </c>
      <c r="E908" s="41">
        <f>COUNTIF($D$6:$D$2164,D908)</f>
        <v>1</v>
      </c>
    </row>
    <row r="909" spans="1:5">
      <c r="A909" s="55">
        <v>904</v>
      </c>
      <c r="B909" s="52" t="s">
        <v>3032</v>
      </c>
      <c r="C909" s="41" t="s">
        <v>3033</v>
      </c>
      <c r="D909" s="44" t="s">
        <v>3034</v>
      </c>
      <c r="E909" s="41">
        <f>COUNTIF($D$6:$D$2164,D909)</f>
        <v>1</v>
      </c>
    </row>
    <row r="910" spans="1:5" ht="30">
      <c r="A910" s="55">
        <v>905</v>
      </c>
      <c r="B910" s="52" t="s">
        <v>2796</v>
      </c>
      <c r="C910" s="41" t="s">
        <v>2797</v>
      </c>
      <c r="D910" s="44" t="s">
        <v>2798</v>
      </c>
      <c r="E910" s="41">
        <f>COUNTIF($D$6:$D$2164,D910)</f>
        <v>1</v>
      </c>
    </row>
    <row r="911" spans="1:5" ht="30">
      <c r="A911" s="55">
        <v>906</v>
      </c>
      <c r="B911" s="40" t="s">
        <v>446</v>
      </c>
      <c r="C911" s="41" t="s">
        <v>447</v>
      </c>
      <c r="D911" s="42" t="s">
        <v>448</v>
      </c>
      <c r="E911" s="41">
        <f>COUNTIF($D$6:$D$2164,D911)</f>
        <v>1</v>
      </c>
    </row>
    <row r="912" spans="1:5" ht="30">
      <c r="A912" s="55">
        <v>907</v>
      </c>
      <c r="B912" s="40" t="s">
        <v>874</v>
      </c>
      <c r="C912" s="41" t="s">
        <v>875</v>
      </c>
      <c r="D912" s="42" t="s">
        <v>876</v>
      </c>
      <c r="E912" s="41">
        <f>COUNTIF($D$6:$D$2164,D912)</f>
        <v>1</v>
      </c>
    </row>
    <row r="913" spans="1:5" ht="30">
      <c r="A913" s="55">
        <v>908</v>
      </c>
      <c r="B913" s="40" t="s">
        <v>1485</v>
      </c>
      <c r="C913" s="41" t="s">
        <v>1486</v>
      </c>
      <c r="D913" s="42" t="s">
        <v>1487</v>
      </c>
      <c r="E913" s="41">
        <f>COUNTIF($D$6:$D$2164,D913)</f>
        <v>1</v>
      </c>
    </row>
    <row r="914" spans="1:5" ht="30">
      <c r="A914" s="55">
        <v>909</v>
      </c>
      <c r="B914" s="40" t="s">
        <v>236</v>
      </c>
      <c r="C914" s="41" t="s">
        <v>237</v>
      </c>
      <c r="D914" s="42" t="s">
        <v>238</v>
      </c>
      <c r="E914" s="41">
        <f>COUNTIF($D$6:$D$2164,D914)</f>
        <v>1</v>
      </c>
    </row>
    <row r="915" spans="1:5" ht="30">
      <c r="A915" s="55">
        <v>910</v>
      </c>
      <c r="B915" s="52" t="s">
        <v>2428</v>
      </c>
      <c r="C915" s="41" t="s">
        <v>2429</v>
      </c>
      <c r="D915" s="46" t="s">
        <v>2430</v>
      </c>
      <c r="E915" s="41">
        <f>COUNTIF($D$6:$D$2164,D915)</f>
        <v>1</v>
      </c>
    </row>
    <row r="916" spans="1:5">
      <c r="A916" s="55">
        <v>911</v>
      </c>
      <c r="B916" s="52" t="s">
        <v>2297</v>
      </c>
      <c r="C916" s="41" t="s">
        <v>2298</v>
      </c>
      <c r="D916" s="76" t="s">
        <v>2299</v>
      </c>
      <c r="E916" s="41">
        <f>COUNTIF($D$6:$D$2164,D916)</f>
        <v>1</v>
      </c>
    </row>
    <row r="917" spans="1:5">
      <c r="A917" s="55">
        <v>912</v>
      </c>
      <c r="B917" s="40" t="s">
        <v>1368</v>
      </c>
      <c r="C917" s="41" t="s">
        <v>1369</v>
      </c>
      <c r="D917" s="42" t="s">
        <v>1370</v>
      </c>
      <c r="E917" s="41">
        <f>COUNTIF($D$6:$D$2164,D917)</f>
        <v>1</v>
      </c>
    </row>
    <row r="918" spans="1:5" ht="30">
      <c r="A918" s="55">
        <v>913</v>
      </c>
      <c r="B918" s="40" t="s">
        <v>191</v>
      </c>
      <c r="C918" s="41" t="s">
        <v>192</v>
      </c>
      <c r="D918" s="42" t="s">
        <v>193</v>
      </c>
      <c r="E918" s="41">
        <f>COUNTIF($D$6:$D$2164,D918)</f>
        <v>1</v>
      </c>
    </row>
    <row r="919" spans="1:5">
      <c r="A919" s="55">
        <v>914</v>
      </c>
      <c r="B919" s="40" t="s">
        <v>119</v>
      </c>
      <c r="C919" s="41" t="s">
        <v>120</v>
      </c>
      <c r="D919" s="42" t="s">
        <v>121</v>
      </c>
      <c r="E919" s="41">
        <f>COUNTIF($D$6:$D$2164,D919)</f>
        <v>1</v>
      </c>
    </row>
    <row r="920" spans="1:5">
      <c r="A920" s="55">
        <v>915</v>
      </c>
      <c r="B920" s="40" t="s">
        <v>1131</v>
      </c>
      <c r="C920" s="41" t="s">
        <v>1132</v>
      </c>
      <c r="D920" s="42" t="s">
        <v>1133</v>
      </c>
      <c r="E920" s="41">
        <f>COUNTIF($D$6:$D$2164,D920)</f>
        <v>1</v>
      </c>
    </row>
    <row r="921" spans="1:5">
      <c r="A921" s="55">
        <v>916</v>
      </c>
      <c r="B921" s="40" t="s">
        <v>374</v>
      </c>
      <c r="C921" s="41" t="s">
        <v>375</v>
      </c>
      <c r="D921" s="42" t="s">
        <v>376</v>
      </c>
      <c r="E921" s="41">
        <f>COUNTIF($D$6:$D$2164,D921)</f>
        <v>1</v>
      </c>
    </row>
    <row r="922" spans="1:5" ht="30">
      <c r="A922" s="55">
        <v>917</v>
      </c>
      <c r="B922" s="40" t="s">
        <v>1883</v>
      </c>
      <c r="C922" s="41" t="s">
        <v>1884</v>
      </c>
      <c r="D922" s="42" t="s">
        <v>1885</v>
      </c>
      <c r="E922" s="41">
        <f>COUNTIF($D$6:$D$2164,D922)</f>
        <v>1</v>
      </c>
    </row>
    <row r="923" spans="1:5">
      <c r="A923" s="55">
        <v>918</v>
      </c>
      <c r="B923" s="52" t="s">
        <v>2416</v>
      </c>
      <c r="C923" s="41" t="s">
        <v>2417</v>
      </c>
      <c r="D923" s="46" t="s">
        <v>2418</v>
      </c>
      <c r="E923" s="41">
        <f>COUNTIF($D$6:$D$2164,D923)</f>
        <v>1</v>
      </c>
    </row>
    <row r="924" spans="1:5">
      <c r="A924" s="55">
        <v>919</v>
      </c>
      <c r="B924" s="52" t="s">
        <v>2395</v>
      </c>
      <c r="C924" s="41" t="s">
        <v>2396</v>
      </c>
      <c r="D924" s="46" t="s">
        <v>2397</v>
      </c>
      <c r="E924" s="41">
        <f>COUNTIF($D$6:$D$2164,D924)</f>
        <v>1</v>
      </c>
    </row>
    <row r="925" spans="1:5">
      <c r="A925" s="55">
        <v>920</v>
      </c>
      <c r="B925" s="40" t="s">
        <v>389</v>
      </c>
      <c r="C925" s="41" t="s">
        <v>390</v>
      </c>
      <c r="D925" s="42" t="s">
        <v>391</v>
      </c>
      <c r="E925" s="41">
        <f>COUNTIF($D$6:$D$2164,D925)</f>
        <v>1</v>
      </c>
    </row>
    <row r="926" spans="1:5">
      <c r="A926" s="55">
        <v>921</v>
      </c>
      <c r="B926" s="40" t="s">
        <v>284</v>
      </c>
      <c r="C926" s="41" t="s">
        <v>285</v>
      </c>
      <c r="D926" s="42" t="s">
        <v>286</v>
      </c>
      <c r="E926" s="41">
        <f>COUNTIF($D$6:$D$2164,D926)</f>
        <v>1</v>
      </c>
    </row>
    <row r="927" spans="1:5">
      <c r="A927" s="55">
        <v>922</v>
      </c>
      <c r="B927" s="40" t="s">
        <v>1020</v>
      </c>
      <c r="C927" s="41" t="s">
        <v>1021</v>
      </c>
      <c r="D927" s="42" t="s">
        <v>1022</v>
      </c>
      <c r="E927" s="41">
        <f>COUNTIF($D$6:$D$2164,D927)</f>
        <v>1</v>
      </c>
    </row>
    <row r="928" spans="1:5">
      <c r="A928" s="55">
        <v>923</v>
      </c>
      <c r="B928" s="40" t="s">
        <v>590</v>
      </c>
      <c r="C928" s="41" t="s">
        <v>591</v>
      </c>
      <c r="D928" s="42" t="s">
        <v>592</v>
      </c>
      <c r="E928" s="41">
        <f>COUNTIF($D$6:$D$2164,D928)</f>
        <v>1</v>
      </c>
    </row>
    <row r="929" spans="1:5" ht="30">
      <c r="A929" s="55">
        <v>924</v>
      </c>
      <c r="B929" s="40" t="s">
        <v>1257</v>
      </c>
      <c r="C929" s="41" t="s">
        <v>1258</v>
      </c>
      <c r="D929" s="42" t="s">
        <v>1259</v>
      </c>
      <c r="E929" s="41">
        <f>COUNTIF($D$6:$D$2164,D929)</f>
        <v>1</v>
      </c>
    </row>
    <row r="930" spans="1:5" ht="30">
      <c r="A930" s="55">
        <v>925</v>
      </c>
      <c r="B930" s="40" t="s">
        <v>1763</v>
      </c>
      <c r="C930" s="41" t="s">
        <v>1764</v>
      </c>
      <c r="D930" s="42" t="s">
        <v>1765</v>
      </c>
      <c r="E930" s="41">
        <f>COUNTIF($D$6:$D$2164,D930)</f>
        <v>1</v>
      </c>
    </row>
    <row r="931" spans="1:5" ht="30">
      <c r="A931" s="55">
        <v>926</v>
      </c>
      <c r="B931" s="40" t="s">
        <v>1808</v>
      </c>
      <c r="C931" s="41" t="s">
        <v>1809</v>
      </c>
      <c r="D931" s="42" t="s">
        <v>1810</v>
      </c>
      <c r="E931" s="41">
        <f>COUNTIF($D$6:$D$2164,D931)</f>
        <v>1</v>
      </c>
    </row>
    <row r="932" spans="1:5" ht="30">
      <c r="A932" s="55">
        <v>927</v>
      </c>
      <c r="B932" s="40" t="s">
        <v>1275</v>
      </c>
      <c r="C932" s="41" t="s">
        <v>1276</v>
      </c>
      <c r="D932" s="42" t="s">
        <v>1277</v>
      </c>
      <c r="E932" s="41">
        <f>COUNTIF($D$6:$D$2164,D932)</f>
        <v>1</v>
      </c>
    </row>
    <row r="933" spans="1:5">
      <c r="A933" s="55">
        <v>928</v>
      </c>
      <c r="B933" s="65" t="s">
        <v>3709</v>
      </c>
      <c r="C933" s="49" t="s">
        <v>3710</v>
      </c>
      <c r="D933" s="42" t="s">
        <v>3711</v>
      </c>
      <c r="E933" s="41">
        <f>COUNTIF($D$6:$D$2164,D933)</f>
        <v>1</v>
      </c>
    </row>
    <row r="934" spans="1:5">
      <c r="A934" s="55">
        <v>929</v>
      </c>
      <c r="B934" s="40" t="s">
        <v>296</v>
      </c>
      <c r="C934" s="41" t="s">
        <v>297</v>
      </c>
      <c r="D934" s="42" t="s">
        <v>298</v>
      </c>
      <c r="E934" s="41">
        <f>COUNTIF($D$6:$D$2164,D934)</f>
        <v>1</v>
      </c>
    </row>
    <row r="935" spans="1:5">
      <c r="A935" s="55">
        <v>930</v>
      </c>
      <c r="B935" s="40" t="s">
        <v>386</v>
      </c>
      <c r="C935" s="41" t="s">
        <v>387</v>
      </c>
      <c r="D935" s="42" t="s">
        <v>388</v>
      </c>
      <c r="E935" s="41">
        <f>COUNTIF($D$6:$D$2164,D935)</f>
        <v>1</v>
      </c>
    </row>
    <row r="936" spans="1:5" ht="30">
      <c r="A936" s="55">
        <v>931</v>
      </c>
      <c r="B936" s="40" t="s">
        <v>1281</v>
      </c>
      <c r="C936" s="41" t="s">
        <v>1282</v>
      </c>
      <c r="D936" s="42" t="s">
        <v>1283</v>
      </c>
      <c r="E936" s="41">
        <f>COUNTIF($D$6:$D$2164,D936)</f>
        <v>1</v>
      </c>
    </row>
    <row r="937" spans="1:5">
      <c r="A937" s="55">
        <v>932</v>
      </c>
      <c r="B937" s="91" t="s">
        <v>4283</v>
      </c>
      <c r="C937" s="22" t="s">
        <v>4284</v>
      </c>
      <c r="D937" s="16" t="s">
        <v>4285</v>
      </c>
      <c r="E937" s="41">
        <f>COUNTIF($D$6:$D$2164,D937)</f>
        <v>1</v>
      </c>
    </row>
    <row r="938" spans="1:5" ht="30">
      <c r="A938" s="55">
        <v>933</v>
      </c>
      <c r="B938" s="40" t="s">
        <v>278</v>
      </c>
      <c r="C938" s="41" t="s">
        <v>279</v>
      </c>
      <c r="D938" s="42" t="s">
        <v>280</v>
      </c>
      <c r="E938" s="41">
        <f>COUNTIF($D$6:$D$2164,D938)</f>
        <v>1</v>
      </c>
    </row>
    <row r="939" spans="1:5">
      <c r="A939" s="55">
        <v>934</v>
      </c>
      <c r="B939" s="40" t="s">
        <v>203</v>
      </c>
      <c r="C939" s="41" t="s">
        <v>204</v>
      </c>
      <c r="D939" s="42" t="s">
        <v>205</v>
      </c>
      <c r="E939" s="41">
        <f>COUNTIF($D$6:$D$2164,D939)</f>
        <v>1</v>
      </c>
    </row>
    <row r="940" spans="1:5">
      <c r="A940" s="55">
        <v>935</v>
      </c>
      <c r="B940" s="52"/>
      <c r="C940" s="1"/>
      <c r="D940" s="49" t="s">
        <v>2685</v>
      </c>
      <c r="E940" s="41">
        <f>COUNTIF($D$6:$D$2164,D940)</f>
        <v>1</v>
      </c>
    </row>
    <row r="941" spans="1:5" ht="30">
      <c r="A941" s="55">
        <v>936</v>
      </c>
      <c r="B941" s="52" t="s">
        <v>2503</v>
      </c>
      <c r="C941" s="41" t="s">
        <v>2504</v>
      </c>
      <c r="D941" s="46" t="s">
        <v>2505</v>
      </c>
      <c r="E941" s="41">
        <f>COUNTIF($D$6:$D$2164,D941)</f>
        <v>1</v>
      </c>
    </row>
    <row r="942" spans="1:5" ht="30">
      <c r="A942" s="55">
        <v>937</v>
      </c>
      <c r="B942" s="40" t="s">
        <v>518</v>
      </c>
      <c r="C942" s="41" t="s">
        <v>519</v>
      </c>
      <c r="D942" s="42" t="s">
        <v>520</v>
      </c>
      <c r="E942" s="41">
        <f>COUNTIF($D$6:$D$2164,D942)</f>
        <v>1</v>
      </c>
    </row>
    <row r="943" spans="1:5">
      <c r="A943" s="55">
        <v>938</v>
      </c>
      <c r="B943" s="52" t="s">
        <v>2287</v>
      </c>
      <c r="C943" s="41" t="s">
        <v>2288</v>
      </c>
      <c r="D943" s="48" t="s">
        <v>2289</v>
      </c>
      <c r="E943" s="41">
        <f>COUNTIF($D$6:$D$2164,D943)</f>
        <v>1</v>
      </c>
    </row>
    <row r="944" spans="1:5" ht="30">
      <c r="A944" s="55">
        <v>939</v>
      </c>
      <c r="B944" s="52" t="s">
        <v>2272</v>
      </c>
      <c r="C944" s="41" t="s">
        <v>2273</v>
      </c>
      <c r="D944" s="49" t="s">
        <v>2294</v>
      </c>
      <c r="E944" s="41">
        <f>COUNTIF($D$6:$D$2164,D944)</f>
        <v>1</v>
      </c>
    </row>
    <row r="945" spans="1:5">
      <c r="A945" s="55">
        <v>940</v>
      </c>
      <c r="B945" s="52" t="s">
        <v>2367</v>
      </c>
      <c r="C945" s="41" t="s">
        <v>2368</v>
      </c>
      <c r="D945" s="46" t="s">
        <v>2369</v>
      </c>
      <c r="E945" s="41">
        <f>COUNTIF($D$6:$D$2164,D945)</f>
        <v>1</v>
      </c>
    </row>
    <row r="946" spans="1:5">
      <c r="A946" s="55">
        <v>941</v>
      </c>
      <c r="B946" s="65" t="s">
        <v>5540</v>
      </c>
      <c r="C946" s="44" t="s">
        <v>5443</v>
      </c>
      <c r="D946" s="44" t="s">
        <v>5444</v>
      </c>
      <c r="E946" s="41">
        <f>COUNTIF($D$6:$D$2164,D946)</f>
        <v>1</v>
      </c>
    </row>
    <row r="947" spans="1:5" ht="30">
      <c r="A947" s="55">
        <v>942</v>
      </c>
      <c r="B947" s="40" t="s">
        <v>1948</v>
      </c>
      <c r="C947" s="41" t="s">
        <v>1660</v>
      </c>
      <c r="D947" s="42" t="s">
        <v>1949</v>
      </c>
      <c r="E947" s="41">
        <f>COUNTIF($D$6:$D$2164,D947)</f>
        <v>1</v>
      </c>
    </row>
    <row r="948" spans="1:5">
      <c r="A948" s="55">
        <v>943</v>
      </c>
      <c r="B948" s="52" t="s">
        <v>2595</v>
      </c>
      <c r="C948" s="41" t="s">
        <v>2596</v>
      </c>
      <c r="D948" s="48" t="s">
        <v>2597</v>
      </c>
      <c r="E948" s="41">
        <f>COUNTIF($D$6:$D$2164,D948)</f>
        <v>1</v>
      </c>
    </row>
    <row r="949" spans="1:5" ht="30">
      <c r="A949" s="55">
        <v>944</v>
      </c>
      <c r="B949" s="20" t="s">
        <v>5042</v>
      </c>
      <c r="C949" s="15" t="s">
        <v>5043</v>
      </c>
      <c r="D949" s="25" t="s">
        <v>5044</v>
      </c>
      <c r="E949" s="41">
        <f>COUNTIF($D$6:$D$2164,D949)</f>
        <v>1</v>
      </c>
    </row>
    <row r="950" spans="1:5" ht="30">
      <c r="A950" s="55">
        <v>945</v>
      </c>
      <c r="B950" s="20" t="s">
        <v>5020</v>
      </c>
      <c r="C950" s="15" t="s">
        <v>4982</v>
      </c>
      <c r="D950" s="18" t="s">
        <v>4983</v>
      </c>
      <c r="E950" s="41">
        <f>COUNTIF($D$6:$D$2164,D950)</f>
        <v>1</v>
      </c>
    </row>
    <row r="951" spans="1:5">
      <c r="A951" s="55">
        <v>946</v>
      </c>
      <c r="B951" s="40" t="s">
        <v>2118</v>
      </c>
      <c r="C951" s="41" t="s">
        <v>2119</v>
      </c>
      <c r="D951" s="42" t="s">
        <v>2120</v>
      </c>
      <c r="E951" s="41">
        <f>COUNTIF($D$6:$D$2164,D951)</f>
        <v>1</v>
      </c>
    </row>
    <row r="952" spans="1:5">
      <c r="A952" s="55">
        <v>947</v>
      </c>
      <c r="B952" s="52" t="s">
        <v>2543</v>
      </c>
      <c r="C952" s="41" t="s">
        <v>2544</v>
      </c>
      <c r="D952" s="2" t="s">
        <v>2545</v>
      </c>
      <c r="E952" s="41">
        <f>COUNTIF($D$6:$D$2164,D952)</f>
        <v>1</v>
      </c>
    </row>
    <row r="953" spans="1:5">
      <c r="A953" s="55">
        <v>948</v>
      </c>
      <c r="B953" s="52" t="s">
        <v>2236</v>
      </c>
      <c r="C953" s="41" t="s">
        <v>2237</v>
      </c>
      <c r="D953" s="48" t="s">
        <v>2238</v>
      </c>
      <c r="E953" s="41">
        <f>COUNTIF($D$6:$D$2164,D953)</f>
        <v>1</v>
      </c>
    </row>
    <row r="954" spans="1:5" ht="30">
      <c r="A954" s="55">
        <v>949</v>
      </c>
      <c r="B954" s="52" t="s">
        <v>2485</v>
      </c>
      <c r="C954" s="41" t="s">
        <v>2486</v>
      </c>
      <c r="D954" s="46" t="s">
        <v>2487</v>
      </c>
      <c r="E954" s="41">
        <f>COUNTIF($D$6:$D$2164,D954)</f>
        <v>1</v>
      </c>
    </row>
    <row r="955" spans="1:5">
      <c r="A955" s="55">
        <v>950</v>
      </c>
      <c r="B955" s="52" t="s">
        <v>2239</v>
      </c>
      <c r="C955" s="41" t="s">
        <v>2240</v>
      </c>
      <c r="D955" s="48" t="s">
        <v>2241</v>
      </c>
      <c r="E955" s="41">
        <f>COUNTIF($D$6:$D$2164,D955)</f>
        <v>1</v>
      </c>
    </row>
    <row r="956" spans="1:5" ht="30">
      <c r="A956" s="55">
        <v>951</v>
      </c>
      <c r="B956" s="40" t="s">
        <v>42</v>
      </c>
      <c r="C956" s="41" t="s">
        <v>43</v>
      </c>
      <c r="D956" s="42" t="s">
        <v>44</v>
      </c>
      <c r="E956" s="41">
        <f>COUNTIF($D$6:$D$2164,D956)</f>
        <v>1</v>
      </c>
    </row>
    <row r="957" spans="1:5">
      <c r="A957" s="55">
        <v>952</v>
      </c>
      <c r="B957" s="52" t="s">
        <v>2227</v>
      </c>
      <c r="C957" s="41" t="s">
        <v>2228</v>
      </c>
      <c r="D957" s="48" t="s">
        <v>2229</v>
      </c>
      <c r="E957" s="41">
        <f>COUNTIF($D$6:$D$2164,D957)</f>
        <v>1</v>
      </c>
    </row>
    <row r="958" spans="1:5">
      <c r="A958" s="55">
        <v>953</v>
      </c>
      <c r="B958" s="40" t="s">
        <v>2004</v>
      </c>
      <c r="C958" s="41" t="s">
        <v>2005</v>
      </c>
      <c r="D958" s="42" t="s">
        <v>2006</v>
      </c>
      <c r="E958" s="41">
        <f>COUNTIF($D$6:$D$2164,D958)</f>
        <v>1</v>
      </c>
    </row>
    <row r="959" spans="1:5">
      <c r="A959" s="55">
        <v>954</v>
      </c>
      <c r="B959" s="40" t="s">
        <v>1572</v>
      </c>
      <c r="C959" s="41" t="s">
        <v>1573</v>
      </c>
      <c r="D959" s="42" t="s">
        <v>1574</v>
      </c>
      <c r="E959" s="41">
        <f>COUNTIF($D$6:$D$2164,D959)</f>
        <v>1</v>
      </c>
    </row>
    <row r="960" spans="1:5" ht="30">
      <c r="A960" s="55">
        <v>955</v>
      </c>
      <c r="B960" s="40" t="s">
        <v>1700</v>
      </c>
      <c r="C960" s="41" t="s">
        <v>1701</v>
      </c>
      <c r="D960" s="42" t="s">
        <v>1702</v>
      </c>
      <c r="E960" s="41">
        <f>COUNTIF($D$6:$D$2164,D960)</f>
        <v>1</v>
      </c>
    </row>
    <row r="961" spans="1:5">
      <c r="A961" s="55">
        <v>956</v>
      </c>
      <c r="B961" s="40" t="s">
        <v>1581</v>
      </c>
      <c r="C961" s="41" t="s">
        <v>1582</v>
      </c>
      <c r="D961" s="42" t="s">
        <v>1583</v>
      </c>
      <c r="E961" s="41">
        <f>COUNTIF($D$6:$D$2164,D961)</f>
        <v>1</v>
      </c>
    </row>
    <row r="962" spans="1:5" ht="30">
      <c r="A962" s="55">
        <v>957</v>
      </c>
      <c r="B962" s="52" t="s">
        <v>2216</v>
      </c>
      <c r="C962" s="41" t="s">
        <v>2217</v>
      </c>
      <c r="D962" s="76" t="s">
        <v>2218</v>
      </c>
      <c r="E962" s="41">
        <f>COUNTIF($D$6:$D$2164,D962)</f>
        <v>1</v>
      </c>
    </row>
    <row r="963" spans="1:5">
      <c r="A963" s="55">
        <v>958</v>
      </c>
      <c r="B963" s="40" t="s">
        <v>188</v>
      </c>
      <c r="C963" s="41" t="s">
        <v>189</v>
      </c>
      <c r="D963" s="42" t="s">
        <v>190</v>
      </c>
      <c r="E963" s="41">
        <f>COUNTIF($D$6:$D$2164,D963)</f>
        <v>1</v>
      </c>
    </row>
    <row r="964" spans="1:5" ht="30">
      <c r="A964" s="55">
        <v>959</v>
      </c>
      <c r="B964" s="40" t="s">
        <v>1473</v>
      </c>
      <c r="C964" s="41" t="s">
        <v>1474</v>
      </c>
      <c r="D964" s="42" t="s">
        <v>1475</v>
      </c>
      <c r="E964" s="41">
        <f>COUNTIF($D$6:$D$2164,D964)</f>
        <v>1</v>
      </c>
    </row>
    <row r="965" spans="1:5">
      <c r="A965" s="55">
        <v>960</v>
      </c>
      <c r="B965" s="52" t="s">
        <v>2682</v>
      </c>
      <c r="C965" s="41" t="s">
        <v>2683</v>
      </c>
      <c r="D965" s="49" t="s">
        <v>2684</v>
      </c>
      <c r="E965" s="41">
        <f>COUNTIF($D$6:$D$2164,D965)</f>
        <v>1</v>
      </c>
    </row>
    <row r="966" spans="1:5" ht="30">
      <c r="A966" s="55">
        <v>961</v>
      </c>
      <c r="B966" s="40" t="s">
        <v>2094</v>
      </c>
      <c r="C966" s="41" t="s">
        <v>2095</v>
      </c>
      <c r="D966" s="42" t="s">
        <v>2096</v>
      </c>
      <c r="E966" s="41">
        <f>COUNTIF($D$6:$D$2164,D966)</f>
        <v>1</v>
      </c>
    </row>
    <row r="967" spans="1:5">
      <c r="A967" s="55">
        <v>962</v>
      </c>
      <c r="B967" s="52" t="s">
        <v>2242</v>
      </c>
      <c r="C967" s="41" t="s">
        <v>2243</v>
      </c>
      <c r="D967" s="48" t="s">
        <v>2244</v>
      </c>
      <c r="E967" s="41">
        <f>COUNTIF($D$6:$D$2164,D967)</f>
        <v>1</v>
      </c>
    </row>
    <row r="968" spans="1:5">
      <c r="A968" s="55">
        <v>963</v>
      </c>
      <c r="B968" s="19" t="s">
        <v>5762</v>
      </c>
      <c r="C968" s="15" t="s">
        <v>5599</v>
      </c>
      <c r="D968" s="18" t="s">
        <v>5761</v>
      </c>
      <c r="E968" s="41">
        <f>COUNTIF($D$6:$D$2164,D968)</f>
        <v>1</v>
      </c>
    </row>
    <row r="969" spans="1:5">
      <c r="A969" s="55">
        <v>964</v>
      </c>
      <c r="B969" s="62">
        <v>1811010119</v>
      </c>
      <c r="C969" s="64" t="s">
        <v>5599</v>
      </c>
      <c r="D969" s="64" t="s">
        <v>5598</v>
      </c>
      <c r="E969" s="41">
        <f>COUNTIF($D$6:$D$2164,D969)</f>
        <v>1</v>
      </c>
    </row>
    <row r="970" spans="1:5" ht="30">
      <c r="A970" s="55">
        <v>965</v>
      </c>
      <c r="B970" s="52" t="s">
        <v>66</v>
      </c>
      <c r="C970" s="41" t="s">
        <v>67</v>
      </c>
      <c r="D970" s="44" t="s">
        <v>2215</v>
      </c>
      <c r="E970" s="41">
        <f>COUNTIF($D$6:$D$2164,D970)</f>
        <v>1</v>
      </c>
    </row>
    <row r="971" spans="1:5" ht="30">
      <c r="A971" s="55">
        <v>966</v>
      </c>
      <c r="B971" s="161" t="s">
        <v>4610</v>
      </c>
      <c r="C971" s="58" t="s">
        <v>4611</v>
      </c>
      <c r="D971" s="60" t="s">
        <v>4612</v>
      </c>
      <c r="E971" s="41">
        <f>COUNTIF($D$6:$D$2164,D971)</f>
        <v>1</v>
      </c>
    </row>
    <row r="972" spans="1:5">
      <c r="A972" s="55">
        <v>967</v>
      </c>
      <c r="B972" s="52" t="s">
        <v>2398</v>
      </c>
      <c r="C972" s="41" t="s">
        <v>2399</v>
      </c>
      <c r="D972" s="46" t="s">
        <v>2400</v>
      </c>
      <c r="E972" s="41">
        <f>COUNTIF($D$6:$D$2164,D972)</f>
        <v>1</v>
      </c>
    </row>
    <row r="973" spans="1:5">
      <c r="A973" s="55">
        <v>968</v>
      </c>
      <c r="B973" s="52" t="s">
        <v>2470</v>
      </c>
      <c r="C973" s="41" t="s">
        <v>2471</v>
      </c>
      <c r="D973" s="46" t="s">
        <v>2472</v>
      </c>
      <c r="E973" s="41">
        <f>COUNTIF($D$6:$D$2164,D973)</f>
        <v>1</v>
      </c>
    </row>
    <row r="974" spans="1:5" ht="30">
      <c r="A974" s="55">
        <v>969</v>
      </c>
      <c r="B974" s="52" t="s">
        <v>2303</v>
      </c>
      <c r="C974" s="41" t="s">
        <v>2304</v>
      </c>
      <c r="D974" s="44" t="s">
        <v>2305</v>
      </c>
      <c r="E974" s="41">
        <f>COUNTIF($D$6:$D$2164,D974)</f>
        <v>1</v>
      </c>
    </row>
    <row r="975" spans="1:5" ht="30">
      <c r="A975" s="55">
        <v>970</v>
      </c>
      <c r="B975" s="52" t="s">
        <v>2601</v>
      </c>
      <c r="C975" s="41" t="s">
        <v>2602</v>
      </c>
      <c r="D975" s="48" t="s">
        <v>2603</v>
      </c>
      <c r="E975" s="41">
        <f>COUNTIF($D$6:$D$2164,D975)</f>
        <v>1</v>
      </c>
    </row>
    <row r="976" spans="1:5" ht="30">
      <c r="A976" s="55">
        <v>971</v>
      </c>
      <c r="B976" s="52" t="s">
        <v>2276</v>
      </c>
      <c r="C976" s="41" t="s">
        <v>2277</v>
      </c>
      <c r="D976" s="48" t="s">
        <v>2278</v>
      </c>
      <c r="E976" s="41">
        <f>COUNTIF($D$6:$D$2164,D976)</f>
        <v>1</v>
      </c>
    </row>
    <row r="977" spans="1:5">
      <c r="A977" s="55">
        <v>972</v>
      </c>
      <c r="B977" s="65" t="s">
        <v>3804</v>
      </c>
      <c r="C977" s="46" t="s">
        <v>3805</v>
      </c>
      <c r="D977" s="44" t="s">
        <v>3806</v>
      </c>
      <c r="E977" s="41">
        <f>COUNTIF($D$6:$D$2164,D977)</f>
        <v>1</v>
      </c>
    </row>
    <row r="978" spans="1:5">
      <c r="A978" s="55">
        <v>973</v>
      </c>
      <c r="B978" s="52" t="s">
        <v>3860</v>
      </c>
      <c r="C978" s="49" t="s">
        <v>3861</v>
      </c>
      <c r="D978" s="44" t="s">
        <v>3862</v>
      </c>
      <c r="E978" s="41">
        <f>COUNTIF($D$6:$D$2164,D978)</f>
        <v>1</v>
      </c>
    </row>
    <row r="979" spans="1:5" ht="30">
      <c r="A979" s="55">
        <v>974</v>
      </c>
      <c r="B979" s="52" t="s">
        <v>2118</v>
      </c>
      <c r="C979" s="41" t="s">
        <v>2119</v>
      </c>
      <c r="D979" s="48" t="s">
        <v>2271</v>
      </c>
      <c r="E979" s="41">
        <f>COUNTIF($D$6:$D$2164,D979)</f>
        <v>1</v>
      </c>
    </row>
    <row r="980" spans="1:5" ht="30">
      <c r="A980" s="55">
        <v>975</v>
      </c>
      <c r="B980" s="52" t="s">
        <v>2865</v>
      </c>
      <c r="C980" s="41" t="s">
        <v>2866</v>
      </c>
      <c r="D980" s="44" t="s">
        <v>2867</v>
      </c>
      <c r="E980" s="41">
        <f>COUNTIF($D$6:$D$2164,D980)</f>
        <v>1</v>
      </c>
    </row>
    <row r="981" spans="1:5">
      <c r="A981" s="55">
        <v>976</v>
      </c>
      <c r="B981" s="52" t="s">
        <v>2650</v>
      </c>
      <c r="C981" s="41" t="s">
        <v>2651</v>
      </c>
      <c r="D981" s="76" t="s">
        <v>2652</v>
      </c>
      <c r="E981" s="41">
        <f>COUNTIF($D$6:$D$2164,D981)</f>
        <v>1</v>
      </c>
    </row>
    <row r="982" spans="1:5" ht="30">
      <c r="A982" s="55">
        <v>977</v>
      </c>
      <c r="B982" s="65" t="s">
        <v>3753</v>
      </c>
      <c r="C982" s="49" t="s">
        <v>3754</v>
      </c>
      <c r="D982" s="12" t="s">
        <v>3755</v>
      </c>
      <c r="E982" s="41">
        <f>COUNTIF($D$6:$D$2164,D982)</f>
        <v>1</v>
      </c>
    </row>
    <row r="983" spans="1:5" ht="30">
      <c r="A983" s="55">
        <v>978</v>
      </c>
      <c r="B983" s="65" t="s">
        <v>3756</v>
      </c>
      <c r="C983" s="49" t="s">
        <v>3757</v>
      </c>
      <c r="D983" s="12" t="s">
        <v>3758</v>
      </c>
      <c r="E983" s="41">
        <f>COUNTIF($D$6:$D$2164,D983)</f>
        <v>1</v>
      </c>
    </row>
    <row r="984" spans="1:5" ht="30">
      <c r="A984" s="55">
        <v>979</v>
      </c>
      <c r="B984" s="52" t="s">
        <v>2940</v>
      </c>
      <c r="C984" s="41" t="s">
        <v>2941</v>
      </c>
      <c r="D984" s="44" t="s">
        <v>2942</v>
      </c>
      <c r="E984" s="41">
        <f>COUNTIF($D$6:$D$2164,D984)</f>
        <v>1</v>
      </c>
    </row>
    <row r="985" spans="1:5">
      <c r="A985" s="55">
        <v>980</v>
      </c>
      <c r="B985" s="52" t="s">
        <v>2838</v>
      </c>
      <c r="C985" s="41" t="s">
        <v>2839</v>
      </c>
      <c r="D985" s="41" t="s">
        <v>2840</v>
      </c>
      <c r="E985" s="41">
        <f>COUNTIF($D$6:$D$2164,D985)</f>
        <v>1</v>
      </c>
    </row>
    <row r="986" spans="1:5" ht="30">
      <c r="A986" s="55">
        <v>981</v>
      </c>
      <c r="B986" s="52" t="s">
        <v>2973</v>
      </c>
      <c r="C986" s="41" t="s">
        <v>2974</v>
      </c>
      <c r="D986" s="44" t="s">
        <v>2975</v>
      </c>
      <c r="E986" s="41">
        <f>COUNTIF($D$6:$D$2164,D986)</f>
        <v>1</v>
      </c>
    </row>
    <row r="987" spans="1:5" ht="30">
      <c r="A987" s="55">
        <v>982</v>
      </c>
      <c r="B987" s="52" t="s">
        <v>3002</v>
      </c>
      <c r="C987" s="41" t="s">
        <v>3003</v>
      </c>
      <c r="D987" s="44" t="s">
        <v>3004</v>
      </c>
      <c r="E987" s="41">
        <f>COUNTIF($D$6:$D$2164,D987)</f>
        <v>1</v>
      </c>
    </row>
    <row r="988" spans="1:5">
      <c r="A988" s="55">
        <v>983</v>
      </c>
      <c r="B988" s="52" t="s">
        <v>2892</v>
      </c>
      <c r="C988" s="41" t="s">
        <v>2893</v>
      </c>
      <c r="D988" s="41" t="s">
        <v>2894</v>
      </c>
      <c r="E988" s="41">
        <f>COUNTIF($D$6:$D$2164,D988)</f>
        <v>1</v>
      </c>
    </row>
    <row r="989" spans="1:5">
      <c r="A989" s="55">
        <v>984</v>
      </c>
      <c r="B989" s="52" t="s">
        <v>2778</v>
      </c>
      <c r="C989" s="41" t="s">
        <v>2779</v>
      </c>
      <c r="D989" s="48" t="s">
        <v>2780</v>
      </c>
      <c r="E989" s="41">
        <f>COUNTIF($D$6:$D$2164,D989)</f>
        <v>1</v>
      </c>
    </row>
    <row r="990" spans="1:5" ht="30">
      <c r="A990" s="55">
        <v>985</v>
      </c>
      <c r="B990" s="52" t="s">
        <v>2327</v>
      </c>
      <c r="C990" s="41" t="s">
        <v>2328</v>
      </c>
      <c r="D990" s="45" t="s">
        <v>2329</v>
      </c>
      <c r="E990" s="41">
        <f>COUNTIF($D$6:$D$2164,D990)</f>
        <v>1</v>
      </c>
    </row>
    <row r="991" spans="1:5">
      <c r="A991" s="55">
        <v>986</v>
      </c>
      <c r="B991" s="52" t="s">
        <v>2623</v>
      </c>
      <c r="C991" s="41" t="s">
        <v>2624</v>
      </c>
      <c r="D991" s="48" t="s">
        <v>2625</v>
      </c>
      <c r="E991" s="41">
        <f>COUNTIF($D$6:$D$2164,D991)</f>
        <v>1</v>
      </c>
    </row>
    <row r="992" spans="1:5" ht="30">
      <c r="A992" s="55">
        <v>987</v>
      </c>
      <c r="B992" s="52" t="s">
        <v>2312</v>
      </c>
      <c r="C992" s="41" t="s">
        <v>2313</v>
      </c>
      <c r="D992" s="45" t="s">
        <v>2314</v>
      </c>
      <c r="E992" s="41">
        <f>COUNTIF($D$6:$D$2164,D992)</f>
        <v>1</v>
      </c>
    </row>
    <row r="993" spans="1:5">
      <c r="A993" s="55">
        <v>988</v>
      </c>
      <c r="B993" s="52" t="s">
        <v>2549</v>
      </c>
      <c r="C993" s="41" t="s">
        <v>2550</v>
      </c>
      <c r="D993" s="48" t="s">
        <v>2551</v>
      </c>
      <c r="E993" s="41">
        <f>COUNTIF($D$6:$D$2164,D993)</f>
        <v>1</v>
      </c>
    </row>
    <row r="994" spans="1:5">
      <c r="A994" s="55">
        <v>989</v>
      </c>
      <c r="B994" s="52"/>
      <c r="C994" s="41"/>
      <c r="D994" s="78" t="s">
        <v>2370</v>
      </c>
      <c r="E994" s="41">
        <f>COUNTIF($D$6:$D$2164,D994)</f>
        <v>1</v>
      </c>
    </row>
    <row r="995" spans="1:5">
      <c r="A995" s="55">
        <v>990</v>
      </c>
      <c r="B995" s="52" t="s">
        <v>2488</v>
      </c>
      <c r="C995" s="41" t="s">
        <v>2489</v>
      </c>
      <c r="D995" s="46" t="s">
        <v>2490</v>
      </c>
      <c r="E995" s="41">
        <f>COUNTIF($D$6:$D$2164,D995)</f>
        <v>1</v>
      </c>
    </row>
    <row r="996" spans="1:5">
      <c r="A996" s="55">
        <v>991</v>
      </c>
      <c r="B996" s="52" t="s">
        <v>2802</v>
      </c>
      <c r="C996" s="41" t="s">
        <v>2803</v>
      </c>
      <c r="D996" s="44" t="s">
        <v>2804</v>
      </c>
      <c r="E996" s="41">
        <f>COUNTIF($D$6:$D$2164,D996)</f>
        <v>1</v>
      </c>
    </row>
    <row r="997" spans="1:5">
      <c r="A997" s="55">
        <v>992</v>
      </c>
      <c r="B997" s="40" t="s">
        <v>2043</v>
      </c>
      <c r="C997" s="41" t="s">
        <v>2044</v>
      </c>
      <c r="D997" s="42" t="s">
        <v>2045</v>
      </c>
      <c r="E997" s="41">
        <f>COUNTIF($D$6:$D$2164,D997)</f>
        <v>1</v>
      </c>
    </row>
    <row r="998" spans="1:5" ht="30">
      <c r="A998" s="55">
        <v>993</v>
      </c>
      <c r="B998" s="52" t="s">
        <v>2829</v>
      </c>
      <c r="C998" s="41" t="s">
        <v>2830</v>
      </c>
      <c r="D998" s="44" t="s">
        <v>2831</v>
      </c>
      <c r="E998" s="41">
        <f>COUNTIF($D$6:$D$2164,D998)</f>
        <v>1</v>
      </c>
    </row>
    <row r="999" spans="1:5">
      <c r="A999" s="55">
        <v>994</v>
      </c>
      <c r="B999" s="40" t="s">
        <v>27</v>
      </c>
      <c r="C999" s="41" t="s">
        <v>28</v>
      </c>
      <c r="D999" s="42" t="s">
        <v>29</v>
      </c>
      <c r="E999" s="41">
        <f>COUNTIF($D$6:$D$2164,D999)</f>
        <v>1</v>
      </c>
    </row>
    <row r="1000" spans="1:5" ht="30">
      <c r="A1000" s="55">
        <v>995</v>
      </c>
      <c r="B1000" s="40" t="s">
        <v>2145</v>
      </c>
      <c r="C1000" s="41" t="s">
        <v>2146</v>
      </c>
      <c r="D1000" s="42" t="s">
        <v>2147</v>
      </c>
      <c r="E1000" s="41">
        <f>COUNTIF($D$6:$D$2164,D1000)</f>
        <v>1</v>
      </c>
    </row>
    <row r="1001" spans="1:5" ht="30">
      <c r="A1001" s="55">
        <v>996</v>
      </c>
      <c r="B1001" s="52" t="s">
        <v>2309</v>
      </c>
      <c r="C1001" s="41" t="s">
        <v>2310</v>
      </c>
      <c r="D1001" s="2" t="s">
        <v>2311</v>
      </c>
      <c r="E1001" s="41">
        <f>COUNTIF($D$6:$D$2164,D1001)</f>
        <v>1</v>
      </c>
    </row>
    <row r="1002" spans="1:5" ht="30">
      <c r="A1002" s="55">
        <v>997</v>
      </c>
      <c r="B1002" s="52" t="s">
        <v>2993</v>
      </c>
      <c r="C1002" s="41" t="s">
        <v>2994</v>
      </c>
      <c r="D1002" s="44" t="s">
        <v>2995</v>
      </c>
      <c r="E1002" s="41">
        <f>COUNTIF($D$6:$D$2164,D1002)</f>
        <v>1</v>
      </c>
    </row>
    <row r="1003" spans="1:5">
      <c r="A1003" s="55">
        <v>998</v>
      </c>
      <c r="B1003" s="52" t="s">
        <v>2877</v>
      </c>
      <c r="C1003" s="41" t="s">
        <v>2878</v>
      </c>
      <c r="D1003" s="44" t="s">
        <v>2879</v>
      </c>
      <c r="E1003" s="41">
        <f>COUNTIF($D$6:$D$2164,D1003)</f>
        <v>1</v>
      </c>
    </row>
    <row r="1004" spans="1:5" ht="30">
      <c r="A1004" s="55">
        <v>999</v>
      </c>
      <c r="B1004" s="52" t="s">
        <v>2263</v>
      </c>
      <c r="C1004" s="41" t="s">
        <v>2264</v>
      </c>
      <c r="D1004" s="48" t="s">
        <v>2265</v>
      </c>
      <c r="E1004" s="41">
        <f>COUNTIF($D$6:$D$2164,D1004)</f>
        <v>1</v>
      </c>
    </row>
    <row r="1005" spans="1:5" ht="30">
      <c r="A1005" s="55">
        <v>1000</v>
      </c>
      <c r="B1005" s="52" t="s">
        <v>2641</v>
      </c>
      <c r="C1005" s="41" t="s">
        <v>2642</v>
      </c>
      <c r="D1005" s="48" t="s">
        <v>2643</v>
      </c>
      <c r="E1005" s="41">
        <f>COUNTIF($D$6:$D$2164,D1005)</f>
        <v>1</v>
      </c>
    </row>
    <row r="1006" spans="1:5">
      <c r="A1006" s="55">
        <v>1001</v>
      </c>
      <c r="B1006" s="52" t="s">
        <v>2519</v>
      </c>
      <c r="C1006" s="41" t="s">
        <v>2520</v>
      </c>
      <c r="D1006" s="76" t="s">
        <v>2521</v>
      </c>
      <c r="E1006" s="41">
        <f>COUNTIF($D$6:$D$2164,D1006)</f>
        <v>1</v>
      </c>
    </row>
    <row r="1007" spans="1:5">
      <c r="A1007" s="55">
        <v>1002</v>
      </c>
      <c r="B1007" s="52" t="s">
        <v>2703</v>
      </c>
      <c r="C1007" s="41" t="s">
        <v>2704</v>
      </c>
      <c r="D1007" s="48" t="s">
        <v>2705</v>
      </c>
      <c r="E1007" s="41">
        <f>COUNTIF($D$6:$D$2164,D1007)</f>
        <v>1</v>
      </c>
    </row>
    <row r="1008" spans="1:5" ht="30">
      <c r="A1008" s="55">
        <v>1003</v>
      </c>
      <c r="B1008" s="52" t="s">
        <v>2608</v>
      </c>
      <c r="C1008" s="41" t="s">
        <v>2609</v>
      </c>
      <c r="D1008" s="48" t="s">
        <v>2610</v>
      </c>
      <c r="E1008" s="41">
        <f>COUNTIF($D$6:$D$2164,D1008)</f>
        <v>1</v>
      </c>
    </row>
    <row r="1009" spans="1:5">
      <c r="A1009" s="55">
        <v>1004</v>
      </c>
      <c r="B1009" s="52" t="s">
        <v>2269</v>
      </c>
      <c r="C1009" s="41" t="s">
        <v>2270</v>
      </c>
      <c r="D1009" s="48" t="s">
        <v>2292</v>
      </c>
      <c r="E1009" s="41">
        <f>COUNTIF($D$6:$D$2164,D1009)</f>
        <v>1</v>
      </c>
    </row>
    <row r="1010" spans="1:5">
      <c r="A1010" s="55">
        <v>1005</v>
      </c>
      <c r="B1010" s="52" t="s">
        <v>2564</v>
      </c>
      <c r="C1010" s="41" t="s">
        <v>2565</v>
      </c>
      <c r="D1010" s="48" t="s">
        <v>2566</v>
      </c>
      <c r="E1010" s="41">
        <f>COUNTIF($D$6:$D$2164,D1010)</f>
        <v>1</v>
      </c>
    </row>
    <row r="1011" spans="1:5">
      <c r="A1011" s="55">
        <v>1006</v>
      </c>
      <c r="B1011" s="52" t="s">
        <v>2510</v>
      </c>
      <c r="C1011" s="41" t="s">
        <v>2511</v>
      </c>
      <c r="D1011" s="46" t="s">
        <v>2512</v>
      </c>
      <c r="E1011" s="41">
        <f>COUNTIF($D$6:$D$2164,D1011)</f>
        <v>1</v>
      </c>
    </row>
    <row r="1012" spans="1:5">
      <c r="A1012" s="55">
        <v>1007</v>
      </c>
      <c r="B1012" s="52" t="s">
        <v>2497</v>
      </c>
      <c r="C1012" s="41" t="s">
        <v>2498</v>
      </c>
      <c r="D1012" s="46" t="s">
        <v>2499</v>
      </c>
      <c r="E1012" s="41">
        <f>COUNTIF($D$6:$D$2164,D1012)</f>
        <v>1</v>
      </c>
    </row>
    <row r="1013" spans="1:5">
      <c r="A1013" s="55">
        <v>1008</v>
      </c>
      <c r="B1013" s="52" t="s">
        <v>2339</v>
      </c>
      <c r="C1013" s="41" t="s">
        <v>2340</v>
      </c>
      <c r="D1013" s="45" t="s">
        <v>2341</v>
      </c>
      <c r="E1013" s="41">
        <f>COUNTIF($D$6:$D$2164,D1013)</f>
        <v>1</v>
      </c>
    </row>
    <row r="1014" spans="1:5">
      <c r="A1014" s="55">
        <v>1009</v>
      </c>
      <c r="B1014" s="52" t="s">
        <v>2324</v>
      </c>
      <c r="C1014" s="41" t="s">
        <v>2325</v>
      </c>
      <c r="D1014" s="45" t="s">
        <v>2326</v>
      </c>
      <c r="E1014" s="41">
        <f>COUNTIF($D$6:$D$2164,D1014)</f>
        <v>1</v>
      </c>
    </row>
    <row r="1015" spans="1:5">
      <c r="A1015" s="55">
        <v>1010</v>
      </c>
      <c r="B1015" s="52" t="s">
        <v>2410</v>
      </c>
      <c r="C1015" s="41" t="s">
        <v>2411</v>
      </c>
      <c r="D1015" s="46" t="s">
        <v>2412</v>
      </c>
      <c r="E1015" s="41">
        <f>COUNTIF($D$6:$D$2164,D1015)</f>
        <v>1</v>
      </c>
    </row>
    <row r="1016" spans="1:5" ht="30">
      <c r="A1016" s="55">
        <v>1011</v>
      </c>
      <c r="B1016" s="52" t="s">
        <v>2279</v>
      </c>
      <c r="C1016" s="41" t="s">
        <v>2280</v>
      </c>
      <c r="D1016" s="48" t="s">
        <v>2281</v>
      </c>
      <c r="E1016" s="41">
        <f>COUNTIF($D$6:$D$2164,D1016)</f>
        <v>1</v>
      </c>
    </row>
    <row r="1017" spans="1:5">
      <c r="A1017" s="55">
        <v>1012</v>
      </c>
      <c r="B1017" s="52" t="s">
        <v>2507</v>
      </c>
      <c r="C1017" s="41" t="s">
        <v>2508</v>
      </c>
      <c r="D1017" s="46" t="s">
        <v>2509</v>
      </c>
      <c r="E1017" s="41">
        <f>COUNTIF($D$6:$D$2164,D1017)</f>
        <v>1</v>
      </c>
    </row>
    <row r="1018" spans="1:5">
      <c r="A1018" s="55">
        <v>1013</v>
      </c>
      <c r="B1018" s="91" t="s">
        <v>4191</v>
      </c>
      <c r="C1018" s="22" t="s">
        <v>4192</v>
      </c>
      <c r="D1018" s="25" t="s">
        <v>4193</v>
      </c>
      <c r="E1018" s="41">
        <f>COUNTIF($D$6:$D$2164,D1018)</f>
        <v>1</v>
      </c>
    </row>
    <row r="1019" spans="1:5">
      <c r="A1019" s="55">
        <v>1014</v>
      </c>
      <c r="B1019" s="40" t="s">
        <v>2124</v>
      </c>
      <c r="C1019" s="41" t="s">
        <v>2125</v>
      </c>
      <c r="D1019" s="42" t="s">
        <v>2126</v>
      </c>
      <c r="E1019" s="41">
        <f>COUNTIF($D$6:$D$2164,D1019)</f>
        <v>1</v>
      </c>
    </row>
    <row r="1020" spans="1:5" ht="30">
      <c r="A1020" s="55">
        <v>1015</v>
      </c>
      <c r="B1020" s="52" t="s">
        <v>2952</v>
      </c>
      <c r="C1020" s="41" t="s">
        <v>2953</v>
      </c>
      <c r="D1020" s="44" t="s">
        <v>2954</v>
      </c>
      <c r="E1020" s="41">
        <f>COUNTIF($D$6:$D$2164,D1020)</f>
        <v>1</v>
      </c>
    </row>
    <row r="1021" spans="1:5">
      <c r="A1021" s="55">
        <v>1016</v>
      </c>
      <c r="B1021" s="52" t="s">
        <v>3044</v>
      </c>
      <c r="C1021" s="41" t="s">
        <v>3045</v>
      </c>
      <c r="D1021" s="44" t="s">
        <v>3046</v>
      </c>
      <c r="E1021" s="41">
        <f>COUNTIF($D$6:$D$2164,D1021)</f>
        <v>1</v>
      </c>
    </row>
    <row r="1022" spans="1:5" ht="30">
      <c r="A1022" s="55">
        <v>1017</v>
      </c>
      <c r="B1022" s="40" t="s">
        <v>182</v>
      </c>
      <c r="C1022" s="41" t="s">
        <v>183</v>
      </c>
      <c r="D1022" s="42" t="s">
        <v>184</v>
      </c>
      <c r="E1022" s="41">
        <f>COUNTIF($D$6:$D$2164,D1022)</f>
        <v>1</v>
      </c>
    </row>
    <row r="1023" spans="1:5">
      <c r="A1023" s="55">
        <v>1018</v>
      </c>
      <c r="B1023" s="52" t="s">
        <v>2473</v>
      </c>
      <c r="C1023" s="41" t="s">
        <v>2474</v>
      </c>
      <c r="D1023" s="46" t="s">
        <v>2475</v>
      </c>
      <c r="E1023" s="41">
        <f>COUNTIF($D$6:$D$2164,D1023)</f>
        <v>1</v>
      </c>
    </row>
    <row r="1024" spans="1:5" ht="30">
      <c r="A1024" s="55">
        <v>1019</v>
      </c>
      <c r="B1024" s="52" t="s">
        <v>2336</v>
      </c>
      <c r="C1024" s="41" t="s">
        <v>2337</v>
      </c>
      <c r="D1024" s="45" t="s">
        <v>2338</v>
      </c>
      <c r="E1024" s="41">
        <f>COUNTIF($D$6:$D$2164,D1024)</f>
        <v>1</v>
      </c>
    </row>
    <row r="1025" spans="1:5">
      <c r="A1025" s="55">
        <v>1020</v>
      </c>
      <c r="B1025" s="52" t="s">
        <v>2455</v>
      </c>
      <c r="C1025" s="41" t="s">
        <v>2456</v>
      </c>
      <c r="D1025" s="46" t="s">
        <v>2457</v>
      </c>
      <c r="E1025" s="41">
        <f>COUNTIF($D$6:$D$2164,D1025)</f>
        <v>1</v>
      </c>
    </row>
    <row r="1026" spans="1:5">
      <c r="A1026" s="55">
        <v>1021</v>
      </c>
      <c r="B1026" s="52" t="s">
        <v>2221</v>
      </c>
      <c r="C1026" s="41" t="s">
        <v>2222</v>
      </c>
      <c r="D1026" s="48" t="s">
        <v>2223</v>
      </c>
      <c r="E1026" s="41">
        <f>COUNTIF($D$6:$D$2164,D1026)</f>
        <v>1</v>
      </c>
    </row>
    <row r="1027" spans="1:5" ht="30">
      <c r="A1027" s="55">
        <v>1022</v>
      </c>
      <c r="B1027" s="53" t="s">
        <v>2282</v>
      </c>
      <c r="C1027" s="77" t="s">
        <v>2283</v>
      </c>
      <c r="D1027" s="76" t="s">
        <v>2284</v>
      </c>
      <c r="E1027" s="41">
        <f>COUNTIF($D$6:$D$2164,D1027)</f>
        <v>1</v>
      </c>
    </row>
    <row r="1028" spans="1:5">
      <c r="A1028" s="55">
        <v>1023</v>
      </c>
      <c r="B1028" s="52" t="s">
        <v>2479</v>
      </c>
      <c r="C1028" s="41" t="s">
        <v>2480</v>
      </c>
      <c r="D1028" s="46" t="s">
        <v>2481</v>
      </c>
      <c r="E1028" s="41">
        <f>COUNTIF($D$6:$D$2164,D1028)</f>
        <v>1</v>
      </c>
    </row>
    <row r="1029" spans="1:5">
      <c r="A1029" s="55">
        <v>1024</v>
      </c>
      <c r="B1029" s="52" t="s">
        <v>2434</v>
      </c>
      <c r="C1029" s="41" t="s">
        <v>2435</v>
      </c>
      <c r="D1029" s="46" t="s">
        <v>2436</v>
      </c>
      <c r="E1029" s="41">
        <f>COUNTIF($D$6:$D$2164,D1029)</f>
        <v>1</v>
      </c>
    </row>
    <row r="1030" spans="1:5">
      <c r="A1030" s="55">
        <v>1025</v>
      </c>
      <c r="B1030" s="52" t="s">
        <v>2389</v>
      </c>
      <c r="C1030" s="41" t="s">
        <v>2390</v>
      </c>
      <c r="D1030" s="45" t="s">
        <v>2391</v>
      </c>
      <c r="E1030" s="41">
        <f>COUNTIF($D$6:$D$2164,D1030)</f>
        <v>1</v>
      </c>
    </row>
    <row r="1031" spans="1:5">
      <c r="A1031" s="55">
        <v>1026</v>
      </c>
      <c r="B1031" s="52" t="s">
        <v>2345</v>
      </c>
      <c r="C1031" s="41" t="s">
        <v>2346</v>
      </c>
      <c r="D1031" s="45" t="s">
        <v>2347</v>
      </c>
      <c r="E1031" s="41">
        <f>COUNTIF($D$6:$D$2164,D1031)</f>
        <v>1</v>
      </c>
    </row>
    <row r="1032" spans="1:5">
      <c r="A1032" s="55">
        <v>1027</v>
      </c>
      <c r="B1032" s="170">
        <v>1911010141</v>
      </c>
      <c r="C1032" s="7" t="s">
        <v>6014</v>
      </c>
      <c r="D1032" s="4" t="s">
        <v>6077</v>
      </c>
      <c r="E1032" s="41">
        <f>COUNTIF($D$6:$D$2164,D1032)</f>
        <v>1</v>
      </c>
    </row>
    <row r="1033" spans="1:5">
      <c r="A1033" s="55">
        <v>1028</v>
      </c>
      <c r="B1033" s="40" t="s">
        <v>2112</v>
      </c>
      <c r="C1033" s="41" t="s">
        <v>2113</v>
      </c>
      <c r="D1033" s="42" t="s">
        <v>2114</v>
      </c>
      <c r="E1033" s="41">
        <f>COUNTIF($D$6:$D$2164,D1033)</f>
        <v>1</v>
      </c>
    </row>
    <row r="1034" spans="1:5">
      <c r="A1034" s="55">
        <v>1029</v>
      </c>
      <c r="B1034" s="52" t="s">
        <v>2799</v>
      </c>
      <c r="C1034" s="41" t="s">
        <v>2800</v>
      </c>
      <c r="D1034" s="44" t="s">
        <v>2801</v>
      </c>
      <c r="E1034" s="41">
        <f>COUNTIF($D$6:$D$2164,D1034)</f>
        <v>1</v>
      </c>
    </row>
    <row r="1035" spans="1:5">
      <c r="A1035" s="55">
        <v>1030</v>
      </c>
      <c r="B1035" s="52" t="s">
        <v>2889</v>
      </c>
      <c r="C1035" s="41" t="s">
        <v>2890</v>
      </c>
      <c r="D1035" s="44" t="s">
        <v>2891</v>
      </c>
      <c r="E1035" s="41">
        <f>COUNTIF($D$6:$D$2164,D1035)</f>
        <v>1</v>
      </c>
    </row>
    <row r="1036" spans="1:5">
      <c r="A1036" s="55">
        <v>1031</v>
      </c>
      <c r="B1036" s="65" t="s">
        <v>5543</v>
      </c>
      <c r="C1036" s="44" t="s">
        <v>5449</v>
      </c>
      <c r="D1036" s="44" t="s">
        <v>5450</v>
      </c>
      <c r="E1036" s="41">
        <f>COUNTIF($D$6:$D$2164,D1036)</f>
        <v>1</v>
      </c>
    </row>
    <row r="1037" spans="1:5" ht="30">
      <c r="A1037" s="55">
        <v>1032</v>
      </c>
      <c r="B1037" s="52" t="s">
        <v>2358</v>
      </c>
      <c r="C1037" s="41" t="s">
        <v>2359</v>
      </c>
      <c r="D1037" s="41" t="s">
        <v>2360</v>
      </c>
      <c r="E1037" s="41">
        <f>COUNTIF($D$6:$D$2164,D1037)</f>
        <v>1</v>
      </c>
    </row>
    <row r="1038" spans="1:5" ht="30">
      <c r="A1038" s="55">
        <v>1033</v>
      </c>
      <c r="B1038" s="40" t="s">
        <v>945</v>
      </c>
      <c r="C1038" s="41" t="s">
        <v>946</v>
      </c>
      <c r="D1038" s="42" t="s">
        <v>947</v>
      </c>
      <c r="E1038" s="41">
        <f>COUNTIF($D$6:$D$2164,D1038)</f>
        <v>1</v>
      </c>
    </row>
    <row r="1039" spans="1:5">
      <c r="A1039" s="55">
        <v>1034</v>
      </c>
      <c r="B1039" s="40" t="s">
        <v>1323</v>
      </c>
      <c r="C1039" s="41" t="s">
        <v>1324</v>
      </c>
      <c r="D1039" s="42" t="s">
        <v>1325</v>
      </c>
      <c r="E1039" s="41">
        <f>COUNTIF($D$6:$D$2164,D1039)</f>
        <v>1</v>
      </c>
    </row>
    <row r="1040" spans="1:5" ht="30">
      <c r="A1040" s="55">
        <v>1035</v>
      </c>
      <c r="B1040" s="40" t="s">
        <v>6</v>
      </c>
      <c r="C1040" s="41" t="s">
        <v>7</v>
      </c>
      <c r="D1040" s="42" t="s">
        <v>8</v>
      </c>
      <c r="E1040" s="41">
        <f>COUNTIF($D$6:$D$2164,D1040)</f>
        <v>1</v>
      </c>
    </row>
    <row r="1041" spans="1:5" ht="30">
      <c r="A1041" s="55">
        <v>1036</v>
      </c>
      <c r="B1041" s="40" t="s">
        <v>1968</v>
      </c>
      <c r="C1041" s="41" t="s">
        <v>1969</v>
      </c>
      <c r="D1041" s="42" t="s">
        <v>1970</v>
      </c>
      <c r="E1041" s="41">
        <f>COUNTIF($D$6:$D$2164,D1041)</f>
        <v>1</v>
      </c>
    </row>
    <row r="1042" spans="1:5">
      <c r="A1042" s="55">
        <v>1037</v>
      </c>
      <c r="B1042" s="40" t="s">
        <v>3</v>
      </c>
      <c r="C1042" s="41" t="s">
        <v>4</v>
      </c>
      <c r="D1042" s="42" t="s">
        <v>5</v>
      </c>
      <c r="E1042" s="41">
        <f>COUNTIF($D$6:$D$2164,D1042)</f>
        <v>1</v>
      </c>
    </row>
    <row r="1043" spans="1:5">
      <c r="A1043" s="55">
        <v>1038</v>
      </c>
      <c r="B1043" s="40" t="s">
        <v>1305</v>
      </c>
      <c r="C1043" s="41" t="s">
        <v>1306</v>
      </c>
      <c r="D1043" s="42" t="s">
        <v>1307</v>
      </c>
      <c r="E1043" s="41">
        <f>COUNTIF($D$6:$D$2164,D1043)</f>
        <v>1</v>
      </c>
    </row>
    <row r="1044" spans="1:5">
      <c r="A1044" s="55">
        <v>1039</v>
      </c>
      <c r="B1044" s="40" t="s">
        <v>1338</v>
      </c>
      <c r="C1044" s="41" t="s">
        <v>1339</v>
      </c>
      <c r="D1044" s="42" t="s">
        <v>1340</v>
      </c>
      <c r="E1044" s="41">
        <f>COUNTIF($D$6:$D$2164,D1044)</f>
        <v>1</v>
      </c>
    </row>
    <row r="1045" spans="1:5">
      <c r="A1045" s="55">
        <v>1040</v>
      </c>
      <c r="B1045" s="40" t="s">
        <v>1593</v>
      </c>
      <c r="C1045" s="41" t="s">
        <v>1594</v>
      </c>
      <c r="D1045" s="42" t="s">
        <v>1595</v>
      </c>
      <c r="E1045" s="41">
        <f>COUNTIF($D$6:$D$2164,D1045)</f>
        <v>1</v>
      </c>
    </row>
    <row r="1046" spans="1:5">
      <c r="A1046" s="55">
        <v>1041</v>
      </c>
      <c r="B1046" s="40" t="s">
        <v>629</v>
      </c>
      <c r="C1046" s="41" t="s">
        <v>630</v>
      </c>
      <c r="D1046" s="42" t="s">
        <v>631</v>
      </c>
      <c r="E1046" s="41">
        <f>COUNTIF($D$6:$D$2164,D1046)</f>
        <v>1</v>
      </c>
    </row>
    <row r="1047" spans="1:5" ht="30">
      <c r="A1047" s="55">
        <v>1042</v>
      </c>
      <c r="B1047" s="40" t="s">
        <v>838</v>
      </c>
      <c r="C1047" s="41" t="s">
        <v>839</v>
      </c>
      <c r="D1047" s="42" t="s">
        <v>840</v>
      </c>
      <c r="E1047" s="41">
        <f>COUNTIF($D$6:$D$2164,D1047)</f>
        <v>1</v>
      </c>
    </row>
    <row r="1048" spans="1:5">
      <c r="A1048" s="55">
        <v>1043</v>
      </c>
      <c r="B1048" s="40" t="s">
        <v>578</v>
      </c>
      <c r="C1048" s="41" t="s">
        <v>579</v>
      </c>
      <c r="D1048" s="42" t="s">
        <v>580</v>
      </c>
      <c r="E1048" s="41">
        <f>COUNTIF($D$6:$D$2164,D1048)</f>
        <v>1</v>
      </c>
    </row>
    <row r="1049" spans="1:5">
      <c r="A1049" s="55">
        <v>1044</v>
      </c>
      <c r="B1049" s="40" t="s">
        <v>458</v>
      </c>
      <c r="C1049" s="41" t="s">
        <v>459</v>
      </c>
      <c r="D1049" s="42" t="s">
        <v>460</v>
      </c>
      <c r="E1049" s="41">
        <f>COUNTIF($D$6:$D$2164,D1049)</f>
        <v>1</v>
      </c>
    </row>
    <row r="1050" spans="1:5">
      <c r="A1050" s="55">
        <v>1045</v>
      </c>
      <c r="B1050" s="40" t="s">
        <v>587</v>
      </c>
      <c r="C1050" s="41" t="s">
        <v>588</v>
      </c>
      <c r="D1050" s="42" t="s">
        <v>589</v>
      </c>
      <c r="E1050" s="41">
        <f>COUNTIF($D$6:$D$2164,D1050)</f>
        <v>1</v>
      </c>
    </row>
    <row r="1051" spans="1:5">
      <c r="A1051" s="55">
        <v>1046</v>
      </c>
      <c r="B1051" s="40" t="s">
        <v>500</v>
      </c>
      <c r="C1051" s="41" t="s">
        <v>501</v>
      </c>
      <c r="D1051" s="42" t="s">
        <v>502</v>
      </c>
      <c r="E1051" s="41">
        <f>COUNTIF($D$6:$D$2164,D1051)</f>
        <v>1</v>
      </c>
    </row>
    <row r="1052" spans="1:5">
      <c r="A1052" s="55">
        <v>1047</v>
      </c>
      <c r="B1052" s="40" t="s">
        <v>886</v>
      </c>
      <c r="C1052" s="41" t="s">
        <v>887</v>
      </c>
      <c r="D1052" s="42" t="s">
        <v>888</v>
      </c>
      <c r="E1052" s="41">
        <f>COUNTIF($D$6:$D$2164,D1052)</f>
        <v>1</v>
      </c>
    </row>
    <row r="1053" spans="1:5">
      <c r="A1053" s="55">
        <v>1048</v>
      </c>
      <c r="B1053" s="40" t="s">
        <v>1191</v>
      </c>
      <c r="C1053" s="41" t="s">
        <v>1192</v>
      </c>
      <c r="D1053" s="42" t="s">
        <v>1193</v>
      </c>
      <c r="E1053" s="41">
        <f>COUNTIF($D$6:$D$2164,D1053)</f>
        <v>1</v>
      </c>
    </row>
    <row r="1054" spans="1:5">
      <c r="A1054" s="55">
        <v>1049</v>
      </c>
      <c r="B1054" s="40" t="s">
        <v>503</v>
      </c>
      <c r="C1054" s="41" t="s">
        <v>504</v>
      </c>
      <c r="D1054" s="42" t="s">
        <v>505</v>
      </c>
      <c r="E1054" s="41">
        <f>COUNTIF($D$6:$D$2164,D1054)</f>
        <v>1</v>
      </c>
    </row>
    <row r="1055" spans="1:5">
      <c r="A1055" s="55">
        <v>1050</v>
      </c>
      <c r="B1055" s="40" t="s">
        <v>1218</v>
      </c>
      <c r="C1055" s="41" t="s">
        <v>1219</v>
      </c>
      <c r="D1055" s="42" t="s">
        <v>1220</v>
      </c>
      <c r="E1055" s="41">
        <f>COUNTIF($D$6:$D$2164,D1055)</f>
        <v>1</v>
      </c>
    </row>
    <row r="1056" spans="1:5">
      <c r="A1056" s="55">
        <v>1051</v>
      </c>
      <c r="B1056" s="40" t="s">
        <v>215</v>
      </c>
      <c r="C1056" s="41" t="s">
        <v>216</v>
      </c>
      <c r="D1056" s="42" t="s">
        <v>217</v>
      </c>
      <c r="E1056" s="41">
        <f>COUNTIF($D$6:$D$2164,D1056)</f>
        <v>1</v>
      </c>
    </row>
    <row r="1057" spans="1:5" ht="30">
      <c r="A1057" s="55">
        <v>1052</v>
      </c>
      <c r="B1057" s="40" t="s">
        <v>685</v>
      </c>
      <c r="C1057" s="41" t="s">
        <v>686</v>
      </c>
      <c r="D1057" s="42" t="s">
        <v>687</v>
      </c>
      <c r="E1057" s="41">
        <f>COUNTIF($D$6:$D$2164,D1057)</f>
        <v>1</v>
      </c>
    </row>
    <row r="1058" spans="1:5">
      <c r="A1058" s="55">
        <v>1053</v>
      </c>
      <c r="B1058" s="40" t="s">
        <v>1446</v>
      </c>
      <c r="C1058" s="41" t="s">
        <v>1447</v>
      </c>
      <c r="D1058" s="42" t="s">
        <v>1448</v>
      </c>
      <c r="E1058" s="41">
        <f>COUNTIF($D$6:$D$2164,D1058)</f>
        <v>1</v>
      </c>
    </row>
    <row r="1059" spans="1:5">
      <c r="A1059" s="55">
        <v>1054</v>
      </c>
      <c r="B1059" s="40" t="s">
        <v>2028</v>
      </c>
      <c r="C1059" s="41" t="s">
        <v>2029</v>
      </c>
      <c r="D1059" s="42" t="s">
        <v>2030</v>
      </c>
      <c r="E1059" s="41">
        <f>COUNTIF($D$6:$D$2164,D1059)</f>
        <v>1</v>
      </c>
    </row>
    <row r="1060" spans="1:5">
      <c r="A1060" s="55">
        <v>1055</v>
      </c>
      <c r="B1060" s="40" t="s">
        <v>1140</v>
      </c>
      <c r="C1060" s="41" t="s">
        <v>1141</v>
      </c>
      <c r="D1060" s="42" t="s">
        <v>1142</v>
      </c>
      <c r="E1060" s="41">
        <f>COUNTIF($D$6:$D$2164,D1060)</f>
        <v>1</v>
      </c>
    </row>
    <row r="1061" spans="1:5" ht="30">
      <c r="A1061" s="55">
        <v>1056</v>
      </c>
      <c r="B1061" s="40" t="s">
        <v>1335</v>
      </c>
      <c r="C1061" s="41" t="s">
        <v>1336</v>
      </c>
      <c r="D1061" s="42" t="s">
        <v>1337</v>
      </c>
      <c r="E1061" s="41">
        <f>COUNTIF($D$6:$D$2164,D1061)</f>
        <v>1</v>
      </c>
    </row>
    <row r="1062" spans="1:5">
      <c r="A1062" s="55">
        <v>1057</v>
      </c>
      <c r="B1062" s="40" t="s">
        <v>1715</v>
      </c>
      <c r="C1062" s="41" t="s">
        <v>1716</v>
      </c>
      <c r="D1062" s="42" t="s">
        <v>1717</v>
      </c>
      <c r="E1062" s="41">
        <f>COUNTIF($D$6:$D$2164,D1062)</f>
        <v>1</v>
      </c>
    </row>
    <row r="1063" spans="1:5">
      <c r="A1063" s="55">
        <v>1058</v>
      </c>
      <c r="B1063" s="40" t="s">
        <v>554</v>
      </c>
      <c r="C1063" s="41" t="s">
        <v>555</v>
      </c>
      <c r="D1063" s="42" t="s">
        <v>556</v>
      </c>
      <c r="E1063" s="41">
        <f>COUNTIF($D$6:$D$2164,D1063)</f>
        <v>1</v>
      </c>
    </row>
    <row r="1064" spans="1:5" ht="30">
      <c r="A1064" s="55">
        <v>1059</v>
      </c>
      <c r="B1064" s="40" t="s">
        <v>1269</v>
      </c>
      <c r="C1064" s="41" t="s">
        <v>1270</v>
      </c>
      <c r="D1064" s="42" t="s">
        <v>1271</v>
      </c>
      <c r="E1064" s="41">
        <f>COUNTIF($D$6:$D$2164,D1064)</f>
        <v>1</v>
      </c>
    </row>
    <row r="1065" spans="1:5" ht="30">
      <c r="A1065" s="55">
        <v>1060</v>
      </c>
      <c r="B1065" s="40" t="s">
        <v>706</v>
      </c>
      <c r="C1065" s="41" t="s">
        <v>707</v>
      </c>
      <c r="D1065" s="42" t="s">
        <v>708</v>
      </c>
      <c r="E1065" s="41">
        <f>COUNTIF($D$6:$D$2164,D1065)</f>
        <v>1</v>
      </c>
    </row>
    <row r="1066" spans="1:5" ht="30">
      <c r="A1066" s="55">
        <v>1061</v>
      </c>
      <c r="B1066" s="40" t="s">
        <v>1392</v>
      </c>
      <c r="C1066" s="41" t="s">
        <v>1393</v>
      </c>
      <c r="D1066" s="42" t="s">
        <v>1394</v>
      </c>
      <c r="E1066" s="41">
        <f>COUNTIF($D$6:$D$2164,D1066)</f>
        <v>1</v>
      </c>
    </row>
    <row r="1067" spans="1:5">
      <c r="A1067" s="55">
        <v>1062</v>
      </c>
      <c r="B1067" s="40" t="s">
        <v>1509</v>
      </c>
      <c r="C1067" s="41" t="s">
        <v>1510</v>
      </c>
      <c r="D1067" s="42" t="s">
        <v>1511</v>
      </c>
      <c r="E1067" s="41">
        <f>COUNTIF($D$6:$D$2164,D1067)</f>
        <v>1</v>
      </c>
    </row>
    <row r="1068" spans="1:5" ht="30">
      <c r="A1068" s="55">
        <v>1063</v>
      </c>
      <c r="B1068" s="40" t="s">
        <v>703</v>
      </c>
      <c r="C1068" s="41" t="s">
        <v>704</v>
      </c>
      <c r="D1068" s="42" t="s">
        <v>705</v>
      </c>
      <c r="E1068" s="41">
        <f>COUNTIF($D$6:$D$2164,D1068)</f>
        <v>1</v>
      </c>
    </row>
    <row r="1069" spans="1:5" ht="30">
      <c r="A1069" s="55">
        <v>1064</v>
      </c>
      <c r="B1069" s="40" t="s">
        <v>984</v>
      </c>
      <c r="C1069" s="41" t="s">
        <v>985</v>
      </c>
      <c r="D1069" s="42" t="s">
        <v>986</v>
      </c>
      <c r="E1069" s="41">
        <f>COUNTIF($D$6:$D$2164,D1069)</f>
        <v>1</v>
      </c>
    </row>
    <row r="1070" spans="1:5">
      <c r="A1070" s="55">
        <v>1065</v>
      </c>
      <c r="B1070" s="40" t="s">
        <v>1329</v>
      </c>
      <c r="C1070" s="41" t="s">
        <v>1330</v>
      </c>
      <c r="D1070" s="42" t="s">
        <v>1331</v>
      </c>
      <c r="E1070" s="41">
        <f>COUNTIF($D$6:$D$2164,D1070)</f>
        <v>1</v>
      </c>
    </row>
    <row r="1071" spans="1:5" ht="30">
      <c r="A1071" s="55">
        <v>1066</v>
      </c>
      <c r="B1071" s="40" t="s">
        <v>1584</v>
      </c>
      <c r="C1071" s="41" t="s">
        <v>1585</v>
      </c>
      <c r="D1071" s="42" t="s">
        <v>1586</v>
      </c>
      <c r="E1071" s="41">
        <f>COUNTIF($D$6:$D$2164,D1071)</f>
        <v>1</v>
      </c>
    </row>
    <row r="1072" spans="1:5">
      <c r="A1072" s="55">
        <v>1067</v>
      </c>
      <c r="B1072" s="40" t="s">
        <v>942</v>
      </c>
      <c r="C1072" s="41" t="s">
        <v>943</v>
      </c>
      <c r="D1072" s="42" t="s">
        <v>944</v>
      </c>
      <c r="E1072" s="41">
        <f>COUNTIF($D$6:$D$2164,D1072)</f>
        <v>1</v>
      </c>
    </row>
    <row r="1073" spans="1:5">
      <c r="A1073" s="55">
        <v>1068</v>
      </c>
      <c r="B1073" s="40" t="s">
        <v>1110</v>
      </c>
      <c r="C1073" s="41" t="s">
        <v>1111</v>
      </c>
      <c r="D1073" s="42" t="s">
        <v>1112</v>
      </c>
      <c r="E1073" s="41">
        <f>COUNTIF($D$6:$D$2164,D1073)</f>
        <v>1</v>
      </c>
    </row>
    <row r="1074" spans="1:5" ht="30">
      <c r="A1074" s="55">
        <v>1069</v>
      </c>
      <c r="B1074" s="40" t="s">
        <v>311</v>
      </c>
      <c r="C1074" s="41" t="s">
        <v>312</v>
      </c>
      <c r="D1074" s="42" t="s">
        <v>313</v>
      </c>
      <c r="E1074" s="41">
        <f>COUNTIF($D$6:$D$2164,D1074)</f>
        <v>1</v>
      </c>
    </row>
    <row r="1075" spans="1:5">
      <c r="A1075" s="55">
        <v>1070</v>
      </c>
      <c r="B1075" s="40" t="s">
        <v>272</v>
      </c>
      <c r="C1075" s="41" t="s">
        <v>273</v>
      </c>
      <c r="D1075" s="42" t="s">
        <v>274</v>
      </c>
      <c r="E1075" s="41">
        <f>COUNTIF($D$6:$D$2164,D1075)</f>
        <v>1</v>
      </c>
    </row>
    <row r="1076" spans="1:5">
      <c r="A1076" s="55">
        <v>1071</v>
      </c>
      <c r="B1076" s="40" t="s">
        <v>1659</v>
      </c>
      <c r="C1076" s="41" t="s">
        <v>1660</v>
      </c>
      <c r="D1076" s="42" t="s">
        <v>1661</v>
      </c>
      <c r="E1076" s="41">
        <f>COUNTIF($D$6:$D$2164,D1076)</f>
        <v>1</v>
      </c>
    </row>
    <row r="1077" spans="1:5">
      <c r="A1077" s="55">
        <v>1072</v>
      </c>
      <c r="B1077" s="40" t="s">
        <v>72</v>
      </c>
      <c r="C1077" s="41" t="s">
        <v>73</v>
      </c>
      <c r="D1077" s="42" t="s">
        <v>74</v>
      </c>
      <c r="E1077" s="41">
        <f>COUNTIF($D$6:$D$2164,D1077)</f>
        <v>1</v>
      </c>
    </row>
    <row r="1078" spans="1:5" ht="30">
      <c r="A1078" s="55">
        <v>1073</v>
      </c>
      <c r="B1078" s="40" t="s">
        <v>1778</v>
      </c>
      <c r="C1078" s="41" t="s">
        <v>1779</v>
      </c>
      <c r="D1078" s="42" t="s">
        <v>1780</v>
      </c>
      <c r="E1078" s="41">
        <f>COUNTIF($D$6:$D$2164,D1078)</f>
        <v>1</v>
      </c>
    </row>
    <row r="1079" spans="1:5">
      <c r="A1079" s="55">
        <v>1074</v>
      </c>
      <c r="B1079" s="40" t="s">
        <v>748</v>
      </c>
      <c r="C1079" s="41" t="s">
        <v>749</v>
      </c>
      <c r="D1079" s="42" t="s">
        <v>750</v>
      </c>
      <c r="E1079" s="41">
        <f>COUNTIF($D$6:$D$2164,D1079)</f>
        <v>1</v>
      </c>
    </row>
    <row r="1080" spans="1:5">
      <c r="A1080" s="55">
        <v>1075</v>
      </c>
      <c r="B1080" s="40" t="s">
        <v>1074</v>
      </c>
      <c r="C1080" s="41" t="s">
        <v>1075</v>
      </c>
      <c r="D1080" s="42" t="s">
        <v>1076</v>
      </c>
      <c r="E1080" s="41">
        <f>COUNTIF($D$6:$D$2164,D1080)</f>
        <v>1</v>
      </c>
    </row>
    <row r="1081" spans="1:5">
      <c r="A1081" s="55">
        <v>1076</v>
      </c>
      <c r="B1081" s="40" t="s">
        <v>1374</v>
      </c>
      <c r="C1081" s="41" t="s">
        <v>1375</v>
      </c>
      <c r="D1081" s="42" t="s">
        <v>1376</v>
      </c>
      <c r="E1081" s="41">
        <f>COUNTIF($D$6:$D$2164,D1081)</f>
        <v>1</v>
      </c>
    </row>
    <row r="1082" spans="1:5">
      <c r="A1082" s="55">
        <v>1077</v>
      </c>
      <c r="B1082" s="40" t="s">
        <v>545</v>
      </c>
      <c r="C1082" s="41" t="s">
        <v>546</v>
      </c>
      <c r="D1082" s="42" t="s">
        <v>547</v>
      </c>
      <c r="E1082" s="41">
        <f>COUNTIF($D$6:$D$2164,D1082)</f>
        <v>1</v>
      </c>
    </row>
    <row r="1083" spans="1:5">
      <c r="A1083" s="55">
        <v>1078</v>
      </c>
      <c r="B1083" s="40" t="s">
        <v>1977</v>
      </c>
      <c r="C1083" s="41" t="s">
        <v>1978</v>
      </c>
      <c r="D1083" s="42" t="s">
        <v>1979</v>
      </c>
      <c r="E1083" s="41">
        <f>COUNTIF($D$6:$D$2164,D1083)</f>
        <v>1</v>
      </c>
    </row>
    <row r="1084" spans="1:5">
      <c r="A1084" s="55">
        <v>1079</v>
      </c>
      <c r="B1084" s="63" t="s">
        <v>5559</v>
      </c>
      <c r="C1084" s="60" t="s">
        <v>5487</v>
      </c>
      <c r="D1084" s="60" t="s">
        <v>5488</v>
      </c>
      <c r="E1084" s="41">
        <f>COUNTIF($D$6:$D$2164,D1084)</f>
        <v>1</v>
      </c>
    </row>
    <row r="1085" spans="1:5">
      <c r="A1085" s="55">
        <v>1080</v>
      </c>
      <c r="B1085" s="23">
        <v>1711010056</v>
      </c>
      <c r="C1085" s="16" t="s">
        <v>5374</v>
      </c>
      <c r="D1085" s="16" t="s">
        <v>5375</v>
      </c>
      <c r="E1085" s="41">
        <f>COUNTIF($D$6:$D$2164,D1085)</f>
        <v>1</v>
      </c>
    </row>
    <row r="1086" spans="1:5" ht="30">
      <c r="A1086" s="55">
        <v>1081</v>
      </c>
      <c r="B1086" s="63" t="s">
        <v>5546</v>
      </c>
      <c r="C1086" s="64" t="s">
        <v>5455</v>
      </c>
      <c r="D1086" s="64" t="s">
        <v>5456</v>
      </c>
      <c r="E1086" s="41">
        <f>COUNTIF($D$6:$D$2164,D1086)</f>
        <v>1</v>
      </c>
    </row>
    <row r="1087" spans="1:5" ht="30">
      <c r="A1087" s="55">
        <v>1082</v>
      </c>
      <c r="B1087" s="19" t="s">
        <v>5351</v>
      </c>
      <c r="C1087" s="15" t="s">
        <v>5352</v>
      </c>
      <c r="D1087" s="16" t="s">
        <v>5353</v>
      </c>
      <c r="E1087" s="41">
        <f>COUNTIF($D$6:$D$2164,D1087)</f>
        <v>1</v>
      </c>
    </row>
    <row r="1088" spans="1:5">
      <c r="A1088" s="55">
        <v>1083</v>
      </c>
      <c r="B1088" s="19" t="s">
        <v>5211</v>
      </c>
      <c r="C1088" s="15" t="s">
        <v>5310</v>
      </c>
      <c r="D1088" s="16" t="s">
        <v>5311</v>
      </c>
      <c r="E1088" s="41">
        <f>COUNTIF($D$6:$D$2164,D1088)</f>
        <v>1</v>
      </c>
    </row>
    <row r="1089" spans="1:5">
      <c r="A1089" s="55">
        <v>1084</v>
      </c>
      <c r="B1089" s="40" t="s">
        <v>18</v>
      </c>
      <c r="C1089" s="41" t="s">
        <v>19</v>
      </c>
      <c r="D1089" s="42" t="s">
        <v>20</v>
      </c>
      <c r="E1089" s="41">
        <f>COUNTIF($D$6:$D$2164,D1089)</f>
        <v>1</v>
      </c>
    </row>
    <row r="1090" spans="1:5">
      <c r="A1090" s="55">
        <v>1085</v>
      </c>
      <c r="B1090" s="40" t="s">
        <v>1287</v>
      </c>
      <c r="C1090" s="41" t="s">
        <v>1288</v>
      </c>
      <c r="D1090" s="42" t="s">
        <v>1289</v>
      </c>
      <c r="E1090" s="41">
        <f>COUNTIF($D$6:$D$2164,D1090)</f>
        <v>1</v>
      </c>
    </row>
    <row r="1091" spans="1:5">
      <c r="A1091" s="55">
        <v>1086</v>
      </c>
      <c r="B1091" s="40" t="s">
        <v>245</v>
      </c>
      <c r="C1091" s="41" t="s">
        <v>246</v>
      </c>
      <c r="D1091" s="42" t="s">
        <v>247</v>
      </c>
      <c r="E1091" s="41">
        <f>COUNTIF($D$6:$D$2164,D1091)</f>
        <v>1</v>
      </c>
    </row>
    <row r="1092" spans="1:5" ht="30">
      <c r="A1092" s="55">
        <v>1087</v>
      </c>
      <c r="B1092" s="40" t="s">
        <v>419</v>
      </c>
      <c r="C1092" s="41" t="s">
        <v>420</v>
      </c>
      <c r="D1092" s="42" t="s">
        <v>421</v>
      </c>
      <c r="E1092" s="41">
        <f>COUNTIF($D$6:$D$2164,D1092)</f>
        <v>1</v>
      </c>
    </row>
    <row r="1093" spans="1:5" ht="30">
      <c r="A1093" s="55">
        <v>1088</v>
      </c>
      <c r="B1093" s="40" t="s">
        <v>1341</v>
      </c>
      <c r="C1093" s="41" t="s">
        <v>1342</v>
      </c>
      <c r="D1093" s="42" t="s">
        <v>1343</v>
      </c>
      <c r="E1093" s="41">
        <f>COUNTIF($D$6:$D$2164,D1093)</f>
        <v>1</v>
      </c>
    </row>
    <row r="1094" spans="1:5">
      <c r="A1094" s="55">
        <v>1089</v>
      </c>
      <c r="B1094" s="19" t="s">
        <v>5220</v>
      </c>
      <c r="C1094" s="15" t="s">
        <v>5221</v>
      </c>
      <c r="D1094" s="16" t="s">
        <v>5222</v>
      </c>
      <c r="E1094" s="41">
        <f>COUNTIF($D$6:$D$2164,D1094)</f>
        <v>1</v>
      </c>
    </row>
    <row r="1095" spans="1:5">
      <c r="A1095" s="55">
        <v>1090</v>
      </c>
      <c r="B1095" s="17" t="s">
        <v>5197</v>
      </c>
      <c r="C1095" s="18" t="s">
        <v>5198</v>
      </c>
      <c r="D1095" s="16" t="s">
        <v>5199</v>
      </c>
      <c r="E1095" s="41">
        <f>COUNTIF($D$6:$D$2164,D1095)</f>
        <v>1</v>
      </c>
    </row>
    <row r="1096" spans="1:5">
      <c r="A1096" s="55">
        <v>1091</v>
      </c>
      <c r="B1096" s="73" t="s">
        <v>4709</v>
      </c>
      <c r="C1096" s="64" t="s">
        <v>4710</v>
      </c>
      <c r="D1096" s="64" t="s">
        <v>4711</v>
      </c>
      <c r="E1096" s="41">
        <f>COUNTIF($D$6:$D$2164,D1096)</f>
        <v>1</v>
      </c>
    </row>
    <row r="1097" spans="1:5">
      <c r="A1097" s="55">
        <v>1092</v>
      </c>
      <c r="B1097" s="91" t="s">
        <v>5018</v>
      </c>
      <c r="C1097" s="22" t="s">
        <v>4978</v>
      </c>
      <c r="D1097" s="25" t="s">
        <v>4979</v>
      </c>
      <c r="E1097" s="41">
        <f>COUNTIF($D$6:$D$2164,D1097)</f>
        <v>1</v>
      </c>
    </row>
    <row r="1098" spans="1:5">
      <c r="A1098" s="55">
        <v>1093</v>
      </c>
      <c r="B1098" s="79" t="s">
        <v>4715</v>
      </c>
      <c r="C1098" s="64" t="s">
        <v>4716</v>
      </c>
      <c r="D1098" s="64" t="s">
        <v>4717</v>
      </c>
      <c r="E1098" s="41">
        <f>COUNTIF($D$6:$D$2164,D1098)</f>
        <v>1</v>
      </c>
    </row>
    <row r="1099" spans="1:5" ht="30">
      <c r="A1099" s="55">
        <v>1094</v>
      </c>
      <c r="B1099" s="40" t="s">
        <v>814</v>
      </c>
      <c r="C1099" s="41" t="s">
        <v>815</v>
      </c>
      <c r="D1099" s="42" t="s">
        <v>816</v>
      </c>
      <c r="E1099" s="41">
        <f>COUNTIF($D$6:$D$2164,D1099)</f>
        <v>1</v>
      </c>
    </row>
    <row r="1100" spans="1:5">
      <c r="A1100" s="55">
        <v>1095</v>
      </c>
      <c r="B1100" s="14">
        <v>1711010057</v>
      </c>
      <c r="C1100" s="15" t="s">
        <v>5278</v>
      </c>
      <c r="D1100" s="16" t="s">
        <v>5279</v>
      </c>
      <c r="E1100" s="41">
        <f>COUNTIF($D$6:$D$2164,D1100)</f>
        <v>1</v>
      </c>
    </row>
    <row r="1101" spans="1:5" ht="30">
      <c r="A1101" s="55">
        <v>1096</v>
      </c>
      <c r="B1101" s="20">
        <v>1711010088</v>
      </c>
      <c r="C1101" s="15" t="s">
        <v>3101</v>
      </c>
      <c r="D1101" s="16" t="s">
        <v>5335</v>
      </c>
      <c r="E1101" s="41">
        <f>COUNTIF($D$6:$D$2164,D1101)</f>
        <v>1</v>
      </c>
    </row>
    <row r="1102" spans="1:5" ht="30">
      <c r="A1102" s="55">
        <v>1097</v>
      </c>
      <c r="B1102" s="40" t="s">
        <v>2007</v>
      </c>
      <c r="C1102" s="41" t="s">
        <v>2008</v>
      </c>
      <c r="D1102" s="42" t="s">
        <v>2009</v>
      </c>
      <c r="E1102" s="41">
        <f>COUNTIF($D$6:$D$2164,D1102)</f>
        <v>1</v>
      </c>
    </row>
    <row r="1103" spans="1:5" ht="30">
      <c r="A1103" s="55">
        <v>1098</v>
      </c>
      <c r="B1103" s="171">
        <v>1911010061</v>
      </c>
      <c r="C1103" s="7" t="s">
        <v>5963</v>
      </c>
      <c r="D1103" s="3" t="s">
        <v>5964</v>
      </c>
      <c r="E1103" s="41">
        <f>COUNTIF($D$6:$D$2164,D1103)</f>
        <v>1</v>
      </c>
    </row>
    <row r="1104" spans="1:5">
      <c r="A1104" s="55">
        <v>1099</v>
      </c>
      <c r="B1104" s="91" t="s">
        <v>4444</v>
      </c>
      <c r="C1104" s="22" t="s">
        <v>4445</v>
      </c>
      <c r="D1104" s="16" t="s">
        <v>4446</v>
      </c>
      <c r="E1104" s="41">
        <f>COUNTIF($D$6:$D$2164,D1104)</f>
        <v>1</v>
      </c>
    </row>
    <row r="1105" spans="1:5" ht="30">
      <c r="A1105" s="55">
        <v>1100</v>
      </c>
      <c r="B1105" s="40" t="s">
        <v>449</v>
      </c>
      <c r="C1105" s="41" t="s">
        <v>450</v>
      </c>
      <c r="D1105" s="42" t="s">
        <v>451</v>
      </c>
      <c r="E1105" s="41">
        <f>COUNTIF($D$6:$D$2164,D1105)</f>
        <v>1</v>
      </c>
    </row>
    <row r="1106" spans="1:5">
      <c r="A1106" s="55">
        <v>1101</v>
      </c>
      <c r="B1106" s="14">
        <v>1711010028</v>
      </c>
      <c r="C1106" s="15" t="s">
        <v>5291</v>
      </c>
      <c r="D1106" s="16" t="s">
        <v>5292</v>
      </c>
      <c r="E1106" s="41">
        <f>COUNTIF($D$6:$D$2164,D1106)</f>
        <v>1</v>
      </c>
    </row>
    <row r="1107" spans="1:5" ht="30">
      <c r="A1107" s="55">
        <v>1102</v>
      </c>
      <c r="B1107" s="62">
        <v>1811010167</v>
      </c>
      <c r="C1107" s="64" t="s">
        <v>5645</v>
      </c>
      <c r="D1107" s="64" t="s">
        <v>5644</v>
      </c>
      <c r="E1107" s="41">
        <f>COUNTIF($D$6:$D$2164,D1107)</f>
        <v>1</v>
      </c>
    </row>
    <row r="1108" spans="1:5">
      <c r="A1108" s="55">
        <v>1103</v>
      </c>
      <c r="B1108" s="40" t="s">
        <v>862</v>
      </c>
      <c r="C1108" s="41" t="s">
        <v>863</v>
      </c>
      <c r="D1108" s="42" t="s">
        <v>864</v>
      </c>
      <c r="E1108" s="41">
        <f>COUNTIF($D$6:$D$2164,D1108)</f>
        <v>1</v>
      </c>
    </row>
    <row r="1109" spans="1:5" ht="30">
      <c r="A1109" s="55">
        <v>1104</v>
      </c>
      <c r="B1109" s="65" t="s">
        <v>5167</v>
      </c>
      <c r="C1109" s="44" t="s">
        <v>5168</v>
      </c>
      <c r="D1109" s="44" t="s">
        <v>5169</v>
      </c>
      <c r="E1109" s="41">
        <f>COUNTIF($D$6:$D$2164,D1109)</f>
        <v>1</v>
      </c>
    </row>
    <row r="1110" spans="1:5" ht="30">
      <c r="A1110" s="55">
        <v>1105</v>
      </c>
      <c r="B1110" s="19" t="s">
        <v>4712</v>
      </c>
      <c r="C1110" s="22" t="s">
        <v>4713</v>
      </c>
      <c r="D1110" s="25" t="s">
        <v>4714</v>
      </c>
      <c r="E1110" s="41">
        <f>COUNTIF($D$6:$D$2164,D1110)</f>
        <v>1</v>
      </c>
    </row>
    <row r="1111" spans="1:5" ht="30">
      <c r="A1111" s="55">
        <v>1106</v>
      </c>
      <c r="B1111" s="65" t="s">
        <v>3646</v>
      </c>
      <c r="C1111" s="49" t="s">
        <v>3647</v>
      </c>
      <c r="D1111" s="44" t="s">
        <v>3648</v>
      </c>
      <c r="E1111" s="41">
        <f>COUNTIF($D$6:$D$2164,D1111)</f>
        <v>1</v>
      </c>
    </row>
    <row r="1112" spans="1:5" ht="30">
      <c r="A1112" s="55">
        <v>1107</v>
      </c>
      <c r="B1112" s="14">
        <v>1711010142</v>
      </c>
      <c r="C1112" s="22" t="s">
        <v>5322</v>
      </c>
      <c r="D1112" s="16" t="s">
        <v>5323</v>
      </c>
      <c r="E1112" s="41">
        <f>COUNTIF($D$6:$D$2164,D1112)</f>
        <v>1</v>
      </c>
    </row>
    <row r="1113" spans="1:5">
      <c r="A1113" s="55">
        <v>1108</v>
      </c>
      <c r="B1113" s="40" t="s">
        <v>131</v>
      </c>
      <c r="C1113" s="41" t="s">
        <v>132</v>
      </c>
      <c r="D1113" s="42" t="s">
        <v>133</v>
      </c>
      <c r="E1113" s="41">
        <f>COUNTIF($D$6:$D$2164,D1113)</f>
        <v>1</v>
      </c>
    </row>
    <row r="1114" spans="1:5" ht="30">
      <c r="A1114" s="55">
        <v>1109</v>
      </c>
      <c r="B1114" s="40" t="s">
        <v>868</v>
      </c>
      <c r="C1114" s="41" t="s">
        <v>869</v>
      </c>
      <c r="D1114" s="42" t="s">
        <v>870</v>
      </c>
      <c r="E1114" s="41">
        <f>COUNTIF($D$6:$D$2164,D1114)</f>
        <v>1</v>
      </c>
    </row>
    <row r="1115" spans="1:5">
      <c r="A1115" s="55">
        <v>1110</v>
      </c>
      <c r="B1115" s="40" t="s">
        <v>662</v>
      </c>
      <c r="C1115" s="41" t="s">
        <v>663</v>
      </c>
      <c r="D1115" s="42" t="s">
        <v>664</v>
      </c>
      <c r="E1115" s="41">
        <f>COUNTIF($D$6:$D$2164,D1115)</f>
        <v>1</v>
      </c>
    </row>
    <row r="1116" spans="1:5">
      <c r="A1116" s="55">
        <v>1111</v>
      </c>
      <c r="B1116" s="170">
        <v>1911010043</v>
      </c>
      <c r="C1116" s="7" t="s">
        <v>5970</v>
      </c>
      <c r="D1116" s="4" t="s">
        <v>5971</v>
      </c>
      <c r="E1116" s="41">
        <f>COUNTIF($D$6:$D$2164,D1116)</f>
        <v>1</v>
      </c>
    </row>
    <row r="1117" spans="1:5" ht="30">
      <c r="A1117" s="55">
        <v>1112</v>
      </c>
      <c r="B1117" s="63" t="s">
        <v>4721</v>
      </c>
      <c r="C1117" s="64" t="s">
        <v>4722</v>
      </c>
      <c r="D1117" s="18" t="s">
        <v>4723</v>
      </c>
      <c r="E1117" s="41">
        <f>COUNTIF($D$6:$D$2164,D1117)</f>
        <v>1</v>
      </c>
    </row>
    <row r="1118" spans="1:5" ht="30">
      <c r="A1118" s="55">
        <v>1113</v>
      </c>
      <c r="B1118" s="14">
        <v>1511010168</v>
      </c>
      <c r="C1118" s="15" t="s">
        <v>5258</v>
      </c>
      <c r="D1118" s="16" t="s">
        <v>5259</v>
      </c>
      <c r="E1118" s="41">
        <f>COUNTIF($D$6:$D$2164,D1118)</f>
        <v>1</v>
      </c>
    </row>
    <row r="1119" spans="1:5">
      <c r="A1119" s="55">
        <v>1114</v>
      </c>
      <c r="B1119" s="36" t="s">
        <v>5836</v>
      </c>
      <c r="C1119" s="35" t="s">
        <v>5835</v>
      </c>
      <c r="D1119" s="35" t="s">
        <v>5834</v>
      </c>
      <c r="E1119" s="41">
        <f>COUNTIF($D$6:$D$2164,D1119)</f>
        <v>1</v>
      </c>
    </row>
    <row r="1120" spans="1:5" ht="30">
      <c r="A1120" s="55">
        <v>1115</v>
      </c>
      <c r="B1120" s="171">
        <v>1911010166</v>
      </c>
      <c r="C1120" s="7" t="s">
        <v>5957</v>
      </c>
      <c r="D1120" s="4" t="s">
        <v>5958</v>
      </c>
      <c r="E1120" s="41">
        <f>COUNTIF($D$6:$D$2164,D1120)</f>
        <v>1</v>
      </c>
    </row>
    <row r="1121" spans="1:5">
      <c r="A1121" s="55">
        <v>1116</v>
      </c>
      <c r="B1121" s="40" t="s">
        <v>2115</v>
      </c>
      <c r="C1121" s="41" t="s">
        <v>2116</v>
      </c>
      <c r="D1121" s="42" t="s">
        <v>2117</v>
      </c>
      <c r="E1121" s="41">
        <f>COUNTIF($D$6:$D$2164,D1121)</f>
        <v>1</v>
      </c>
    </row>
    <row r="1122" spans="1:5">
      <c r="A1122" s="55">
        <v>1117</v>
      </c>
      <c r="B1122" s="111" t="s">
        <v>5896</v>
      </c>
      <c r="C1122" s="112" t="s">
        <v>5895</v>
      </c>
      <c r="D1122" s="112" t="s">
        <v>5894</v>
      </c>
      <c r="E1122" s="41">
        <f>COUNTIF($D$6:$D$2164,D1122)</f>
        <v>1</v>
      </c>
    </row>
    <row r="1123" spans="1:5" ht="30">
      <c r="A1123" s="55">
        <v>1118</v>
      </c>
      <c r="B1123" s="36" t="s">
        <v>5845</v>
      </c>
      <c r="C1123" s="35" t="s">
        <v>5844</v>
      </c>
      <c r="D1123" s="110" t="s">
        <v>5843</v>
      </c>
      <c r="E1123" s="41">
        <f>COUNTIF($D$6:$D$2164,D1123)</f>
        <v>1</v>
      </c>
    </row>
    <row r="1124" spans="1:5">
      <c r="A1124" s="55">
        <v>1119</v>
      </c>
      <c r="B1124" s="40" t="s">
        <v>275</v>
      </c>
      <c r="C1124" s="41" t="s">
        <v>276</v>
      </c>
      <c r="D1124" s="42" t="s">
        <v>277</v>
      </c>
      <c r="E1124" s="41">
        <f>COUNTIF($D$6:$D$2164,D1124)</f>
        <v>1</v>
      </c>
    </row>
    <row r="1125" spans="1:5">
      <c r="A1125" s="55">
        <v>1120</v>
      </c>
      <c r="B1125" s="170">
        <v>1911010031</v>
      </c>
      <c r="C1125" s="7" t="s">
        <v>5974</v>
      </c>
      <c r="D1125" s="4" t="s">
        <v>6068</v>
      </c>
      <c r="E1125" s="41">
        <f>COUNTIF($D$6:$D$2164,D1125)</f>
        <v>1</v>
      </c>
    </row>
    <row r="1126" spans="1:5">
      <c r="A1126" s="55">
        <v>1121</v>
      </c>
      <c r="B1126" s="113">
        <v>1811010144</v>
      </c>
      <c r="C1126" s="119" t="s">
        <v>5867</v>
      </c>
      <c r="D1126" s="120" t="s">
        <v>5866</v>
      </c>
      <c r="E1126" s="41">
        <f>COUNTIF($D$6:$D$2164,D1126)</f>
        <v>1</v>
      </c>
    </row>
    <row r="1127" spans="1:5">
      <c r="A1127" s="55">
        <v>1122</v>
      </c>
      <c r="B1127" s="40" t="s">
        <v>673</v>
      </c>
      <c r="C1127" s="41" t="s">
        <v>674</v>
      </c>
      <c r="D1127" s="42" t="s">
        <v>675</v>
      </c>
      <c r="E1127" s="41">
        <f>COUNTIF($D$6:$D$2164,D1127)</f>
        <v>1</v>
      </c>
    </row>
    <row r="1128" spans="1:5">
      <c r="A1128" s="55">
        <v>1123</v>
      </c>
      <c r="B1128" s="65" t="s">
        <v>3618</v>
      </c>
      <c r="C1128" s="49" t="s">
        <v>3619</v>
      </c>
      <c r="D1128" s="44" t="s">
        <v>3620</v>
      </c>
      <c r="E1128" s="41">
        <f>COUNTIF($D$6:$D$2164,D1128)</f>
        <v>1</v>
      </c>
    </row>
    <row r="1129" spans="1:5" ht="30">
      <c r="A1129" s="55">
        <v>1124</v>
      </c>
      <c r="B1129" s="65" t="s">
        <v>3640</v>
      </c>
      <c r="C1129" s="49" t="s">
        <v>3641</v>
      </c>
      <c r="D1129" s="44" t="s">
        <v>3642</v>
      </c>
      <c r="E1129" s="41">
        <f>COUNTIF($D$6:$D$2164,D1129)</f>
        <v>1</v>
      </c>
    </row>
    <row r="1130" spans="1:5">
      <c r="A1130" s="55">
        <v>1125</v>
      </c>
      <c r="B1130" s="23" t="s">
        <v>5793</v>
      </c>
      <c r="C1130" s="16" t="s">
        <v>5792</v>
      </c>
      <c r="D1130" s="7" t="s">
        <v>5791</v>
      </c>
      <c r="E1130" s="41">
        <f>COUNTIF($D$6:$D$2164,D1130)</f>
        <v>1</v>
      </c>
    </row>
    <row r="1131" spans="1:5">
      <c r="A1131" s="55">
        <v>1126</v>
      </c>
      <c r="B1131" s="36" t="s">
        <v>5786</v>
      </c>
      <c r="C1131" s="35" t="s">
        <v>5785</v>
      </c>
      <c r="D1131" s="110" t="s">
        <v>5784</v>
      </c>
      <c r="E1131" s="41">
        <f>COUNTIF($D$6:$D$2164,D1131)</f>
        <v>1</v>
      </c>
    </row>
    <row r="1132" spans="1:5" ht="30">
      <c r="A1132" s="55">
        <v>1127</v>
      </c>
      <c r="B1132" s="111" t="s">
        <v>5786</v>
      </c>
      <c r="C1132" s="112" t="s">
        <v>5785</v>
      </c>
      <c r="D1132" s="112" t="s">
        <v>5883</v>
      </c>
      <c r="E1132" s="41">
        <f>COUNTIF($D$6:$D$2164,D1132)</f>
        <v>1</v>
      </c>
    </row>
    <row r="1133" spans="1:5">
      <c r="A1133" s="55">
        <v>1128</v>
      </c>
      <c r="B1133" s="170">
        <v>1911010167</v>
      </c>
      <c r="C1133" s="7" t="s">
        <v>6032</v>
      </c>
      <c r="D1133" s="7" t="s">
        <v>6033</v>
      </c>
      <c r="E1133" s="41">
        <f>COUNTIF($D$6:$D$2164,D1133)</f>
        <v>1</v>
      </c>
    </row>
    <row r="1134" spans="1:5" ht="30">
      <c r="A1134" s="55">
        <v>1129</v>
      </c>
      <c r="B1134" s="91" t="s">
        <v>5016</v>
      </c>
      <c r="C1134" s="22" t="s">
        <v>4974</v>
      </c>
      <c r="D1134" s="25" t="s">
        <v>4975</v>
      </c>
      <c r="E1134" s="41">
        <f>COUNTIF($D$6:$D$2164,D1134)</f>
        <v>1</v>
      </c>
    </row>
    <row r="1135" spans="1:5" ht="30">
      <c r="A1135" s="55">
        <v>1130</v>
      </c>
      <c r="B1135" s="91" t="s">
        <v>4759</v>
      </c>
      <c r="C1135" s="22" t="s">
        <v>4760</v>
      </c>
      <c r="D1135" s="16" t="s">
        <v>4761</v>
      </c>
      <c r="E1135" s="41">
        <f>COUNTIF($D$6:$D$2164,D1135)</f>
        <v>1</v>
      </c>
    </row>
    <row r="1136" spans="1:5">
      <c r="A1136" s="55">
        <v>1131</v>
      </c>
      <c r="B1136" s="65" t="s">
        <v>5130</v>
      </c>
      <c r="C1136" s="44" t="s">
        <v>5131</v>
      </c>
      <c r="D1136" s="44" t="s">
        <v>5132</v>
      </c>
      <c r="E1136" s="41">
        <f>COUNTIF($D$6:$D$2164,D1136)</f>
        <v>1</v>
      </c>
    </row>
    <row r="1137" spans="1:5" ht="30">
      <c r="A1137" s="55">
        <v>1132</v>
      </c>
      <c r="B1137" s="40" t="s">
        <v>227</v>
      </c>
      <c r="C1137" s="41" t="s">
        <v>228</v>
      </c>
      <c r="D1137" s="42" t="s">
        <v>229</v>
      </c>
      <c r="E1137" s="41">
        <f>COUNTIF($D$6:$D$2164,D1137)</f>
        <v>1</v>
      </c>
    </row>
    <row r="1138" spans="1:5">
      <c r="A1138" s="55">
        <v>1133</v>
      </c>
      <c r="B1138" s="40" t="s">
        <v>1197</v>
      </c>
      <c r="C1138" s="41" t="s">
        <v>1198</v>
      </c>
      <c r="D1138" s="42" t="s">
        <v>1199</v>
      </c>
      <c r="E1138" s="41">
        <f>COUNTIF($D$6:$D$2164,D1138)</f>
        <v>1</v>
      </c>
    </row>
    <row r="1139" spans="1:5" ht="30">
      <c r="A1139" s="55">
        <v>1134</v>
      </c>
      <c r="B1139" s="40" t="s">
        <v>2139</v>
      </c>
      <c r="C1139" s="41" t="s">
        <v>2140</v>
      </c>
      <c r="D1139" s="42" t="s">
        <v>2141</v>
      </c>
      <c r="E1139" s="41">
        <f>COUNTIF($D$6:$D$2164,D1139)</f>
        <v>1</v>
      </c>
    </row>
    <row r="1140" spans="1:5">
      <c r="A1140" s="55">
        <v>1135</v>
      </c>
      <c r="B1140" s="40" t="s">
        <v>179</v>
      </c>
      <c r="C1140" s="41" t="s">
        <v>180</v>
      </c>
      <c r="D1140" s="42" t="s">
        <v>181</v>
      </c>
      <c r="E1140" s="41">
        <f>COUNTIF($D$6:$D$2164,D1140)</f>
        <v>1</v>
      </c>
    </row>
    <row r="1141" spans="1:5">
      <c r="A1141" s="55">
        <v>1136</v>
      </c>
      <c r="B1141" s="91" t="s">
        <v>5015</v>
      </c>
      <c r="C1141" s="22" t="s">
        <v>4972</v>
      </c>
      <c r="D1141" s="25" t="s">
        <v>4973</v>
      </c>
      <c r="E1141" s="41">
        <f>COUNTIF($D$6:$D$2164,D1141)</f>
        <v>1</v>
      </c>
    </row>
    <row r="1142" spans="1:5">
      <c r="A1142" s="55">
        <v>1137</v>
      </c>
      <c r="B1142" s="40" t="s">
        <v>975</v>
      </c>
      <c r="C1142" s="41" t="s">
        <v>976</v>
      </c>
      <c r="D1142" s="42" t="s">
        <v>977</v>
      </c>
      <c r="E1142" s="41">
        <f>COUNTIF($D$6:$D$2164,D1142)</f>
        <v>1</v>
      </c>
    </row>
    <row r="1143" spans="1:5">
      <c r="A1143" s="55">
        <v>1138</v>
      </c>
      <c r="B1143" s="40" t="s">
        <v>596</v>
      </c>
      <c r="C1143" s="41" t="s">
        <v>597</v>
      </c>
      <c r="D1143" s="42" t="s">
        <v>598</v>
      </c>
      <c r="E1143" s="41">
        <f>COUNTIF($D$6:$D$2164,D1143)</f>
        <v>1</v>
      </c>
    </row>
    <row r="1144" spans="1:5" ht="30">
      <c r="A1144" s="55">
        <v>1139</v>
      </c>
      <c r="B1144" s="62">
        <v>1811010063</v>
      </c>
      <c r="C1144" s="64" t="s">
        <v>5586</v>
      </c>
      <c r="D1144" s="64" t="s">
        <v>5585</v>
      </c>
      <c r="E1144" s="41">
        <f>COUNTIF($D$6:$D$2164,D1144)</f>
        <v>1</v>
      </c>
    </row>
    <row r="1145" spans="1:5">
      <c r="A1145" s="55">
        <v>1140</v>
      </c>
      <c r="B1145" s="14">
        <v>1811010115</v>
      </c>
      <c r="C1145" s="15" t="s">
        <v>5734</v>
      </c>
      <c r="D1145" s="18" t="s">
        <v>5733</v>
      </c>
      <c r="E1145" s="41">
        <f>COUNTIF($D$6:$D$2164,D1145)</f>
        <v>1</v>
      </c>
    </row>
    <row r="1146" spans="1:5">
      <c r="A1146" s="55">
        <v>1141</v>
      </c>
      <c r="B1146" s="72" t="s">
        <v>4489</v>
      </c>
      <c r="C1146" s="12" t="s">
        <v>4490</v>
      </c>
      <c r="D1146" s="12" t="s">
        <v>4491</v>
      </c>
      <c r="E1146" s="41">
        <f>COUNTIF($D$6:$D$2164,D1146)</f>
        <v>1</v>
      </c>
    </row>
    <row r="1147" spans="1:5">
      <c r="A1147" s="55">
        <v>1142</v>
      </c>
      <c r="B1147" s="40" t="s">
        <v>1578</v>
      </c>
      <c r="C1147" s="41" t="s">
        <v>1579</v>
      </c>
      <c r="D1147" s="42" t="s">
        <v>1580</v>
      </c>
      <c r="E1147" s="41">
        <f>COUNTIF($D$6:$D$2164,D1147)</f>
        <v>1</v>
      </c>
    </row>
    <row r="1148" spans="1:5">
      <c r="A1148" s="55">
        <v>1143</v>
      </c>
      <c r="B1148" s="40" t="s">
        <v>233</v>
      </c>
      <c r="C1148" s="41" t="s">
        <v>234</v>
      </c>
      <c r="D1148" s="42" t="s">
        <v>235</v>
      </c>
      <c r="E1148" s="41">
        <f>COUNTIF($D$6:$D$2164,D1148)</f>
        <v>1</v>
      </c>
    </row>
    <row r="1149" spans="1:5" ht="30">
      <c r="A1149" s="55">
        <v>1144</v>
      </c>
      <c r="B1149" s="40" t="s">
        <v>2001</v>
      </c>
      <c r="C1149" s="41" t="s">
        <v>2002</v>
      </c>
      <c r="D1149" s="42" t="s">
        <v>2003</v>
      </c>
      <c r="E1149" s="41">
        <f>COUNTIF($D$6:$D$2164,D1149)</f>
        <v>1</v>
      </c>
    </row>
    <row r="1150" spans="1:5">
      <c r="A1150" s="55">
        <v>1145</v>
      </c>
      <c r="B1150" s="40" t="s">
        <v>1137</v>
      </c>
      <c r="C1150" s="41" t="s">
        <v>1138</v>
      </c>
      <c r="D1150" s="42" t="s">
        <v>1139</v>
      </c>
      <c r="E1150" s="41">
        <f>COUNTIF($D$6:$D$2164,D1150)</f>
        <v>1</v>
      </c>
    </row>
    <row r="1151" spans="1:5">
      <c r="A1151" s="55">
        <v>1146</v>
      </c>
      <c r="B1151" s="40" t="s">
        <v>993</v>
      </c>
      <c r="C1151" s="41" t="s">
        <v>994</v>
      </c>
      <c r="D1151" s="42" t="s">
        <v>995</v>
      </c>
      <c r="E1151" s="41">
        <f>COUNTIF($D$6:$D$2164,D1151)</f>
        <v>1</v>
      </c>
    </row>
    <row r="1152" spans="1:5">
      <c r="A1152" s="55">
        <v>1147</v>
      </c>
      <c r="B1152" s="61" t="s">
        <v>5467</v>
      </c>
      <c r="C1152" s="64" t="s">
        <v>5468</v>
      </c>
      <c r="D1152" s="64" t="s">
        <v>5469</v>
      </c>
      <c r="E1152" s="41">
        <f>COUNTIF($D$6:$D$2164,D1152)</f>
        <v>1</v>
      </c>
    </row>
    <row r="1153" spans="1:5">
      <c r="A1153" s="55">
        <v>1148</v>
      </c>
      <c r="B1153" s="91" t="s">
        <v>4277</v>
      </c>
      <c r="C1153" s="22" t="s">
        <v>4278</v>
      </c>
      <c r="D1153" s="29" t="s">
        <v>4279</v>
      </c>
      <c r="E1153" s="41">
        <f>COUNTIF($D$6:$D$2164,D1153)</f>
        <v>1</v>
      </c>
    </row>
    <row r="1154" spans="1:5">
      <c r="A1154" s="55">
        <v>1149</v>
      </c>
      <c r="B1154" s="171">
        <v>1911010036</v>
      </c>
      <c r="C1154" s="7" t="s">
        <v>5972</v>
      </c>
      <c r="D1154" s="3" t="s">
        <v>5973</v>
      </c>
      <c r="E1154" s="41">
        <f>COUNTIF($D$6:$D$2164,D1154)</f>
        <v>1</v>
      </c>
    </row>
    <row r="1155" spans="1:5" ht="30">
      <c r="A1155" s="55">
        <v>1150</v>
      </c>
      <c r="B1155" s="17" t="s">
        <v>5194</v>
      </c>
      <c r="C1155" s="18" t="s">
        <v>5195</v>
      </c>
      <c r="D1155" s="16" t="s">
        <v>5196</v>
      </c>
      <c r="E1155" s="41">
        <f>COUNTIF($D$6:$D$2164,D1155)</f>
        <v>1</v>
      </c>
    </row>
    <row r="1156" spans="1:5">
      <c r="A1156" s="55">
        <v>1151</v>
      </c>
      <c r="B1156" s="111" t="s">
        <v>5910</v>
      </c>
      <c r="C1156" s="112" t="s">
        <v>5909</v>
      </c>
      <c r="D1156" s="112" t="s">
        <v>5908</v>
      </c>
      <c r="E1156" s="41">
        <f>COUNTIF($D$6:$D$2164,D1156)</f>
        <v>1</v>
      </c>
    </row>
    <row r="1157" spans="1:5">
      <c r="A1157" s="55">
        <v>1152</v>
      </c>
      <c r="B1157" s="40" t="s">
        <v>1482</v>
      </c>
      <c r="C1157" s="41" t="s">
        <v>1483</v>
      </c>
      <c r="D1157" s="42" t="s">
        <v>1484</v>
      </c>
      <c r="E1157" s="41">
        <f>COUNTIF($D$6:$D$2164,D1157)</f>
        <v>1</v>
      </c>
    </row>
    <row r="1158" spans="1:5">
      <c r="A1158" s="55">
        <v>1153</v>
      </c>
      <c r="B1158" s="40" t="s">
        <v>521</v>
      </c>
      <c r="C1158" s="41" t="s">
        <v>522</v>
      </c>
      <c r="D1158" s="42" t="s">
        <v>523</v>
      </c>
      <c r="E1158" s="41">
        <f>COUNTIF($D$6:$D$2164,D1158)</f>
        <v>1</v>
      </c>
    </row>
    <row r="1159" spans="1:5">
      <c r="A1159" s="55">
        <v>1154</v>
      </c>
      <c r="B1159" s="40" t="s">
        <v>1751</v>
      </c>
      <c r="C1159" s="41" t="s">
        <v>1752</v>
      </c>
      <c r="D1159" s="42" t="s">
        <v>1753</v>
      </c>
      <c r="E1159" s="41">
        <f>COUNTIF($D$6:$D$2164,D1159)</f>
        <v>1</v>
      </c>
    </row>
    <row r="1160" spans="1:5">
      <c r="A1160" s="55">
        <v>1155</v>
      </c>
      <c r="B1160" s="40" t="s">
        <v>754</v>
      </c>
      <c r="C1160" s="41" t="s">
        <v>755</v>
      </c>
      <c r="D1160" s="42" t="s">
        <v>756</v>
      </c>
      <c r="E1160" s="41">
        <f>COUNTIF($D$6:$D$2164,D1160)</f>
        <v>1</v>
      </c>
    </row>
    <row r="1161" spans="1:5" ht="30">
      <c r="A1161" s="55">
        <v>1156</v>
      </c>
      <c r="B1161" s="40" t="s">
        <v>152</v>
      </c>
      <c r="C1161" s="41" t="s">
        <v>153</v>
      </c>
      <c r="D1161" s="42" t="s">
        <v>154</v>
      </c>
      <c r="E1161" s="41">
        <f>COUNTIF($D$6:$D$2164,D1161)</f>
        <v>1</v>
      </c>
    </row>
    <row r="1162" spans="1:5" ht="30">
      <c r="A1162" s="55">
        <v>1157</v>
      </c>
      <c r="B1162" s="40" t="s">
        <v>641</v>
      </c>
      <c r="C1162" s="41" t="s">
        <v>642</v>
      </c>
      <c r="D1162" s="42" t="s">
        <v>643</v>
      </c>
      <c r="E1162" s="41">
        <f>COUNTIF($D$6:$D$2164,D1162)</f>
        <v>1</v>
      </c>
    </row>
    <row r="1163" spans="1:5">
      <c r="A1163" s="55">
        <v>1158</v>
      </c>
      <c r="B1163" s="40" t="s">
        <v>305</v>
      </c>
      <c r="C1163" s="41" t="s">
        <v>306</v>
      </c>
      <c r="D1163" s="42" t="s">
        <v>307</v>
      </c>
      <c r="E1163" s="41">
        <f>COUNTIF($D$6:$D$2164,D1163)</f>
        <v>1</v>
      </c>
    </row>
    <row r="1164" spans="1:5" ht="30">
      <c r="A1164" s="55">
        <v>1159</v>
      </c>
      <c r="B1164" s="40" t="s">
        <v>380</v>
      </c>
      <c r="C1164" s="41" t="s">
        <v>381</v>
      </c>
      <c r="D1164" s="42" t="s">
        <v>382</v>
      </c>
      <c r="E1164" s="41">
        <f>COUNTIF($D$6:$D$2164,D1164)</f>
        <v>1</v>
      </c>
    </row>
    <row r="1165" spans="1:5">
      <c r="A1165" s="55">
        <v>1160</v>
      </c>
      <c r="B1165" s="40" t="s">
        <v>344</v>
      </c>
      <c r="C1165" s="41" t="s">
        <v>345</v>
      </c>
      <c r="D1165" s="42" t="s">
        <v>346</v>
      </c>
      <c r="E1165" s="41">
        <f>COUNTIF($D$6:$D$2164,D1165)</f>
        <v>1</v>
      </c>
    </row>
    <row r="1166" spans="1:5" ht="30">
      <c r="A1166" s="55">
        <v>1161</v>
      </c>
      <c r="B1166" s="63" t="s">
        <v>5566</v>
      </c>
      <c r="C1166" s="64" t="s">
        <v>5501</v>
      </c>
      <c r="D1166" s="64" t="s">
        <v>5502</v>
      </c>
      <c r="E1166" s="41">
        <f>COUNTIF($D$6:$D$2164,D1166)</f>
        <v>1</v>
      </c>
    </row>
    <row r="1167" spans="1:5" ht="30">
      <c r="A1167" s="55">
        <v>1162</v>
      </c>
      <c r="B1167" s="63" t="s">
        <v>5521</v>
      </c>
      <c r="C1167" s="64" t="s">
        <v>5405</v>
      </c>
      <c r="D1167" s="64" t="s">
        <v>5406</v>
      </c>
      <c r="E1167" s="41">
        <f>COUNTIF($D$6:$D$2164,D1167)</f>
        <v>1</v>
      </c>
    </row>
    <row r="1168" spans="1:5">
      <c r="A1168" s="55">
        <v>1163</v>
      </c>
      <c r="B1168" s="19" t="s">
        <v>5743</v>
      </c>
      <c r="C1168" s="15" t="s">
        <v>5742</v>
      </c>
      <c r="D1168" s="18" t="s">
        <v>5741</v>
      </c>
      <c r="E1168" s="41">
        <f>COUNTIF($D$6:$D$2164,D1168)</f>
        <v>1</v>
      </c>
    </row>
    <row r="1169" spans="1:5">
      <c r="A1169" s="55">
        <v>1164</v>
      </c>
      <c r="B1169" s="40" t="s">
        <v>999</v>
      </c>
      <c r="C1169" s="41" t="s">
        <v>1000</v>
      </c>
      <c r="D1169" s="42" t="s">
        <v>1001</v>
      </c>
      <c r="E1169" s="41">
        <f>COUNTIF($D$6:$D$2164,D1169)</f>
        <v>1</v>
      </c>
    </row>
    <row r="1170" spans="1:5">
      <c r="A1170" s="55">
        <v>1165</v>
      </c>
      <c r="B1170" s="19" t="s">
        <v>5185</v>
      </c>
      <c r="C1170" s="15" t="s">
        <v>5209</v>
      </c>
      <c r="D1170" s="16" t="s">
        <v>5210</v>
      </c>
      <c r="E1170" s="41">
        <f>COUNTIF($D$6:$D$2164,D1170)</f>
        <v>1</v>
      </c>
    </row>
    <row r="1171" spans="1:5" ht="30">
      <c r="A1171" s="55">
        <v>1166</v>
      </c>
      <c r="B1171" s="40" t="s">
        <v>257</v>
      </c>
      <c r="C1171" s="41" t="s">
        <v>258</v>
      </c>
      <c r="D1171" s="42" t="s">
        <v>259</v>
      </c>
      <c r="E1171" s="41">
        <f>COUNTIF($D$6:$D$2164,D1171)</f>
        <v>1</v>
      </c>
    </row>
    <row r="1172" spans="1:5" ht="30">
      <c r="A1172" s="55">
        <v>1167</v>
      </c>
      <c r="B1172" s="118" t="s">
        <v>5863</v>
      </c>
      <c r="C1172" s="35" t="s">
        <v>5862</v>
      </c>
      <c r="D1172" s="35" t="s">
        <v>5861</v>
      </c>
      <c r="E1172" s="41">
        <f>COUNTIF($D$6:$D$2164,D1172)</f>
        <v>1</v>
      </c>
    </row>
    <row r="1173" spans="1:5" ht="30">
      <c r="A1173" s="55">
        <v>1168</v>
      </c>
      <c r="B1173" s="92" t="s">
        <v>4194</v>
      </c>
      <c r="C1173" s="12" t="s">
        <v>4195</v>
      </c>
      <c r="D1173" s="12" t="s">
        <v>4196</v>
      </c>
      <c r="E1173" s="41">
        <f>COUNTIF($D$6:$D$2164,D1173)</f>
        <v>1</v>
      </c>
    </row>
    <row r="1174" spans="1:5" ht="30">
      <c r="A1174" s="55">
        <v>1169</v>
      </c>
      <c r="B1174" s="91" t="s">
        <v>4128</v>
      </c>
      <c r="C1174" s="22" t="s">
        <v>4129</v>
      </c>
      <c r="D1174" s="29" t="s">
        <v>4130</v>
      </c>
      <c r="E1174" s="41">
        <f>COUNTIF($D$6:$D$2164,D1174)</f>
        <v>1</v>
      </c>
    </row>
    <row r="1175" spans="1:5" ht="30">
      <c r="A1175" s="55">
        <v>1170</v>
      </c>
      <c r="B1175" s="63" t="s">
        <v>5572</v>
      </c>
      <c r="C1175" s="60" t="s">
        <v>5513</v>
      </c>
      <c r="D1175" s="60" t="s">
        <v>5514</v>
      </c>
      <c r="E1175" s="41">
        <f>COUNTIF($D$6:$D$2164,D1175)</f>
        <v>1</v>
      </c>
    </row>
    <row r="1176" spans="1:5">
      <c r="A1176" s="55">
        <v>1171</v>
      </c>
      <c r="B1176" s="39">
        <v>1111010108</v>
      </c>
      <c r="C1176" s="49" t="s">
        <v>3686</v>
      </c>
      <c r="D1176" s="44" t="s">
        <v>3687</v>
      </c>
      <c r="E1176" s="41">
        <f>COUNTIF($D$6:$D$2164,D1176)</f>
        <v>1</v>
      </c>
    </row>
    <row r="1177" spans="1:5" ht="30">
      <c r="A1177" s="55">
        <v>1172</v>
      </c>
      <c r="B1177" s="52"/>
      <c r="C1177" s="41"/>
      <c r="D1177" s="46" t="s">
        <v>2982</v>
      </c>
      <c r="E1177" s="41">
        <f>COUNTIF($D$6:$D$2164,D1177)</f>
        <v>1</v>
      </c>
    </row>
    <row r="1178" spans="1:5">
      <c r="A1178" s="55">
        <v>1173</v>
      </c>
      <c r="B1178" s="52" t="s">
        <v>3053</v>
      </c>
      <c r="C1178" s="41" t="s">
        <v>3054</v>
      </c>
      <c r="D1178" s="44" t="s">
        <v>3055</v>
      </c>
      <c r="E1178" s="41">
        <f>COUNTIF($D$6:$D$2164,D1178)</f>
        <v>1</v>
      </c>
    </row>
    <row r="1179" spans="1:5">
      <c r="A1179" s="55">
        <v>1174</v>
      </c>
      <c r="B1179" s="52" t="s">
        <v>3083</v>
      </c>
      <c r="C1179" s="41" t="s">
        <v>3084</v>
      </c>
      <c r="D1179" s="44" t="s">
        <v>3085</v>
      </c>
      <c r="E1179" s="41">
        <f>COUNTIF($D$6:$D$2164,D1179)</f>
        <v>1</v>
      </c>
    </row>
    <row r="1180" spans="1:5" ht="30">
      <c r="A1180" s="55">
        <v>1175</v>
      </c>
      <c r="B1180" s="72" t="s">
        <v>3727</v>
      </c>
      <c r="C1180" s="7" t="s">
        <v>3728</v>
      </c>
      <c r="D1180" s="12" t="s">
        <v>3729</v>
      </c>
      <c r="E1180" s="41">
        <f>COUNTIF($D$6:$D$2164,D1180)</f>
        <v>1</v>
      </c>
    </row>
    <row r="1181" spans="1:5" ht="30">
      <c r="A1181" s="55">
        <v>1176</v>
      </c>
      <c r="B1181" s="52" t="s">
        <v>3008</v>
      </c>
      <c r="C1181" s="41" t="s">
        <v>3009</v>
      </c>
      <c r="D1181" s="44" t="s">
        <v>3010</v>
      </c>
      <c r="E1181" s="41">
        <f>COUNTIF($D$6:$D$2164,D1181)</f>
        <v>1</v>
      </c>
    </row>
    <row r="1182" spans="1:5">
      <c r="A1182" s="55">
        <v>1177</v>
      </c>
      <c r="B1182" s="52" t="s">
        <v>3071</v>
      </c>
      <c r="C1182" s="41" t="s">
        <v>3072</v>
      </c>
      <c r="D1182" s="44" t="s">
        <v>3073</v>
      </c>
      <c r="E1182" s="41">
        <f>COUNTIF($D$6:$D$2164,D1182)</f>
        <v>1</v>
      </c>
    </row>
    <row r="1183" spans="1:5" ht="30">
      <c r="A1183" s="55">
        <v>1178</v>
      </c>
      <c r="B1183" s="52" t="s">
        <v>3050</v>
      </c>
      <c r="C1183" s="41" t="s">
        <v>3051</v>
      </c>
      <c r="D1183" s="44" t="s">
        <v>3052</v>
      </c>
      <c r="E1183" s="41">
        <f>COUNTIF($D$6:$D$2164,D1183)</f>
        <v>1</v>
      </c>
    </row>
    <row r="1184" spans="1:5" ht="30">
      <c r="A1184" s="55">
        <v>1179</v>
      </c>
      <c r="B1184" s="52" t="s">
        <v>3056</v>
      </c>
      <c r="C1184" s="41" t="s">
        <v>3057</v>
      </c>
      <c r="D1184" s="44" t="s">
        <v>3058</v>
      </c>
      <c r="E1184" s="41">
        <f>COUNTIF($D$6:$D$2164,D1184)</f>
        <v>1</v>
      </c>
    </row>
    <row r="1185" spans="1:5">
      <c r="A1185" s="55">
        <v>1180</v>
      </c>
      <c r="B1185" s="52" t="s">
        <v>3068</v>
      </c>
      <c r="C1185" s="41" t="s">
        <v>3069</v>
      </c>
      <c r="D1185" s="44" t="s">
        <v>3070</v>
      </c>
      <c r="E1185" s="41">
        <f>COUNTIF($D$6:$D$2164,D1185)</f>
        <v>1</v>
      </c>
    </row>
    <row r="1186" spans="1:5">
      <c r="A1186" s="55">
        <v>1181</v>
      </c>
      <c r="B1186" s="52" t="s">
        <v>3029</v>
      </c>
      <c r="C1186" s="41" t="s">
        <v>3030</v>
      </c>
      <c r="D1186" s="44" t="s">
        <v>3031</v>
      </c>
      <c r="E1186" s="41">
        <f>COUNTIF($D$6:$D$2164,D1186)</f>
        <v>1</v>
      </c>
    </row>
    <row r="1187" spans="1:5">
      <c r="A1187" s="55">
        <v>1182</v>
      </c>
      <c r="B1187" s="52" t="s">
        <v>2996</v>
      </c>
      <c r="C1187" s="41" t="s">
        <v>2997</v>
      </c>
      <c r="D1187" s="44" t="s">
        <v>2998</v>
      </c>
      <c r="E1187" s="41">
        <f>COUNTIF($D$6:$D$2164,D1187)</f>
        <v>1</v>
      </c>
    </row>
    <row r="1188" spans="1:5" ht="30">
      <c r="A1188" s="55">
        <v>1183</v>
      </c>
      <c r="B1188" s="65" t="s">
        <v>3572</v>
      </c>
      <c r="C1188" s="49" t="s">
        <v>3573</v>
      </c>
      <c r="D1188" s="44" t="s">
        <v>3574</v>
      </c>
      <c r="E1188" s="41">
        <f>COUNTIF($D$6:$D$2164,D1188)</f>
        <v>1</v>
      </c>
    </row>
    <row r="1189" spans="1:5">
      <c r="A1189" s="55">
        <v>1184</v>
      </c>
      <c r="B1189" s="52" t="s">
        <v>2979</v>
      </c>
      <c r="C1189" s="41" t="s">
        <v>2980</v>
      </c>
      <c r="D1189" s="46" t="s">
        <v>2981</v>
      </c>
      <c r="E1189" s="41">
        <f>COUNTIF($D$6:$D$2164,D1189)</f>
        <v>1</v>
      </c>
    </row>
    <row r="1190" spans="1:5" ht="30">
      <c r="A1190" s="55">
        <v>1185</v>
      </c>
      <c r="B1190" s="52" t="s">
        <v>3041</v>
      </c>
      <c r="C1190" s="41" t="s">
        <v>3042</v>
      </c>
      <c r="D1190" s="44" t="s">
        <v>3043</v>
      </c>
      <c r="E1190" s="41">
        <f>COUNTIF($D$6:$D$2164,D1190)</f>
        <v>1</v>
      </c>
    </row>
    <row r="1191" spans="1:5">
      <c r="A1191" s="55">
        <v>1186</v>
      </c>
      <c r="B1191" s="14">
        <v>1811010046</v>
      </c>
      <c r="C1191" s="15" t="s">
        <v>5704</v>
      </c>
      <c r="D1191" s="18" t="s">
        <v>5703</v>
      </c>
      <c r="E1191" s="41">
        <f>COUNTIF($D$6:$D$2164,D1191)</f>
        <v>1</v>
      </c>
    </row>
    <row r="1192" spans="1:5">
      <c r="A1192" s="55">
        <v>1187</v>
      </c>
      <c r="B1192" s="91" t="s">
        <v>4942</v>
      </c>
      <c r="C1192" s="22" t="s">
        <v>4943</v>
      </c>
      <c r="D1192" s="29" t="s">
        <v>4944</v>
      </c>
      <c r="E1192" s="41">
        <f>COUNTIF($D$6:$D$2164,D1192)</f>
        <v>1</v>
      </c>
    </row>
    <row r="1193" spans="1:5">
      <c r="A1193" s="55">
        <v>1188</v>
      </c>
      <c r="B1193" s="20" t="s">
        <v>4886</v>
      </c>
      <c r="C1193" s="22" t="s">
        <v>4887</v>
      </c>
      <c r="D1193" s="3" t="s">
        <v>4888</v>
      </c>
      <c r="E1193" s="41">
        <f>COUNTIF($D$6:$D$2164,D1193)</f>
        <v>1</v>
      </c>
    </row>
    <row r="1194" spans="1:5" ht="30">
      <c r="A1194" s="55">
        <v>1189</v>
      </c>
      <c r="B1194" s="63" t="s">
        <v>5034</v>
      </c>
      <c r="C1194" s="64" t="s">
        <v>5011</v>
      </c>
      <c r="D1194" s="64" t="s">
        <v>5012</v>
      </c>
      <c r="E1194" s="41">
        <f>COUNTIF($D$6:$D$2164,D1194)</f>
        <v>1</v>
      </c>
    </row>
    <row r="1195" spans="1:5">
      <c r="A1195" s="55">
        <v>1190</v>
      </c>
      <c r="B1195" s="82">
        <v>1011010236</v>
      </c>
      <c r="C1195" s="49" t="s">
        <v>3704</v>
      </c>
      <c r="D1195" s="44" t="s">
        <v>3705</v>
      </c>
      <c r="E1195" s="41">
        <f>COUNTIF($D$6:$D$2164,D1195)</f>
        <v>1</v>
      </c>
    </row>
    <row r="1196" spans="1:5">
      <c r="A1196" s="55">
        <v>1191</v>
      </c>
      <c r="B1196" s="82">
        <v>1111010135</v>
      </c>
      <c r="C1196" s="44" t="s">
        <v>3953</v>
      </c>
      <c r="D1196" s="44" t="s">
        <v>3954</v>
      </c>
      <c r="E1196" s="41">
        <f>COUNTIF($D$6:$D$2164,D1196)</f>
        <v>1</v>
      </c>
    </row>
    <row r="1197" spans="1:5">
      <c r="A1197" s="55">
        <v>1192</v>
      </c>
      <c r="B1197" s="65" t="s">
        <v>3667</v>
      </c>
      <c r="C1197" s="49" t="s">
        <v>3668</v>
      </c>
      <c r="D1197" s="44" t="s">
        <v>3669</v>
      </c>
      <c r="E1197" s="41">
        <f>COUNTIF($D$6:$D$2164,D1197)</f>
        <v>1</v>
      </c>
    </row>
    <row r="1198" spans="1:5">
      <c r="A1198" s="55">
        <v>1193</v>
      </c>
      <c r="B1198" s="52" t="s">
        <v>3990</v>
      </c>
      <c r="C1198" s="41" t="s">
        <v>3991</v>
      </c>
      <c r="D1198" s="12" t="s">
        <v>3992</v>
      </c>
      <c r="E1198" s="41">
        <f>COUNTIF($D$6:$D$2164,D1198)</f>
        <v>1</v>
      </c>
    </row>
    <row r="1199" spans="1:5">
      <c r="A1199" s="55">
        <v>1194</v>
      </c>
      <c r="B1199" s="72" t="s">
        <v>4230</v>
      </c>
      <c r="C1199" s="12" t="s">
        <v>4231</v>
      </c>
      <c r="D1199" s="12" t="s">
        <v>4232</v>
      </c>
      <c r="E1199" s="41">
        <f>COUNTIF($D$6:$D$2164,D1199)</f>
        <v>1</v>
      </c>
    </row>
    <row r="1200" spans="1:5" ht="30">
      <c r="A1200" s="55">
        <v>1195</v>
      </c>
      <c r="B1200" s="161" t="s">
        <v>4691</v>
      </c>
      <c r="C1200" s="58" t="s">
        <v>4692</v>
      </c>
      <c r="D1200" s="46" t="s">
        <v>4693</v>
      </c>
      <c r="E1200" s="41">
        <f>COUNTIF($D$6:$D$2164,D1200)</f>
        <v>1</v>
      </c>
    </row>
    <row r="1201" spans="1:5">
      <c r="A1201" s="55">
        <v>1196</v>
      </c>
      <c r="B1201" s="39">
        <v>1211010193</v>
      </c>
      <c r="C1201" s="41" t="s">
        <v>3961</v>
      </c>
      <c r="D1201" s="44" t="s">
        <v>3962</v>
      </c>
      <c r="E1201" s="41">
        <f>COUNTIF($D$6:$D$2164,D1201)</f>
        <v>1</v>
      </c>
    </row>
    <row r="1202" spans="1:5">
      <c r="A1202" s="55">
        <v>1197</v>
      </c>
      <c r="B1202" s="62">
        <v>1811010114</v>
      </c>
      <c r="C1202" s="69" t="s">
        <v>5750</v>
      </c>
      <c r="D1202" s="64" t="s">
        <v>5749</v>
      </c>
      <c r="E1202" s="41">
        <f>COUNTIF($D$6:$D$2164,D1202)</f>
        <v>1</v>
      </c>
    </row>
    <row r="1203" spans="1:5">
      <c r="A1203" s="55">
        <v>1198</v>
      </c>
      <c r="B1203" s="92" t="s">
        <v>4227</v>
      </c>
      <c r="C1203" s="12" t="s">
        <v>4228</v>
      </c>
      <c r="D1203" s="3" t="s">
        <v>4229</v>
      </c>
      <c r="E1203" s="41">
        <f>COUNTIF($D$6:$D$2164,D1203)</f>
        <v>1</v>
      </c>
    </row>
    <row r="1204" spans="1:5">
      <c r="A1204" s="55">
        <v>1199</v>
      </c>
      <c r="B1204" s="55">
        <v>1111010215</v>
      </c>
      <c r="C1204" s="41" t="s">
        <v>3959</v>
      </c>
      <c r="D1204" s="49" t="s">
        <v>3960</v>
      </c>
      <c r="E1204" s="41">
        <f>COUNTIF($D$6:$D$2164,D1204)</f>
        <v>1</v>
      </c>
    </row>
    <row r="1205" spans="1:5">
      <c r="A1205" s="55">
        <v>1200</v>
      </c>
      <c r="B1205" s="52" t="s">
        <v>3525</v>
      </c>
      <c r="C1205" s="41" t="s">
        <v>3526</v>
      </c>
      <c r="D1205" s="7" t="s">
        <v>3527</v>
      </c>
      <c r="E1205" s="41">
        <f>COUNTIF($D$6:$D$2164,D1205)</f>
        <v>1</v>
      </c>
    </row>
    <row r="1206" spans="1:5">
      <c r="A1206" s="55">
        <v>1201</v>
      </c>
      <c r="B1206" s="65" t="s">
        <v>3626</v>
      </c>
      <c r="C1206" s="49" t="s">
        <v>3627</v>
      </c>
      <c r="D1206" s="44" t="s">
        <v>3628</v>
      </c>
      <c r="E1206" s="41">
        <f>COUNTIF($D$6:$D$2164,D1206)</f>
        <v>1</v>
      </c>
    </row>
    <row r="1207" spans="1:5">
      <c r="A1207" s="55">
        <v>1202</v>
      </c>
      <c r="B1207" s="63" t="s">
        <v>5522</v>
      </c>
      <c r="C1207" s="60" t="s">
        <v>5407</v>
      </c>
      <c r="D1207" s="60" t="s">
        <v>5408</v>
      </c>
      <c r="E1207" s="41">
        <f>COUNTIF($D$6:$D$2164,D1207)</f>
        <v>1</v>
      </c>
    </row>
    <row r="1208" spans="1:5">
      <c r="A1208" s="55">
        <v>1203</v>
      </c>
      <c r="B1208" s="62" t="s">
        <v>5591</v>
      </c>
      <c r="C1208" s="64" t="s">
        <v>5590</v>
      </c>
      <c r="D1208" s="64" t="s">
        <v>5589</v>
      </c>
      <c r="E1208" s="41">
        <f>COUNTIF($D$6:$D$2164,D1208)</f>
        <v>1</v>
      </c>
    </row>
    <row r="1209" spans="1:5" ht="30">
      <c r="A1209" s="55">
        <v>1204</v>
      </c>
      <c r="B1209" s="72" t="s">
        <v>4913</v>
      </c>
      <c r="C1209" s="12" t="s">
        <v>4914</v>
      </c>
      <c r="D1209" s="12" t="s">
        <v>4915</v>
      </c>
      <c r="E1209" s="41">
        <f>COUNTIF($D$6:$D$2164,D1209)</f>
        <v>1</v>
      </c>
    </row>
    <row r="1210" spans="1:5">
      <c r="A1210" s="55">
        <v>1205</v>
      </c>
      <c r="B1210" s="36" t="s">
        <v>5799</v>
      </c>
      <c r="C1210" s="35" t="s">
        <v>5798</v>
      </c>
      <c r="D1210" s="110" t="s">
        <v>5797</v>
      </c>
      <c r="E1210" s="41">
        <f>COUNTIF($D$6:$D$2164,D1210)</f>
        <v>1</v>
      </c>
    </row>
    <row r="1211" spans="1:5">
      <c r="A1211" s="55">
        <v>1206</v>
      </c>
      <c r="B1211" s="19" t="s">
        <v>5707</v>
      </c>
      <c r="C1211" s="15" t="s">
        <v>5706</v>
      </c>
      <c r="D1211" s="18" t="s">
        <v>5705</v>
      </c>
      <c r="E1211" s="41">
        <f>COUNTIF($D$6:$D$2164,D1211)</f>
        <v>1</v>
      </c>
    </row>
    <row r="1212" spans="1:5" ht="30">
      <c r="A1212" s="55">
        <v>1207</v>
      </c>
      <c r="B1212" s="63" t="s">
        <v>5525</v>
      </c>
      <c r="C1212" s="64" t="s">
        <v>5413</v>
      </c>
      <c r="D1212" s="64" t="s">
        <v>5414</v>
      </c>
      <c r="E1212" s="41">
        <f>COUNTIF($D$6:$D$2164,D1212)</f>
        <v>1</v>
      </c>
    </row>
    <row r="1213" spans="1:5">
      <c r="A1213" s="55">
        <v>1208</v>
      </c>
      <c r="B1213" s="17">
        <v>1711010064</v>
      </c>
      <c r="C1213" s="18" t="s">
        <v>5737</v>
      </c>
      <c r="D1213" s="18" t="s">
        <v>5736</v>
      </c>
      <c r="E1213" s="41">
        <f>COUNTIF($D$6:$D$2164,D1213)</f>
        <v>1</v>
      </c>
    </row>
    <row r="1214" spans="1:5" ht="30">
      <c r="A1214" s="55">
        <v>1209</v>
      </c>
      <c r="B1214" s="65" t="s">
        <v>3615</v>
      </c>
      <c r="C1214" s="49" t="s">
        <v>3616</v>
      </c>
      <c r="D1214" s="44" t="s">
        <v>3617</v>
      </c>
      <c r="E1214" s="41">
        <f>COUNTIF($D$6:$D$2164,D1214)</f>
        <v>1</v>
      </c>
    </row>
    <row r="1215" spans="1:5" ht="30">
      <c r="A1215" s="55">
        <v>1210</v>
      </c>
      <c r="B1215" s="161" t="s">
        <v>4655</v>
      </c>
      <c r="C1215" s="58" t="s">
        <v>4656</v>
      </c>
      <c r="D1215" s="45" t="s">
        <v>4657</v>
      </c>
      <c r="E1215" s="41">
        <f>COUNTIF($D$6:$D$2164,D1215)</f>
        <v>1</v>
      </c>
    </row>
    <row r="1216" spans="1:5" ht="30">
      <c r="A1216" s="55">
        <v>1211</v>
      </c>
      <c r="B1216" s="39">
        <v>1211010021</v>
      </c>
      <c r="C1216" s="56" t="s">
        <v>3906</v>
      </c>
      <c r="D1216" s="49" t="s">
        <v>3907</v>
      </c>
      <c r="E1216" s="41">
        <f>COUNTIF($D$6:$D$2164,D1216)</f>
        <v>1</v>
      </c>
    </row>
    <row r="1217" spans="1:5">
      <c r="A1217" s="55">
        <v>1212</v>
      </c>
      <c r="B1217" s="82">
        <v>1111010016</v>
      </c>
      <c r="C1217" s="49" t="s">
        <v>3702</v>
      </c>
      <c r="D1217" s="44" t="s">
        <v>3703</v>
      </c>
      <c r="E1217" s="41">
        <f>COUNTIF($D$6:$D$2164,D1217)</f>
        <v>1</v>
      </c>
    </row>
    <row r="1218" spans="1:5">
      <c r="A1218" s="55">
        <v>1213</v>
      </c>
      <c r="B1218" s="19" t="s">
        <v>5667</v>
      </c>
      <c r="C1218" s="15" t="s">
        <v>5666</v>
      </c>
      <c r="D1218" s="18" t="s">
        <v>5665</v>
      </c>
      <c r="E1218" s="41">
        <f>COUNTIF($D$6:$D$2164,D1218)</f>
        <v>1</v>
      </c>
    </row>
    <row r="1219" spans="1:5">
      <c r="A1219" s="55">
        <v>1214</v>
      </c>
      <c r="B1219" s="91" t="s">
        <v>4214</v>
      </c>
      <c r="C1219" s="22" t="s">
        <v>4215</v>
      </c>
      <c r="D1219" s="7" t="s">
        <v>4216</v>
      </c>
      <c r="E1219" s="41">
        <f>COUNTIF($D$6:$D$2164,D1219)</f>
        <v>1</v>
      </c>
    </row>
    <row r="1220" spans="1:5">
      <c r="A1220" s="55">
        <v>1215</v>
      </c>
      <c r="B1220" s="91" t="s">
        <v>4338</v>
      </c>
      <c r="C1220" s="22" t="s">
        <v>4339</v>
      </c>
      <c r="D1220" s="3" t="s">
        <v>4340</v>
      </c>
      <c r="E1220" s="41">
        <f>COUNTIF($D$6:$D$2164,D1220)</f>
        <v>1</v>
      </c>
    </row>
    <row r="1221" spans="1:5">
      <c r="A1221" s="55">
        <v>1216</v>
      </c>
      <c r="B1221" s="161" t="s">
        <v>4643</v>
      </c>
      <c r="C1221" s="58" t="s">
        <v>4644</v>
      </c>
      <c r="D1221" s="58" t="s">
        <v>4645</v>
      </c>
      <c r="E1221" s="41">
        <f>COUNTIF($D$6:$D$2164,D1221)</f>
        <v>1</v>
      </c>
    </row>
    <row r="1222" spans="1:5">
      <c r="A1222" s="55">
        <v>1217</v>
      </c>
      <c r="B1222" s="161" t="s">
        <v>4700</v>
      </c>
      <c r="C1222" s="58" t="s">
        <v>4701</v>
      </c>
      <c r="D1222" s="46" t="s">
        <v>4702</v>
      </c>
      <c r="E1222" s="41">
        <f>COUNTIF($D$6:$D$2164,D1222)</f>
        <v>1</v>
      </c>
    </row>
    <row r="1223" spans="1:5">
      <c r="A1223" s="55">
        <v>1218</v>
      </c>
      <c r="B1223" s="19" t="s">
        <v>4748</v>
      </c>
      <c r="C1223" s="22" t="s">
        <v>4749</v>
      </c>
      <c r="D1223" s="16" t="s">
        <v>4750</v>
      </c>
      <c r="E1223" s="41">
        <f>COUNTIF($D$6:$D$2164,D1223)</f>
        <v>1</v>
      </c>
    </row>
    <row r="1224" spans="1:5">
      <c r="A1224" s="55">
        <v>1219</v>
      </c>
      <c r="B1224" s="19" t="s">
        <v>5535</v>
      </c>
      <c r="C1224" s="15" t="s">
        <v>5433</v>
      </c>
      <c r="D1224" s="18" t="s">
        <v>5672</v>
      </c>
      <c r="E1224" s="41">
        <f>COUNTIF($D$6:$D$2164,D1224)</f>
        <v>1</v>
      </c>
    </row>
    <row r="1225" spans="1:5">
      <c r="A1225" s="55">
        <v>1220</v>
      </c>
      <c r="B1225" s="63" t="s">
        <v>5535</v>
      </c>
      <c r="C1225" s="64" t="s">
        <v>5433</v>
      </c>
      <c r="D1225" s="64" t="s">
        <v>5434</v>
      </c>
      <c r="E1225" s="41">
        <f>COUNTIF($D$6:$D$2164,D1225)</f>
        <v>1</v>
      </c>
    </row>
    <row r="1226" spans="1:5">
      <c r="A1226" s="55">
        <v>1221</v>
      </c>
      <c r="B1226" s="55">
        <v>1211010010</v>
      </c>
      <c r="C1226" s="41" t="s">
        <v>3970</v>
      </c>
      <c r="D1226" s="49" t="s">
        <v>3971</v>
      </c>
      <c r="E1226" s="41">
        <f>COUNTIF($D$6:$D$2164,D1226)</f>
        <v>1</v>
      </c>
    </row>
    <row r="1227" spans="1:5" ht="30">
      <c r="A1227" s="55">
        <v>1222</v>
      </c>
      <c r="B1227" s="19" t="s">
        <v>5304</v>
      </c>
      <c r="C1227" s="15" t="s">
        <v>5305</v>
      </c>
      <c r="D1227" s="16" t="s">
        <v>5306</v>
      </c>
      <c r="E1227" s="41">
        <f>COUNTIF($D$6:$D$2164,D1227)</f>
        <v>1</v>
      </c>
    </row>
    <row r="1228" spans="1:5">
      <c r="A1228" s="55">
        <v>1223</v>
      </c>
      <c r="B1228" s="161" t="s">
        <v>4676</v>
      </c>
      <c r="C1228" s="58" t="s">
        <v>4677</v>
      </c>
      <c r="D1228" s="60" t="s">
        <v>4678</v>
      </c>
      <c r="E1228" s="41">
        <f>COUNTIF($D$6:$D$2164,D1228)</f>
        <v>1</v>
      </c>
    </row>
    <row r="1229" spans="1:5">
      <c r="A1229" s="55">
        <v>1224</v>
      </c>
      <c r="B1229" s="91" t="s">
        <v>4203</v>
      </c>
      <c r="C1229" s="22" t="s">
        <v>4204</v>
      </c>
      <c r="D1229" s="3" t="s">
        <v>4205</v>
      </c>
      <c r="E1229" s="41">
        <f>COUNTIF($D$6:$D$2164,D1229)</f>
        <v>1</v>
      </c>
    </row>
    <row r="1230" spans="1:5" ht="30">
      <c r="A1230" s="55">
        <v>1225</v>
      </c>
      <c r="B1230" s="91" t="s">
        <v>4341</v>
      </c>
      <c r="C1230" s="22" t="s">
        <v>4342</v>
      </c>
      <c r="D1230" s="16" t="s">
        <v>4343</v>
      </c>
      <c r="E1230" s="41">
        <f>COUNTIF($D$6:$D$2164,D1230)</f>
        <v>1</v>
      </c>
    </row>
    <row r="1231" spans="1:5" ht="30">
      <c r="A1231" s="55">
        <v>1226</v>
      </c>
      <c r="B1231" s="91" t="s">
        <v>4871</v>
      </c>
      <c r="C1231" s="22" t="s">
        <v>4872</v>
      </c>
      <c r="D1231" s="12" t="s">
        <v>4873</v>
      </c>
      <c r="E1231" s="41">
        <f>COUNTIF($D$6:$D$2164,D1231)</f>
        <v>1</v>
      </c>
    </row>
    <row r="1232" spans="1:5" ht="30">
      <c r="A1232" s="55">
        <v>1227</v>
      </c>
      <c r="B1232" s="91" t="s">
        <v>4774</v>
      </c>
      <c r="C1232" s="22" t="s">
        <v>4775</v>
      </c>
      <c r="D1232" s="18" t="s">
        <v>4776</v>
      </c>
      <c r="E1232" s="41">
        <f>COUNTIF($D$6:$D$2164,D1232)</f>
        <v>1</v>
      </c>
    </row>
    <row r="1233" spans="1:5" ht="30">
      <c r="A1233" s="55">
        <v>1228</v>
      </c>
      <c r="B1233" s="8" t="s">
        <v>3563</v>
      </c>
      <c r="C1233" s="5" t="s">
        <v>3564</v>
      </c>
      <c r="D1233" s="3" t="s">
        <v>3565</v>
      </c>
      <c r="E1233" s="41">
        <f>COUNTIF($D$6:$D$2164,D1233)</f>
        <v>1</v>
      </c>
    </row>
    <row r="1234" spans="1:5">
      <c r="A1234" s="55">
        <v>1229</v>
      </c>
      <c r="B1234" s="161" t="s">
        <v>4649</v>
      </c>
      <c r="C1234" s="58" t="s">
        <v>4650</v>
      </c>
      <c r="D1234" s="60" t="s">
        <v>4651</v>
      </c>
      <c r="E1234" s="41">
        <f>COUNTIF($D$6:$D$2164,D1234)</f>
        <v>1</v>
      </c>
    </row>
    <row r="1235" spans="1:5">
      <c r="A1235" s="55">
        <v>1230</v>
      </c>
      <c r="B1235" s="39"/>
      <c r="C1235" s="41" t="s">
        <v>3547</v>
      </c>
      <c r="D1235" s="49" t="s">
        <v>3548</v>
      </c>
      <c r="E1235" s="41">
        <f>COUNTIF($D$6:$D$2164,D1235)</f>
        <v>1</v>
      </c>
    </row>
    <row r="1236" spans="1:5">
      <c r="A1236" s="55">
        <v>1231</v>
      </c>
      <c r="B1236" s="161" t="s">
        <v>4551</v>
      </c>
      <c r="C1236" s="58" t="s">
        <v>4552</v>
      </c>
      <c r="D1236" s="60" t="s">
        <v>4553</v>
      </c>
      <c r="E1236" s="41">
        <f>COUNTIF($D$6:$D$2164,D1236)</f>
        <v>1</v>
      </c>
    </row>
    <row r="1237" spans="1:5" ht="30">
      <c r="A1237" s="55">
        <v>1232</v>
      </c>
      <c r="B1237" s="161" t="s">
        <v>4527</v>
      </c>
      <c r="C1237" s="58" t="s">
        <v>4528</v>
      </c>
      <c r="D1237" s="58" t="s">
        <v>4529</v>
      </c>
      <c r="E1237" s="41">
        <f>COUNTIF($D$6:$D$2164,D1237)</f>
        <v>1</v>
      </c>
    </row>
    <row r="1238" spans="1:5" ht="45">
      <c r="A1238" s="55">
        <v>1233</v>
      </c>
      <c r="B1238" s="19" t="s">
        <v>4786</v>
      </c>
      <c r="C1238" s="22" t="s">
        <v>4787</v>
      </c>
      <c r="D1238" s="25" t="s">
        <v>4788</v>
      </c>
      <c r="E1238" s="41">
        <f>COUNTIF($D$6:$D$2164,D1238)</f>
        <v>1</v>
      </c>
    </row>
    <row r="1239" spans="1:5" ht="30">
      <c r="A1239" s="55">
        <v>1234</v>
      </c>
      <c r="B1239" s="93" t="s">
        <v>4274</v>
      </c>
      <c r="C1239" s="5" t="s">
        <v>4275</v>
      </c>
      <c r="D1239" s="12" t="s">
        <v>4276</v>
      </c>
      <c r="E1239" s="41">
        <f>COUNTIF($D$6:$D$2164,D1239)</f>
        <v>1</v>
      </c>
    </row>
    <row r="1240" spans="1:5">
      <c r="A1240" s="55">
        <v>1235</v>
      </c>
      <c r="B1240" s="91" t="s">
        <v>4868</v>
      </c>
      <c r="C1240" s="22" t="s">
        <v>4869</v>
      </c>
      <c r="D1240" s="12" t="s">
        <v>4870</v>
      </c>
      <c r="E1240" s="41">
        <f>COUNTIF($D$6:$D$2164,D1240)</f>
        <v>1</v>
      </c>
    </row>
    <row r="1241" spans="1:5">
      <c r="A1241" s="55">
        <v>1236</v>
      </c>
      <c r="B1241" s="52" t="s">
        <v>2715</v>
      </c>
      <c r="C1241" s="41" t="s">
        <v>2716</v>
      </c>
      <c r="D1241" s="48" t="s">
        <v>2717</v>
      </c>
      <c r="E1241" s="41">
        <f>COUNTIF($D$6:$D$2164,D1241)</f>
        <v>1</v>
      </c>
    </row>
    <row r="1242" spans="1:5">
      <c r="A1242" s="55">
        <v>1237</v>
      </c>
      <c r="B1242" s="62">
        <v>1811010003</v>
      </c>
      <c r="C1242" s="58" t="s">
        <v>5671</v>
      </c>
      <c r="D1242" s="60" t="s">
        <v>5670</v>
      </c>
      <c r="E1242" s="41">
        <f>COUNTIF($D$6:$D$2164,D1242)</f>
        <v>1</v>
      </c>
    </row>
    <row r="1243" spans="1:5">
      <c r="A1243" s="55">
        <v>1238</v>
      </c>
      <c r="B1243" s="19" t="s">
        <v>4745</v>
      </c>
      <c r="C1243" s="22" t="s">
        <v>4746</v>
      </c>
      <c r="D1243" s="16" t="s">
        <v>4747</v>
      </c>
      <c r="E1243" s="41">
        <f>COUNTIF($D$6:$D$2164,D1243)</f>
        <v>1</v>
      </c>
    </row>
    <row r="1244" spans="1:5" ht="30">
      <c r="A1244" s="55">
        <v>1239</v>
      </c>
      <c r="B1244" s="161" t="s">
        <v>4694</v>
      </c>
      <c r="C1244" s="60" t="s">
        <v>4695</v>
      </c>
      <c r="D1244" s="46" t="s">
        <v>4696</v>
      </c>
      <c r="E1244" s="41">
        <f>COUNTIF($D$6:$D$2164,D1244)</f>
        <v>1</v>
      </c>
    </row>
    <row r="1245" spans="1:5">
      <c r="A1245" s="55">
        <v>1240</v>
      </c>
      <c r="B1245" s="52" t="s">
        <v>2540</v>
      </c>
      <c r="C1245" s="41" t="s">
        <v>2541</v>
      </c>
      <c r="D1245" s="48" t="s">
        <v>2542</v>
      </c>
      <c r="E1245" s="41">
        <f>COUNTIF($D$6:$D$2164,D1245)</f>
        <v>1</v>
      </c>
    </row>
    <row r="1246" spans="1:5">
      <c r="A1246" s="55">
        <v>1241</v>
      </c>
      <c r="B1246" s="20" t="s">
        <v>4027</v>
      </c>
      <c r="C1246" s="22" t="s">
        <v>4028</v>
      </c>
      <c r="D1246" s="12" t="s">
        <v>4029</v>
      </c>
      <c r="E1246" s="41">
        <f>COUNTIF($D$6:$D$2164,D1246)</f>
        <v>1</v>
      </c>
    </row>
    <row r="1247" spans="1:5">
      <c r="A1247" s="55">
        <v>1242</v>
      </c>
      <c r="B1247" s="91" t="s">
        <v>4117</v>
      </c>
      <c r="C1247" s="22" t="s">
        <v>2914</v>
      </c>
      <c r="D1247" s="12" t="s">
        <v>4118</v>
      </c>
      <c r="E1247" s="41">
        <f>COUNTIF($D$6:$D$2164,D1247)</f>
        <v>1</v>
      </c>
    </row>
    <row r="1248" spans="1:5">
      <c r="A1248" s="55">
        <v>1243</v>
      </c>
      <c r="B1248" s="65" t="s">
        <v>5127</v>
      </c>
      <c r="C1248" s="44" t="s">
        <v>5128</v>
      </c>
      <c r="D1248" s="44" t="s">
        <v>5129</v>
      </c>
      <c r="E1248" s="41">
        <f>COUNTIF($D$6:$D$2164,D1248)</f>
        <v>1</v>
      </c>
    </row>
    <row r="1249" spans="1:5">
      <c r="A1249" s="55">
        <v>1244</v>
      </c>
      <c r="B1249" s="91" t="s">
        <v>4323</v>
      </c>
      <c r="C1249" s="22" t="s">
        <v>4324</v>
      </c>
      <c r="D1249" s="16" t="s">
        <v>4325</v>
      </c>
      <c r="E1249" s="41">
        <f>COUNTIF($D$6:$D$2164,D1249)</f>
        <v>1</v>
      </c>
    </row>
    <row r="1250" spans="1:5" ht="30">
      <c r="A1250" s="55">
        <v>1245</v>
      </c>
      <c r="B1250" s="91" t="s">
        <v>4332</v>
      </c>
      <c r="C1250" s="22" t="s">
        <v>4333</v>
      </c>
      <c r="D1250" s="3" t="s">
        <v>4334</v>
      </c>
      <c r="E1250" s="41">
        <f>COUNTIF($D$6:$D$2164,D1250)</f>
        <v>1</v>
      </c>
    </row>
    <row r="1251" spans="1:5">
      <c r="A1251" s="55">
        <v>1246</v>
      </c>
      <c r="B1251" s="55">
        <v>1211010229</v>
      </c>
      <c r="C1251" s="41" t="s">
        <v>3995</v>
      </c>
      <c r="D1251" s="49" t="s">
        <v>3996</v>
      </c>
      <c r="E1251" s="41">
        <f>COUNTIF($D$6:$D$2164,D1251)</f>
        <v>1</v>
      </c>
    </row>
    <row r="1252" spans="1:5" ht="30">
      <c r="A1252" s="55">
        <v>1247</v>
      </c>
      <c r="B1252" s="91" t="s">
        <v>4853</v>
      </c>
      <c r="C1252" s="22" t="s">
        <v>4854</v>
      </c>
      <c r="D1252" s="44" t="s">
        <v>4855</v>
      </c>
      <c r="E1252" s="41">
        <f>COUNTIF($D$6:$D$2164,D1252)</f>
        <v>1</v>
      </c>
    </row>
    <row r="1253" spans="1:5">
      <c r="A1253" s="55">
        <v>1248</v>
      </c>
      <c r="B1253" s="52" t="s">
        <v>4012</v>
      </c>
      <c r="C1253" s="41" t="s">
        <v>4013</v>
      </c>
      <c r="D1253" s="44" t="s">
        <v>4014</v>
      </c>
      <c r="E1253" s="41">
        <f>COUNTIF($D$6:$D$2164,D1253)</f>
        <v>1</v>
      </c>
    </row>
    <row r="1254" spans="1:5" ht="45">
      <c r="A1254" s="55">
        <v>1249</v>
      </c>
      <c r="B1254" s="52" t="s">
        <v>2736</v>
      </c>
      <c r="C1254" s="41" t="s">
        <v>2737</v>
      </c>
      <c r="D1254" s="48" t="s">
        <v>2738</v>
      </c>
      <c r="E1254" s="41">
        <f>COUNTIF($D$6:$D$2164,D1254)</f>
        <v>1</v>
      </c>
    </row>
    <row r="1255" spans="1:5">
      <c r="A1255" s="55">
        <v>1250</v>
      </c>
      <c r="B1255" s="93" t="s">
        <v>4085</v>
      </c>
      <c r="C1255" s="5" t="s">
        <v>4086</v>
      </c>
      <c r="D1255" s="12" t="s">
        <v>4087</v>
      </c>
      <c r="E1255" s="41">
        <f>COUNTIF($D$6:$D$2164,D1255)</f>
        <v>1</v>
      </c>
    </row>
    <row r="1256" spans="1:5">
      <c r="A1256" s="55">
        <v>1251</v>
      </c>
      <c r="B1256" s="91" t="s">
        <v>4131</v>
      </c>
      <c r="C1256" s="22" t="s">
        <v>4132</v>
      </c>
      <c r="D1256" s="16" t="s">
        <v>4133</v>
      </c>
      <c r="E1256" s="41">
        <f>COUNTIF($D$6:$D$2164,D1256)</f>
        <v>1</v>
      </c>
    </row>
    <row r="1257" spans="1:5">
      <c r="A1257" s="55">
        <v>1252</v>
      </c>
      <c r="B1257" s="91" t="s">
        <v>4390</v>
      </c>
      <c r="C1257" s="22" t="s">
        <v>4391</v>
      </c>
      <c r="D1257" s="16" t="s">
        <v>4392</v>
      </c>
      <c r="E1257" s="41">
        <f>COUNTIF($D$6:$D$2164,D1257)</f>
        <v>1</v>
      </c>
    </row>
    <row r="1258" spans="1:5">
      <c r="A1258" s="55">
        <v>1253</v>
      </c>
      <c r="B1258" s="52" t="s">
        <v>3552</v>
      </c>
      <c r="C1258" s="41" t="s">
        <v>3553</v>
      </c>
      <c r="D1258" s="7" t="s">
        <v>3554</v>
      </c>
      <c r="E1258" s="41">
        <f>COUNTIF($D$6:$D$2164,D1258)</f>
        <v>1</v>
      </c>
    </row>
    <row r="1259" spans="1:5">
      <c r="A1259" s="55">
        <v>1254</v>
      </c>
      <c r="B1259" s="52"/>
      <c r="C1259" s="5" t="s">
        <v>3441</v>
      </c>
      <c r="D1259" s="7" t="s">
        <v>3442</v>
      </c>
      <c r="E1259" s="41">
        <f>COUNTIF($D$6:$D$2164,D1259)</f>
        <v>1</v>
      </c>
    </row>
    <row r="1260" spans="1:5">
      <c r="A1260" s="55">
        <v>1255</v>
      </c>
      <c r="B1260" s="52" t="s">
        <v>2772</v>
      </c>
      <c r="C1260" s="41" t="s">
        <v>2773</v>
      </c>
      <c r="D1260" s="41" t="s">
        <v>2774</v>
      </c>
      <c r="E1260" s="41">
        <f>COUNTIF($D$6:$D$2164,D1260)</f>
        <v>1</v>
      </c>
    </row>
    <row r="1261" spans="1:5" ht="30">
      <c r="A1261" s="55">
        <v>1256</v>
      </c>
      <c r="B1261" s="65" t="s">
        <v>3089</v>
      </c>
      <c r="C1261" s="49" t="s">
        <v>3675</v>
      </c>
      <c r="D1261" s="44" t="s">
        <v>3676</v>
      </c>
      <c r="E1261" s="41">
        <f>COUNTIF($D$6:$D$2164,D1261)</f>
        <v>1</v>
      </c>
    </row>
    <row r="1262" spans="1:5">
      <c r="A1262" s="55">
        <v>1257</v>
      </c>
      <c r="B1262" s="19" t="s">
        <v>5299</v>
      </c>
      <c r="C1262" s="15" t="s">
        <v>5300</v>
      </c>
      <c r="D1262" s="16" t="s">
        <v>5301</v>
      </c>
      <c r="E1262" s="41">
        <f>COUNTIF($D$6:$D$2164,D1262)</f>
        <v>1</v>
      </c>
    </row>
    <row r="1263" spans="1:5">
      <c r="A1263" s="55">
        <v>1258</v>
      </c>
      <c r="B1263" s="52">
        <v>1011010079</v>
      </c>
      <c r="C1263" s="5" t="s">
        <v>85</v>
      </c>
      <c r="D1263" s="7" t="s">
        <v>3437</v>
      </c>
      <c r="E1263" s="41">
        <f>COUNTIF($D$6:$D$2164,D1263)</f>
        <v>1</v>
      </c>
    </row>
    <row r="1264" spans="1:5" ht="30">
      <c r="A1264" s="55">
        <v>1259</v>
      </c>
      <c r="B1264" s="91" t="s">
        <v>4465</v>
      </c>
      <c r="C1264" s="22" t="s">
        <v>4466</v>
      </c>
      <c r="D1264" s="12" t="s">
        <v>4467</v>
      </c>
      <c r="E1264" s="41">
        <f>COUNTIF($D$6:$D$2164,D1264)</f>
        <v>1</v>
      </c>
    </row>
    <row r="1265" spans="1:5" ht="30">
      <c r="A1265" s="55">
        <v>1260</v>
      </c>
      <c r="B1265" s="52" t="s">
        <v>3407</v>
      </c>
      <c r="C1265" s="41" t="s">
        <v>3408</v>
      </c>
      <c r="D1265" s="7" t="s">
        <v>3409</v>
      </c>
      <c r="E1265" s="41">
        <f>COUNTIF($D$6:$D$2164,D1265)</f>
        <v>1</v>
      </c>
    </row>
    <row r="1266" spans="1:5">
      <c r="A1266" s="55">
        <v>1261</v>
      </c>
      <c r="B1266" s="65" t="s">
        <v>3331</v>
      </c>
      <c r="C1266" s="49" t="s">
        <v>3332</v>
      </c>
      <c r="D1266" s="12" t="s">
        <v>3333</v>
      </c>
      <c r="E1266" s="41">
        <f>COUNTIF($D$6:$D$2164,D1266)</f>
        <v>1</v>
      </c>
    </row>
    <row r="1267" spans="1:5">
      <c r="A1267" s="55">
        <v>1262</v>
      </c>
      <c r="B1267" s="52" t="s">
        <v>3549</v>
      </c>
      <c r="C1267" s="5" t="s">
        <v>3550</v>
      </c>
      <c r="D1267" s="7" t="s">
        <v>3551</v>
      </c>
      <c r="E1267" s="41">
        <f>COUNTIF($D$6:$D$2164,D1267)</f>
        <v>1</v>
      </c>
    </row>
    <row r="1268" spans="1:5">
      <c r="A1268" s="55">
        <v>1263</v>
      </c>
      <c r="B1268" s="52" t="s">
        <v>3496</v>
      </c>
      <c r="C1268" s="5" t="s">
        <v>3497</v>
      </c>
      <c r="D1268" s="7" t="s">
        <v>3498</v>
      </c>
      <c r="E1268" s="41">
        <f>COUNTIF($D$6:$D$2164,D1268)</f>
        <v>1</v>
      </c>
    </row>
    <row r="1269" spans="1:5" ht="30">
      <c r="A1269" s="55">
        <v>1264</v>
      </c>
      <c r="B1269" s="161" t="s">
        <v>4685</v>
      </c>
      <c r="C1269" s="58" t="s">
        <v>4686</v>
      </c>
      <c r="D1269" s="41" t="s">
        <v>4687</v>
      </c>
      <c r="E1269" s="41">
        <f>COUNTIF($D$6:$D$2164,D1269)</f>
        <v>1</v>
      </c>
    </row>
    <row r="1270" spans="1:5" ht="30">
      <c r="A1270" s="55">
        <v>1265</v>
      </c>
      <c r="B1270" s="63" t="s">
        <v>5565</v>
      </c>
      <c r="C1270" s="64" t="s">
        <v>5499</v>
      </c>
      <c r="D1270" s="64" t="s">
        <v>5500</v>
      </c>
      <c r="E1270" s="41">
        <f>COUNTIF($D$6:$D$2164,D1270)</f>
        <v>1</v>
      </c>
    </row>
    <row r="1271" spans="1:5">
      <c r="A1271" s="55">
        <v>1266</v>
      </c>
      <c r="B1271" s="161" t="s">
        <v>4545</v>
      </c>
      <c r="C1271" s="58" t="s">
        <v>4546</v>
      </c>
      <c r="D1271" s="58" t="s">
        <v>4547</v>
      </c>
      <c r="E1271" s="41">
        <f>COUNTIF($D$6:$D$2164,D1271)</f>
        <v>1</v>
      </c>
    </row>
    <row r="1272" spans="1:5">
      <c r="A1272" s="55">
        <v>1267</v>
      </c>
      <c r="B1272" s="91" t="s">
        <v>4134</v>
      </c>
      <c r="C1272" s="22" t="s">
        <v>3970</v>
      </c>
      <c r="D1272" s="22" t="s">
        <v>4135</v>
      </c>
      <c r="E1272" s="41">
        <f>COUNTIF($D$6:$D$2164,D1272)</f>
        <v>1</v>
      </c>
    </row>
    <row r="1273" spans="1:5">
      <c r="A1273" s="55">
        <v>1268</v>
      </c>
      <c r="B1273" s="63" t="s">
        <v>5548</v>
      </c>
      <c r="C1273" s="64" t="s">
        <v>5459</v>
      </c>
      <c r="D1273" s="64" t="s">
        <v>5460</v>
      </c>
      <c r="E1273" s="41">
        <f>COUNTIF($D$6:$D$2164,D1273)</f>
        <v>1</v>
      </c>
    </row>
    <row r="1274" spans="1:5" ht="30">
      <c r="A1274" s="55">
        <v>1269</v>
      </c>
      <c r="B1274" s="91" t="s">
        <v>4271</v>
      </c>
      <c r="C1274" s="22" t="s">
        <v>4272</v>
      </c>
      <c r="D1274" s="16" t="s">
        <v>4273</v>
      </c>
      <c r="E1274" s="41">
        <f>COUNTIF($D$6:$D$2164,D1274)</f>
        <v>1</v>
      </c>
    </row>
    <row r="1275" spans="1:5">
      <c r="A1275" s="55">
        <v>1270</v>
      </c>
      <c r="B1275" s="53" t="s">
        <v>3178</v>
      </c>
      <c r="C1275" s="41" t="s">
        <v>3179</v>
      </c>
      <c r="D1275" s="44" t="s">
        <v>3180</v>
      </c>
      <c r="E1275" s="41">
        <f>COUNTIF($D$6:$D$2164,D1275)</f>
        <v>1</v>
      </c>
    </row>
    <row r="1276" spans="1:5" ht="30">
      <c r="A1276" s="55">
        <v>1271</v>
      </c>
      <c r="B1276" s="17">
        <v>1811010055</v>
      </c>
      <c r="C1276" s="24" t="s">
        <v>5683</v>
      </c>
      <c r="D1276" s="24" t="s">
        <v>5682</v>
      </c>
      <c r="E1276" s="41">
        <f>COUNTIF($D$6:$D$2164,D1276)</f>
        <v>1</v>
      </c>
    </row>
    <row r="1277" spans="1:5">
      <c r="A1277" s="55">
        <v>1272</v>
      </c>
      <c r="B1277" s="91" t="s">
        <v>4262</v>
      </c>
      <c r="C1277" s="22" t="s">
        <v>4263</v>
      </c>
      <c r="D1277" s="12" t="s">
        <v>4264</v>
      </c>
      <c r="E1277" s="41">
        <f>COUNTIF($D$6:$D$2164,D1277)</f>
        <v>1</v>
      </c>
    </row>
    <row r="1278" spans="1:5">
      <c r="A1278" s="55">
        <v>1273</v>
      </c>
      <c r="B1278" s="170">
        <v>1911010101</v>
      </c>
      <c r="C1278" s="7" t="s">
        <v>5997</v>
      </c>
      <c r="D1278" s="7" t="s">
        <v>5998</v>
      </c>
      <c r="E1278" s="41">
        <f>COUNTIF($D$6:$D$2164,D1278)</f>
        <v>1</v>
      </c>
    </row>
    <row r="1279" spans="1:5">
      <c r="A1279" s="55">
        <v>1274</v>
      </c>
      <c r="B1279" s="19" t="s">
        <v>5713</v>
      </c>
      <c r="C1279" s="15" t="s">
        <v>5712</v>
      </c>
      <c r="D1279" s="18" t="s">
        <v>5711</v>
      </c>
      <c r="E1279" s="41">
        <f>COUNTIF($D$6:$D$2164,D1279)</f>
        <v>1</v>
      </c>
    </row>
    <row r="1280" spans="1:5" ht="30">
      <c r="A1280" s="55">
        <v>1275</v>
      </c>
      <c r="B1280" s="91" t="s">
        <v>4021</v>
      </c>
      <c r="C1280" s="22" t="s">
        <v>4022</v>
      </c>
      <c r="D1280" s="16" t="s">
        <v>4023</v>
      </c>
      <c r="E1280" s="41">
        <f>COUNTIF($D$6:$D$2164,D1280)</f>
        <v>1</v>
      </c>
    </row>
    <row r="1281" spans="1:5">
      <c r="A1281" s="55">
        <v>1276</v>
      </c>
      <c r="B1281" s="161" t="s">
        <v>4607</v>
      </c>
      <c r="C1281" s="58" t="s">
        <v>4608</v>
      </c>
      <c r="D1281" s="58" t="s">
        <v>4609</v>
      </c>
      <c r="E1281" s="41">
        <f>COUNTIF($D$6:$D$2164,D1281)</f>
        <v>1</v>
      </c>
    </row>
    <row r="1282" spans="1:5" ht="30">
      <c r="A1282" s="55">
        <v>1277</v>
      </c>
      <c r="B1282" s="52" t="s">
        <v>3091</v>
      </c>
      <c r="C1282" s="41" t="s">
        <v>3092</v>
      </c>
      <c r="D1282" s="41" t="s">
        <v>3093</v>
      </c>
      <c r="E1282" s="41">
        <f>COUNTIF($D$6:$D$2164,D1282)</f>
        <v>1</v>
      </c>
    </row>
    <row r="1283" spans="1:5">
      <c r="A1283" s="55">
        <v>1278</v>
      </c>
      <c r="B1283" s="161" t="s">
        <v>3190</v>
      </c>
      <c r="C1283" s="58" t="s">
        <v>3191</v>
      </c>
      <c r="D1283" s="46" t="s">
        <v>4663</v>
      </c>
      <c r="E1283" s="41">
        <f>COUNTIF($D$6:$D$2164,D1283)</f>
        <v>1</v>
      </c>
    </row>
    <row r="1284" spans="1:5">
      <c r="A1284" s="55">
        <v>1279</v>
      </c>
      <c r="B1284" s="52" t="s">
        <v>2790</v>
      </c>
      <c r="C1284" s="41" t="s">
        <v>2791</v>
      </c>
      <c r="D1284" s="41" t="s">
        <v>2792</v>
      </c>
      <c r="E1284" s="41">
        <f>COUNTIF($D$6:$D$2164,D1284)</f>
        <v>1</v>
      </c>
    </row>
    <row r="1285" spans="1:5">
      <c r="A1285" s="55">
        <v>1280</v>
      </c>
      <c r="B1285" s="72" t="s">
        <v>4363</v>
      </c>
      <c r="C1285" s="12" t="s">
        <v>4364</v>
      </c>
      <c r="D1285" s="12" t="s">
        <v>4365</v>
      </c>
      <c r="E1285" s="41">
        <f>COUNTIF($D$6:$D$2164,D1285)</f>
        <v>1</v>
      </c>
    </row>
    <row r="1286" spans="1:5" ht="30">
      <c r="A1286" s="55">
        <v>1281</v>
      </c>
      <c r="B1286" s="91" t="s">
        <v>4883</v>
      </c>
      <c r="C1286" s="22" t="s">
        <v>4884</v>
      </c>
      <c r="D1286" s="16" t="s">
        <v>4885</v>
      </c>
      <c r="E1286" s="41">
        <f>COUNTIF($D$6:$D$2164,D1286)</f>
        <v>1</v>
      </c>
    </row>
    <row r="1287" spans="1:5">
      <c r="A1287" s="55">
        <v>1282</v>
      </c>
      <c r="B1287" s="161" t="s">
        <v>3770</v>
      </c>
      <c r="C1287" s="58" t="s">
        <v>4661</v>
      </c>
      <c r="D1287" s="60" t="s">
        <v>4662</v>
      </c>
      <c r="E1287" s="41">
        <f>COUNTIF($D$6:$D$2164,D1287)</f>
        <v>1</v>
      </c>
    </row>
    <row r="1288" spans="1:5">
      <c r="A1288" s="55">
        <v>1283</v>
      </c>
      <c r="B1288" s="161" t="s">
        <v>4539</v>
      </c>
      <c r="C1288" s="58" t="s">
        <v>4540</v>
      </c>
      <c r="D1288" s="60" t="s">
        <v>4541</v>
      </c>
      <c r="E1288" s="41">
        <f>COUNTIF($D$6:$D$2164,D1288)</f>
        <v>1</v>
      </c>
    </row>
    <row r="1289" spans="1:5" ht="30">
      <c r="A1289" s="55">
        <v>1284</v>
      </c>
      <c r="B1289" s="52" t="s">
        <v>3281</v>
      </c>
      <c r="C1289" s="41" t="s">
        <v>3282</v>
      </c>
      <c r="D1289" s="44" t="s">
        <v>3283</v>
      </c>
      <c r="E1289" s="41">
        <f>COUNTIF($D$6:$D$2164,D1289)</f>
        <v>1</v>
      </c>
    </row>
    <row r="1290" spans="1:5">
      <c r="A1290" s="55">
        <v>1285</v>
      </c>
      <c r="B1290" s="39">
        <v>1111010060</v>
      </c>
      <c r="C1290" s="41" t="s">
        <v>3949</v>
      </c>
      <c r="D1290" s="184" t="s">
        <v>3950</v>
      </c>
      <c r="E1290" s="41">
        <f>COUNTIF($D$6:$D$2164,D1290)</f>
        <v>1</v>
      </c>
    </row>
    <row r="1291" spans="1:5">
      <c r="A1291" s="55">
        <v>1286</v>
      </c>
      <c r="B1291" s="23">
        <v>1811010194</v>
      </c>
      <c r="C1291" s="16" t="s">
        <v>5653</v>
      </c>
      <c r="D1291" s="16" t="s">
        <v>5652</v>
      </c>
      <c r="E1291" s="41">
        <f>COUNTIF($D$6:$D$2164,D1291)</f>
        <v>1</v>
      </c>
    </row>
    <row r="1292" spans="1:5">
      <c r="A1292" s="55">
        <v>1287</v>
      </c>
      <c r="B1292" s="20" t="s">
        <v>4236</v>
      </c>
      <c r="C1292" s="15" t="s">
        <v>4237</v>
      </c>
      <c r="D1292" s="25" t="s">
        <v>4238</v>
      </c>
      <c r="E1292" s="41">
        <f>COUNTIF($D$6:$D$2164,D1292)</f>
        <v>1</v>
      </c>
    </row>
    <row r="1293" spans="1:5">
      <c r="A1293" s="55">
        <v>1288</v>
      </c>
      <c r="B1293" s="91" t="s">
        <v>4250</v>
      </c>
      <c r="C1293" s="22" t="s">
        <v>4251</v>
      </c>
      <c r="D1293" s="12" t="s">
        <v>4252</v>
      </c>
      <c r="E1293" s="41">
        <f>COUNTIF($D$6:$D$2164,D1293)</f>
        <v>1</v>
      </c>
    </row>
    <row r="1294" spans="1:5">
      <c r="A1294" s="55">
        <v>1289</v>
      </c>
      <c r="B1294" s="52" t="s">
        <v>2983</v>
      </c>
      <c r="C1294" s="41" t="s">
        <v>2984</v>
      </c>
      <c r="D1294" s="44" t="s">
        <v>2985</v>
      </c>
      <c r="E1294" s="41">
        <f>COUNTIF($D$6:$D$2164,D1294)</f>
        <v>1</v>
      </c>
    </row>
    <row r="1295" spans="1:5">
      <c r="A1295" s="55">
        <v>1290</v>
      </c>
      <c r="B1295" s="53" t="s">
        <v>3148</v>
      </c>
      <c r="C1295" s="41" t="s">
        <v>3149</v>
      </c>
      <c r="D1295" s="49" t="s">
        <v>3150</v>
      </c>
      <c r="E1295" s="41">
        <f>COUNTIF($D$6:$D$2164,D1295)</f>
        <v>1</v>
      </c>
    </row>
    <row r="1296" spans="1:5" ht="30">
      <c r="A1296" s="55">
        <v>1291</v>
      </c>
      <c r="B1296" s="61" t="s">
        <v>5547</v>
      </c>
      <c r="C1296" s="69" t="s">
        <v>5457</v>
      </c>
      <c r="D1296" s="64" t="s">
        <v>5458</v>
      </c>
      <c r="E1296" s="41">
        <f>COUNTIF($D$6:$D$2164,D1296)</f>
        <v>1</v>
      </c>
    </row>
    <row r="1297" spans="1:5">
      <c r="A1297" s="55">
        <v>1292</v>
      </c>
      <c r="B1297" s="55">
        <v>1211010154</v>
      </c>
      <c r="C1297" s="41" t="s">
        <v>3927</v>
      </c>
      <c r="D1297" s="49" t="s">
        <v>3928</v>
      </c>
      <c r="E1297" s="41">
        <f>COUNTIF($D$6:$D$2164,D1297)</f>
        <v>1</v>
      </c>
    </row>
    <row r="1298" spans="1:5">
      <c r="A1298" s="55">
        <v>1293</v>
      </c>
      <c r="B1298" s="23">
        <v>1811010122</v>
      </c>
      <c r="C1298" s="16" t="s">
        <v>5764</v>
      </c>
      <c r="D1298" s="16" t="s">
        <v>5763</v>
      </c>
      <c r="E1298" s="41">
        <f>COUNTIF($D$6:$D$2164,D1298)</f>
        <v>1</v>
      </c>
    </row>
    <row r="1299" spans="1:5">
      <c r="A1299" s="55">
        <v>1294</v>
      </c>
      <c r="B1299" s="62">
        <v>1811010122</v>
      </c>
      <c r="C1299" s="64" t="s">
        <v>5649</v>
      </c>
      <c r="D1299" s="64" t="s">
        <v>5648</v>
      </c>
      <c r="E1299" s="41">
        <f>COUNTIF($D$6:$D$2164,D1299)</f>
        <v>1</v>
      </c>
    </row>
    <row r="1300" spans="1:5" ht="30">
      <c r="A1300" s="55">
        <v>1295</v>
      </c>
      <c r="B1300" s="92" t="s">
        <v>4326</v>
      </c>
      <c r="C1300" s="12" t="s">
        <v>4327</v>
      </c>
      <c r="D1300" s="12" t="s">
        <v>4328</v>
      </c>
      <c r="E1300" s="41">
        <f>COUNTIF($D$6:$D$2164,D1300)</f>
        <v>1</v>
      </c>
    </row>
    <row r="1301" spans="1:5">
      <c r="A1301" s="55">
        <v>1296</v>
      </c>
      <c r="B1301" s="161" t="s">
        <v>4697</v>
      </c>
      <c r="C1301" s="58" t="s">
        <v>4698</v>
      </c>
      <c r="D1301" s="58" t="s">
        <v>4699</v>
      </c>
      <c r="E1301" s="41">
        <f>COUNTIF($D$6:$D$2164,D1301)</f>
        <v>1</v>
      </c>
    </row>
    <row r="1302" spans="1:5">
      <c r="A1302" s="55">
        <v>1297</v>
      </c>
      <c r="B1302" s="91" t="s">
        <v>4206</v>
      </c>
      <c r="C1302" s="22" t="s">
        <v>4207</v>
      </c>
      <c r="D1302" s="22" t="s">
        <v>4208</v>
      </c>
      <c r="E1302" s="41">
        <f>COUNTIF($D$6:$D$2164,D1302)</f>
        <v>1</v>
      </c>
    </row>
    <row r="1303" spans="1:5" ht="30">
      <c r="A1303" s="55">
        <v>1298</v>
      </c>
      <c r="B1303" s="19" t="s">
        <v>5656</v>
      </c>
      <c r="C1303" s="15" t="s">
        <v>5655</v>
      </c>
      <c r="D1303" s="18" t="s">
        <v>5654</v>
      </c>
      <c r="E1303" s="41">
        <f>COUNTIF($D$6:$D$2164,D1303)</f>
        <v>1</v>
      </c>
    </row>
    <row r="1304" spans="1:5">
      <c r="A1304" s="55">
        <v>1299</v>
      </c>
      <c r="B1304" s="91" t="s">
        <v>4139</v>
      </c>
      <c r="C1304" s="22" t="s">
        <v>4140</v>
      </c>
      <c r="D1304" s="16" t="s">
        <v>4141</v>
      </c>
      <c r="E1304" s="41">
        <f>COUNTIF($D$6:$D$2164,D1304)</f>
        <v>1</v>
      </c>
    </row>
    <row r="1305" spans="1:5">
      <c r="A1305" s="55">
        <v>1300</v>
      </c>
      <c r="B1305" s="91" t="s">
        <v>4780</v>
      </c>
      <c r="C1305" s="22" t="s">
        <v>4781</v>
      </c>
      <c r="D1305" s="25" t="s">
        <v>4782</v>
      </c>
      <c r="E1305" s="41">
        <f>COUNTIF($D$6:$D$2164,D1305)</f>
        <v>1</v>
      </c>
    </row>
    <row r="1306" spans="1:5">
      <c r="A1306" s="55">
        <v>1301</v>
      </c>
      <c r="B1306" s="39">
        <v>1211010227</v>
      </c>
      <c r="C1306" s="41" t="s">
        <v>3978</v>
      </c>
      <c r="D1306" s="44" t="s">
        <v>3979</v>
      </c>
      <c r="E1306" s="41">
        <f>COUNTIF($D$6:$D$2164,D1306)</f>
        <v>1</v>
      </c>
    </row>
    <row r="1307" spans="1:5">
      <c r="A1307" s="55">
        <v>1302</v>
      </c>
      <c r="B1307" s="17">
        <v>1811010081</v>
      </c>
      <c r="C1307" s="18" t="s">
        <v>5760</v>
      </c>
      <c r="D1307" s="18" t="s">
        <v>5759</v>
      </c>
      <c r="E1307" s="41">
        <f>COUNTIF($D$6:$D$2164,D1307)</f>
        <v>1</v>
      </c>
    </row>
    <row r="1308" spans="1:5">
      <c r="A1308" s="55">
        <v>1303</v>
      </c>
      <c r="B1308" s="39">
        <v>1411019008</v>
      </c>
      <c r="C1308" s="41" t="s">
        <v>3937</v>
      </c>
      <c r="D1308" s="44" t="s">
        <v>3938</v>
      </c>
      <c r="E1308" s="41">
        <f>COUNTIF($D$6:$D$2164,D1308)</f>
        <v>1</v>
      </c>
    </row>
    <row r="1309" spans="1:5">
      <c r="A1309" s="55">
        <v>1304</v>
      </c>
      <c r="B1309" s="91" t="s">
        <v>4268</v>
      </c>
      <c r="C1309" s="16" t="s">
        <v>4269</v>
      </c>
      <c r="D1309" s="16" t="s">
        <v>4270</v>
      </c>
      <c r="E1309" s="41">
        <f>COUNTIF($D$6:$D$2164,D1309)</f>
        <v>1</v>
      </c>
    </row>
    <row r="1310" spans="1:5">
      <c r="A1310" s="55">
        <v>1305</v>
      </c>
      <c r="B1310" s="92" t="s">
        <v>5086</v>
      </c>
      <c r="C1310" s="12" t="s">
        <v>5087</v>
      </c>
      <c r="D1310" s="3" t="s">
        <v>5088</v>
      </c>
      <c r="E1310" s="41">
        <f>COUNTIF($D$6:$D$2164,D1310)</f>
        <v>1</v>
      </c>
    </row>
    <row r="1311" spans="1:5">
      <c r="A1311" s="55">
        <v>1306</v>
      </c>
      <c r="B1311" s="161" t="s">
        <v>4652</v>
      </c>
      <c r="C1311" s="58" t="s">
        <v>4653</v>
      </c>
      <c r="D1311" s="60" t="s">
        <v>4654</v>
      </c>
      <c r="E1311" s="41">
        <f>COUNTIF($D$6:$D$2164,D1311)</f>
        <v>1</v>
      </c>
    </row>
    <row r="1312" spans="1:5">
      <c r="A1312" s="55">
        <v>1307</v>
      </c>
      <c r="B1312" s="19" t="s">
        <v>5336</v>
      </c>
      <c r="C1312" s="15" t="s">
        <v>5337</v>
      </c>
      <c r="D1312" s="16" t="s">
        <v>5338</v>
      </c>
      <c r="E1312" s="41">
        <f>COUNTIF($D$6:$D$2164,D1312)</f>
        <v>1</v>
      </c>
    </row>
    <row r="1313" spans="1:5">
      <c r="A1313" s="55">
        <v>1308</v>
      </c>
      <c r="B1313" s="161" t="s">
        <v>4682</v>
      </c>
      <c r="C1313" s="58" t="s">
        <v>4683</v>
      </c>
      <c r="D1313" s="58" t="s">
        <v>4684</v>
      </c>
      <c r="E1313" s="41">
        <f>COUNTIF($D$6:$D$2164,D1313)</f>
        <v>1</v>
      </c>
    </row>
    <row r="1314" spans="1:5">
      <c r="A1314" s="55">
        <v>1309</v>
      </c>
      <c r="B1314" s="91" t="s">
        <v>4777</v>
      </c>
      <c r="C1314" s="22" t="s">
        <v>4778</v>
      </c>
      <c r="D1314" s="25" t="s">
        <v>4779</v>
      </c>
      <c r="E1314" s="41">
        <f>COUNTIF($D$6:$D$2164,D1314)</f>
        <v>1</v>
      </c>
    </row>
    <row r="1315" spans="1:5">
      <c r="A1315" s="55">
        <v>1310</v>
      </c>
      <c r="B1315" s="20" t="s">
        <v>4036</v>
      </c>
      <c r="C1315" s="15" t="s">
        <v>4037</v>
      </c>
      <c r="D1315" s="18" t="s">
        <v>4038</v>
      </c>
      <c r="E1315" s="41">
        <f>COUNTIF($D$6:$D$2164,D1315)</f>
        <v>1</v>
      </c>
    </row>
    <row r="1316" spans="1:5">
      <c r="A1316" s="55">
        <v>1311</v>
      </c>
      <c r="B1316" s="82">
        <v>1211010075</v>
      </c>
      <c r="C1316" s="44" t="s">
        <v>3993</v>
      </c>
      <c r="D1316" s="44" t="s">
        <v>3994</v>
      </c>
      <c r="E1316" s="41">
        <f>COUNTIF($D$6:$D$2164,D1316)</f>
        <v>1</v>
      </c>
    </row>
    <row r="1317" spans="1:5">
      <c r="A1317" s="55">
        <v>1312</v>
      </c>
      <c r="B1317" s="91" t="s">
        <v>5036</v>
      </c>
      <c r="C1317" s="22" t="s">
        <v>5037</v>
      </c>
      <c r="D1317" s="29" t="s">
        <v>5038</v>
      </c>
      <c r="E1317" s="41">
        <f>COUNTIF($D$6:$D$2164,D1317)</f>
        <v>1</v>
      </c>
    </row>
    <row r="1318" spans="1:5">
      <c r="A1318" s="55">
        <v>1313</v>
      </c>
      <c r="B1318" s="113">
        <v>1911010015</v>
      </c>
      <c r="C1318" s="114" t="s">
        <v>5848</v>
      </c>
      <c r="D1318" s="112" t="s">
        <v>5847</v>
      </c>
      <c r="E1318" s="41">
        <f>COUNTIF($D$6:$D$2164,D1318)</f>
        <v>1</v>
      </c>
    </row>
    <row r="1319" spans="1:5">
      <c r="A1319" s="55">
        <v>1314</v>
      </c>
      <c r="B1319" s="63" t="s">
        <v>5553</v>
      </c>
      <c r="C1319" s="64" t="s">
        <v>5472</v>
      </c>
      <c r="D1319" s="64" t="s">
        <v>5473</v>
      </c>
      <c r="E1319" s="41">
        <f>COUNTIF($D$6:$D$2164,D1319)</f>
        <v>1</v>
      </c>
    </row>
    <row r="1320" spans="1:5">
      <c r="A1320" s="55">
        <v>1315</v>
      </c>
      <c r="B1320" s="91" t="s">
        <v>4111</v>
      </c>
      <c r="C1320" s="22" t="s">
        <v>4112</v>
      </c>
      <c r="D1320" s="29" t="s">
        <v>4113</v>
      </c>
      <c r="E1320" s="41">
        <f>COUNTIF($D$6:$D$2164,D1320)</f>
        <v>1</v>
      </c>
    </row>
    <row r="1321" spans="1:5">
      <c r="A1321" s="55">
        <v>1316</v>
      </c>
      <c r="B1321" s="91" t="s">
        <v>4059</v>
      </c>
      <c r="C1321" s="12" t="s">
        <v>4060</v>
      </c>
      <c r="D1321" s="12" t="s">
        <v>4061</v>
      </c>
      <c r="E1321" s="41">
        <f>COUNTIF($D$6:$D$2164,D1321)</f>
        <v>1</v>
      </c>
    </row>
    <row r="1322" spans="1:5">
      <c r="A1322" s="55">
        <v>1317</v>
      </c>
      <c r="B1322" s="91" t="s">
        <v>4065</v>
      </c>
      <c r="C1322" s="22" t="s">
        <v>4066</v>
      </c>
      <c r="D1322" s="16" t="s">
        <v>4067</v>
      </c>
      <c r="E1322" s="41">
        <f>COUNTIF($D$6:$D$2164,D1322)</f>
        <v>1</v>
      </c>
    </row>
    <row r="1323" spans="1:5">
      <c r="A1323" s="55">
        <v>1318</v>
      </c>
      <c r="B1323" s="65"/>
      <c r="C1323" s="49"/>
      <c r="D1323" s="42" t="s">
        <v>3712</v>
      </c>
      <c r="E1323" s="41">
        <f>COUNTIF($D$6:$D$2164,D1323)</f>
        <v>1</v>
      </c>
    </row>
    <row r="1324" spans="1:5">
      <c r="A1324" s="55">
        <v>1319</v>
      </c>
      <c r="B1324" s="53" t="s">
        <v>3920</v>
      </c>
      <c r="C1324" s="41" t="s">
        <v>3921</v>
      </c>
      <c r="D1324" s="49" t="s">
        <v>3922</v>
      </c>
      <c r="E1324" s="41">
        <f>COUNTIF($D$6:$D$2164,D1324)</f>
        <v>1</v>
      </c>
    </row>
    <row r="1325" spans="1:5" ht="45">
      <c r="A1325" s="55">
        <v>1320</v>
      </c>
      <c r="B1325" s="52" t="s">
        <v>2922</v>
      </c>
      <c r="C1325" s="41" t="s">
        <v>2923</v>
      </c>
      <c r="D1325" s="41" t="s">
        <v>2924</v>
      </c>
      <c r="E1325" s="41">
        <f>COUNTIF($D$6:$D$2164,D1325)</f>
        <v>1</v>
      </c>
    </row>
    <row r="1326" spans="1:5">
      <c r="A1326" s="55">
        <v>1321</v>
      </c>
      <c r="B1326" s="91" t="s">
        <v>5025</v>
      </c>
      <c r="C1326" s="22" t="s">
        <v>4993</v>
      </c>
      <c r="D1326" s="16" t="s">
        <v>4994</v>
      </c>
      <c r="E1326" s="41">
        <f>COUNTIF($D$6:$D$2164,D1326)</f>
        <v>1</v>
      </c>
    </row>
    <row r="1327" spans="1:5">
      <c r="A1327" s="55">
        <v>1322</v>
      </c>
      <c r="B1327" s="52" t="s">
        <v>2531</v>
      </c>
      <c r="C1327" s="41" t="s">
        <v>2532</v>
      </c>
      <c r="D1327" s="76" t="s">
        <v>2533</v>
      </c>
      <c r="E1327" s="41">
        <f>COUNTIF($D$6:$D$2164,D1327)</f>
        <v>1</v>
      </c>
    </row>
    <row r="1328" spans="1:5" ht="30">
      <c r="A1328" s="55">
        <v>1323</v>
      </c>
      <c r="B1328" s="52" t="s">
        <v>2904</v>
      </c>
      <c r="C1328" s="41" t="s">
        <v>2905</v>
      </c>
      <c r="D1328" s="41" t="s">
        <v>2906</v>
      </c>
      <c r="E1328" s="41">
        <f>COUNTIF($D$6:$D$2164,D1328)</f>
        <v>1</v>
      </c>
    </row>
    <row r="1329" spans="1:5" ht="30">
      <c r="A1329" s="55">
        <v>1324</v>
      </c>
      <c r="B1329" s="52" t="s">
        <v>2808</v>
      </c>
      <c r="C1329" s="41" t="s">
        <v>2809</v>
      </c>
      <c r="D1329" s="41" t="s">
        <v>2810</v>
      </c>
      <c r="E1329" s="41">
        <f>COUNTIF($D$6:$D$2164,D1329)</f>
        <v>1</v>
      </c>
    </row>
    <row r="1330" spans="1:5" ht="30">
      <c r="A1330" s="55">
        <v>1325</v>
      </c>
      <c r="B1330" s="52" t="s">
        <v>2811</v>
      </c>
      <c r="C1330" s="41" t="s">
        <v>2812</v>
      </c>
      <c r="D1330" s="41" t="s">
        <v>2813</v>
      </c>
      <c r="E1330" s="41">
        <f>COUNTIF($D$6:$D$2164,D1330)</f>
        <v>1</v>
      </c>
    </row>
    <row r="1331" spans="1:5">
      <c r="A1331" s="55">
        <v>1326</v>
      </c>
      <c r="B1331" s="52" t="s">
        <v>2333</v>
      </c>
      <c r="C1331" s="41" t="s">
        <v>2334</v>
      </c>
      <c r="D1331" s="41" t="s">
        <v>2335</v>
      </c>
      <c r="E1331" s="41">
        <f>COUNTIF($D$6:$D$2164,D1331)</f>
        <v>1</v>
      </c>
    </row>
    <row r="1332" spans="1:5">
      <c r="A1332" s="55">
        <v>1327</v>
      </c>
      <c r="B1332" s="52" t="s">
        <v>24</v>
      </c>
      <c r="C1332" s="41" t="s">
        <v>25</v>
      </c>
      <c r="D1332" s="48" t="s">
        <v>2226</v>
      </c>
      <c r="E1332" s="41">
        <f>COUNTIF($D$6:$D$2164,D1332)</f>
        <v>1</v>
      </c>
    </row>
    <row r="1333" spans="1:5" ht="30">
      <c r="A1333" s="55">
        <v>1328</v>
      </c>
      <c r="B1333" s="52" t="s">
        <v>2561</v>
      </c>
      <c r="C1333" s="41" t="s">
        <v>2562</v>
      </c>
      <c r="D1333" s="48" t="s">
        <v>2563</v>
      </c>
      <c r="E1333" s="41">
        <f>COUNTIF($D$6:$D$2164,D1333)</f>
        <v>1</v>
      </c>
    </row>
    <row r="1334" spans="1:5">
      <c r="A1334" s="55">
        <v>1329</v>
      </c>
      <c r="B1334" s="52" t="s">
        <v>2170</v>
      </c>
      <c r="C1334" s="41" t="s">
        <v>2171</v>
      </c>
      <c r="D1334" s="41" t="s">
        <v>2172</v>
      </c>
      <c r="E1334" s="41">
        <f>COUNTIF($D$6:$D$2164,D1334)</f>
        <v>1</v>
      </c>
    </row>
    <row r="1335" spans="1:5">
      <c r="A1335" s="55">
        <v>1330</v>
      </c>
      <c r="B1335" s="52"/>
      <c r="C1335" s="41"/>
      <c r="D1335" s="49" t="s">
        <v>2576</v>
      </c>
      <c r="E1335" s="41">
        <f>COUNTIF($D$6:$D$2164,D1335)</f>
        <v>1</v>
      </c>
    </row>
    <row r="1336" spans="1:5" ht="30">
      <c r="A1336" s="55">
        <v>1331</v>
      </c>
      <c r="B1336" s="52" t="s">
        <v>3059</v>
      </c>
      <c r="C1336" s="41" t="s">
        <v>3060</v>
      </c>
      <c r="D1336" s="41" t="s">
        <v>3061</v>
      </c>
      <c r="E1336" s="41">
        <f>COUNTIF($D$6:$D$2164,D1336)</f>
        <v>1</v>
      </c>
    </row>
    <row r="1337" spans="1:5">
      <c r="A1337" s="55">
        <v>1332</v>
      </c>
      <c r="B1337" s="8" t="s">
        <v>3413</v>
      </c>
      <c r="C1337" s="5" t="s">
        <v>3414</v>
      </c>
      <c r="D1337" s="7" t="s">
        <v>3415</v>
      </c>
      <c r="E1337" s="41">
        <f>COUNTIF($D$6:$D$2164,D1337)</f>
        <v>1</v>
      </c>
    </row>
    <row r="1338" spans="1:5" ht="30">
      <c r="A1338" s="55">
        <v>1333</v>
      </c>
      <c r="B1338" s="63" t="s">
        <v>4811</v>
      </c>
      <c r="C1338" s="64" t="s">
        <v>4810</v>
      </c>
      <c r="D1338" s="64" t="s">
        <v>4809</v>
      </c>
      <c r="E1338" s="41">
        <f>COUNTIF($D$6:$D$2164,D1338)</f>
        <v>1</v>
      </c>
    </row>
    <row r="1339" spans="1:5" ht="30">
      <c r="A1339" s="55">
        <v>1334</v>
      </c>
      <c r="B1339" s="92" t="s">
        <v>4848</v>
      </c>
      <c r="C1339" s="12" t="s">
        <v>4849</v>
      </c>
      <c r="D1339" s="3" t="s">
        <v>4850</v>
      </c>
      <c r="E1339" s="41">
        <f>COUNTIF($D$6:$D$2164,D1339)</f>
        <v>1</v>
      </c>
    </row>
    <row r="1340" spans="1:5">
      <c r="A1340" s="55">
        <v>1335</v>
      </c>
      <c r="B1340" s="40" t="s">
        <v>2103</v>
      </c>
      <c r="C1340" s="41" t="s">
        <v>2104</v>
      </c>
      <c r="D1340" s="42" t="s">
        <v>2105</v>
      </c>
      <c r="E1340" s="41">
        <f>COUNTIF($D$6:$D$2164,D1340)</f>
        <v>1</v>
      </c>
    </row>
    <row r="1341" spans="1:5">
      <c r="A1341" s="55">
        <v>1336</v>
      </c>
      <c r="B1341" s="124">
        <v>1911010081</v>
      </c>
      <c r="C1341" s="125" t="s">
        <v>5790</v>
      </c>
      <c r="D1341" s="108" t="s">
        <v>5789</v>
      </c>
      <c r="E1341" s="41">
        <f>COUNTIF($D$6:$D$2164,D1341)</f>
        <v>1</v>
      </c>
    </row>
    <row r="1342" spans="1:5">
      <c r="A1342" s="55">
        <v>1337</v>
      </c>
      <c r="B1342" s="91" t="s">
        <v>4898</v>
      </c>
      <c r="C1342" s="22" t="s">
        <v>4899</v>
      </c>
      <c r="D1342" s="29" t="s">
        <v>4900</v>
      </c>
      <c r="E1342" s="41">
        <f>COUNTIF($D$6:$D$2164,D1342)</f>
        <v>1</v>
      </c>
    </row>
    <row r="1343" spans="1:5">
      <c r="A1343" s="55">
        <v>1338</v>
      </c>
      <c r="B1343" s="91" t="s">
        <v>4200</v>
      </c>
      <c r="C1343" s="22" t="s">
        <v>4201</v>
      </c>
      <c r="D1343" s="3" t="s">
        <v>4202</v>
      </c>
      <c r="E1343" s="41">
        <f>COUNTIF($D$6:$D$2164,D1343)</f>
        <v>1</v>
      </c>
    </row>
    <row r="1344" spans="1:5">
      <c r="A1344" s="55">
        <v>1339</v>
      </c>
      <c r="B1344" s="52" t="s">
        <v>2425</v>
      </c>
      <c r="C1344" s="41" t="s">
        <v>2426</v>
      </c>
      <c r="D1344" s="41" t="s">
        <v>2427</v>
      </c>
      <c r="E1344" s="41">
        <f>COUNTIF($D$6:$D$2164,D1344)</f>
        <v>1</v>
      </c>
    </row>
    <row r="1345" spans="1:5">
      <c r="A1345" s="55">
        <v>1340</v>
      </c>
      <c r="B1345" s="55">
        <v>1211010230</v>
      </c>
      <c r="C1345" s="5" t="s">
        <v>3976</v>
      </c>
      <c r="D1345" s="7" t="s">
        <v>3977</v>
      </c>
      <c r="E1345" s="41">
        <f>COUNTIF($D$6:$D$2164,D1345)</f>
        <v>1</v>
      </c>
    </row>
    <row r="1346" spans="1:5" ht="30">
      <c r="A1346" s="55">
        <v>1341</v>
      </c>
      <c r="B1346" s="39">
        <v>1211010128</v>
      </c>
      <c r="C1346" s="41" t="s">
        <v>3983</v>
      </c>
      <c r="D1346" s="44" t="s">
        <v>3984</v>
      </c>
      <c r="E1346" s="41">
        <f>COUNTIF($D$6:$D$2164,D1346)</f>
        <v>1</v>
      </c>
    </row>
    <row r="1347" spans="1:5">
      <c r="A1347" s="55">
        <v>1342</v>
      </c>
      <c r="B1347" s="65" t="s">
        <v>3798</v>
      </c>
      <c r="C1347" s="49" t="s">
        <v>3799</v>
      </c>
      <c r="D1347" s="46" t="s">
        <v>3800</v>
      </c>
      <c r="E1347" s="41">
        <f>COUNTIF($D$6:$D$2164,D1347)</f>
        <v>1</v>
      </c>
    </row>
    <row r="1348" spans="1:5">
      <c r="A1348" s="55">
        <v>1343</v>
      </c>
      <c r="B1348" s="20" t="s">
        <v>4039</v>
      </c>
      <c r="C1348" s="15" t="s">
        <v>4040</v>
      </c>
      <c r="D1348" s="18" t="s">
        <v>4041</v>
      </c>
      <c r="E1348" s="41">
        <f>COUNTIF($D$6:$D$2164,D1348)</f>
        <v>1</v>
      </c>
    </row>
    <row r="1349" spans="1:5">
      <c r="A1349" s="55">
        <v>1344</v>
      </c>
      <c r="B1349" s="39">
        <v>1211010081</v>
      </c>
      <c r="C1349" s="41" t="s">
        <v>4017</v>
      </c>
      <c r="D1349" s="44" t="s">
        <v>4018</v>
      </c>
      <c r="E1349" s="41">
        <f>COUNTIF($D$6:$D$2164,D1349)</f>
        <v>1</v>
      </c>
    </row>
    <row r="1350" spans="1:5">
      <c r="A1350" s="55">
        <v>1345</v>
      </c>
      <c r="B1350" s="55">
        <v>1211010212</v>
      </c>
      <c r="C1350" s="41" t="s">
        <v>3902</v>
      </c>
      <c r="D1350" s="49" t="s">
        <v>3903</v>
      </c>
      <c r="E1350" s="41">
        <f>COUNTIF($D$6:$D$2164,D1350)</f>
        <v>1</v>
      </c>
    </row>
    <row r="1351" spans="1:5">
      <c r="A1351" s="55">
        <v>1346</v>
      </c>
      <c r="B1351" s="161" t="s">
        <v>4554</v>
      </c>
      <c r="C1351" s="58" t="s">
        <v>4555</v>
      </c>
      <c r="D1351" s="58" t="s">
        <v>4556</v>
      </c>
      <c r="E1351" s="41">
        <f>COUNTIF($D$6:$D$2164,D1351)</f>
        <v>1</v>
      </c>
    </row>
    <row r="1352" spans="1:5" ht="30">
      <c r="A1352" s="55">
        <v>1347</v>
      </c>
      <c r="B1352" s="161" t="s">
        <v>4595</v>
      </c>
      <c r="C1352" s="58" t="s">
        <v>4596</v>
      </c>
      <c r="D1352" s="60" t="s">
        <v>4597</v>
      </c>
      <c r="E1352" s="41">
        <f>COUNTIF($D$6:$D$2164,D1352)</f>
        <v>1</v>
      </c>
    </row>
    <row r="1353" spans="1:5">
      <c r="A1353" s="55">
        <v>1348</v>
      </c>
      <c r="B1353" s="39">
        <v>1111010035</v>
      </c>
      <c r="C1353" s="41" t="s">
        <v>3951</v>
      </c>
      <c r="D1353" s="44" t="s">
        <v>3952</v>
      </c>
      <c r="E1353" s="41">
        <f>COUNTIF($D$6:$D$2164,D1353)</f>
        <v>1</v>
      </c>
    </row>
    <row r="1354" spans="1:5" ht="30">
      <c r="A1354" s="55">
        <v>1349</v>
      </c>
      <c r="B1354" s="55">
        <v>1211010224</v>
      </c>
      <c r="C1354" s="41" t="s">
        <v>3974</v>
      </c>
      <c r="D1354" s="49" t="s">
        <v>3975</v>
      </c>
      <c r="E1354" s="41">
        <f>COUNTIF($D$6:$D$2164,D1354)</f>
        <v>1</v>
      </c>
    </row>
    <row r="1355" spans="1:5" ht="30">
      <c r="A1355" s="55">
        <v>1350</v>
      </c>
      <c r="B1355" s="62">
        <v>1811010136</v>
      </c>
      <c r="C1355" s="69" t="s">
        <v>5651</v>
      </c>
      <c r="D1355" s="64" t="s">
        <v>5650</v>
      </c>
      <c r="E1355" s="41">
        <f>COUNTIF($D$6:$D$2164,D1355)</f>
        <v>1</v>
      </c>
    </row>
    <row r="1356" spans="1:5">
      <c r="A1356" s="55">
        <v>1351</v>
      </c>
      <c r="B1356" s="91" t="s">
        <v>4892</v>
      </c>
      <c r="C1356" s="22" t="s">
        <v>4893</v>
      </c>
      <c r="D1356" s="16" t="s">
        <v>4894</v>
      </c>
      <c r="E1356" s="41">
        <f>COUNTIF($D$6:$D$2164,D1356)</f>
        <v>1</v>
      </c>
    </row>
    <row r="1357" spans="1:5" ht="30">
      <c r="A1357" s="55">
        <v>1352</v>
      </c>
      <c r="B1357" s="161" t="s">
        <v>4518</v>
      </c>
      <c r="C1357" s="58" t="s">
        <v>4519</v>
      </c>
      <c r="D1357" s="58" t="s">
        <v>4520</v>
      </c>
      <c r="E1357" s="41">
        <f>COUNTIF($D$6:$D$2164,D1357)</f>
        <v>1</v>
      </c>
    </row>
    <row r="1358" spans="1:5">
      <c r="A1358" s="55">
        <v>1353</v>
      </c>
      <c r="B1358" s="52" t="s">
        <v>2446</v>
      </c>
      <c r="C1358" s="41" t="s">
        <v>2447</v>
      </c>
      <c r="D1358" s="46" t="s">
        <v>2448</v>
      </c>
      <c r="E1358" s="41">
        <f>COUNTIF($D$6:$D$2164,D1358)</f>
        <v>1</v>
      </c>
    </row>
    <row r="1359" spans="1:5">
      <c r="A1359" s="55">
        <v>1354</v>
      </c>
      <c r="B1359" s="52" t="s">
        <v>2449</v>
      </c>
      <c r="C1359" s="41" t="s">
        <v>2450</v>
      </c>
      <c r="D1359" s="46" t="s">
        <v>2451</v>
      </c>
      <c r="E1359" s="41">
        <f>COUNTIF($D$6:$D$2164,D1359)</f>
        <v>1</v>
      </c>
    </row>
    <row r="1360" spans="1:5">
      <c r="A1360" s="55">
        <v>1355</v>
      </c>
      <c r="B1360" s="161" t="s">
        <v>4688</v>
      </c>
      <c r="C1360" s="58" t="s">
        <v>4689</v>
      </c>
      <c r="D1360" s="60" t="s">
        <v>4690</v>
      </c>
      <c r="E1360" s="41">
        <f>COUNTIF($D$6:$D$2164,D1360)</f>
        <v>1</v>
      </c>
    </row>
    <row r="1361" spans="1:5">
      <c r="A1361" s="55">
        <v>1356</v>
      </c>
      <c r="B1361" s="65"/>
      <c r="C1361" s="49" t="s">
        <v>3829</v>
      </c>
      <c r="D1361" s="44" t="s">
        <v>3830</v>
      </c>
      <c r="E1361" s="41">
        <f>COUNTIF($D$6:$D$2164,D1361)</f>
        <v>1</v>
      </c>
    </row>
    <row r="1362" spans="1:5">
      <c r="A1362" s="55">
        <v>1357</v>
      </c>
      <c r="B1362" s="65" t="s">
        <v>3652</v>
      </c>
      <c r="C1362" s="49" t="s">
        <v>3653</v>
      </c>
      <c r="D1362" s="44" t="s">
        <v>3654</v>
      </c>
      <c r="E1362" s="41">
        <f>COUNTIF($D$6:$D$2164,D1362)</f>
        <v>1</v>
      </c>
    </row>
    <row r="1363" spans="1:5">
      <c r="A1363" s="55">
        <v>1358</v>
      </c>
      <c r="B1363" s="65" t="s">
        <v>3873</v>
      </c>
      <c r="C1363" s="49" t="s">
        <v>3874</v>
      </c>
      <c r="D1363" s="44" t="s">
        <v>3875</v>
      </c>
      <c r="E1363" s="41">
        <f>COUNTIF($D$6:$D$2164,D1363)</f>
        <v>1</v>
      </c>
    </row>
    <row r="1364" spans="1:5" ht="30">
      <c r="A1364" s="55">
        <v>1359</v>
      </c>
      <c r="B1364" s="65" t="s">
        <v>3849</v>
      </c>
      <c r="C1364" s="7" t="s">
        <v>3850</v>
      </c>
      <c r="D1364" s="12" t="s">
        <v>3851</v>
      </c>
      <c r="E1364" s="41">
        <f>COUNTIF($D$6:$D$2164,D1364)</f>
        <v>1</v>
      </c>
    </row>
    <row r="1365" spans="1:5">
      <c r="A1365" s="55">
        <v>1360</v>
      </c>
      <c r="B1365" s="52" t="s">
        <v>3290</v>
      </c>
      <c r="C1365" s="41" t="s">
        <v>3291</v>
      </c>
      <c r="D1365" s="44" t="s">
        <v>3292</v>
      </c>
      <c r="E1365" s="41">
        <f>COUNTIF($D$6:$D$2164,D1365)</f>
        <v>1</v>
      </c>
    </row>
    <row r="1366" spans="1:5">
      <c r="A1366" s="55">
        <v>1361</v>
      </c>
      <c r="B1366" s="65" t="s">
        <v>3852</v>
      </c>
      <c r="C1366" s="7" t="s">
        <v>3853</v>
      </c>
      <c r="D1366" s="12" t="s">
        <v>3854</v>
      </c>
      <c r="E1366" s="41">
        <f>COUNTIF($D$6:$D$2164,D1366)</f>
        <v>1</v>
      </c>
    </row>
    <row r="1367" spans="1:5">
      <c r="A1367" s="55">
        <v>1362</v>
      </c>
      <c r="B1367" s="82">
        <v>1111010128</v>
      </c>
      <c r="C1367" s="49" t="s">
        <v>3677</v>
      </c>
      <c r="D1367" s="44" t="s">
        <v>6056</v>
      </c>
      <c r="E1367" s="41">
        <f>COUNTIF($D$6:$D$2164,D1367)</f>
        <v>1</v>
      </c>
    </row>
    <row r="1368" spans="1:5" ht="30">
      <c r="A1368" s="55">
        <v>1363</v>
      </c>
      <c r="B1368" s="52" t="s">
        <v>3834</v>
      </c>
      <c r="C1368" s="49" t="s">
        <v>3835</v>
      </c>
      <c r="D1368" s="12" t="s">
        <v>3836</v>
      </c>
      <c r="E1368" s="41">
        <f>COUNTIF($D$6:$D$2164,D1368)</f>
        <v>1</v>
      </c>
    </row>
    <row r="1369" spans="1:5" ht="30">
      <c r="A1369" s="55">
        <v>1364</v>
      </c>
      <c r="B1369" s="52" t="s">
        <v>2844</v>
      </c>
      <c r="C1369" s="41" t="s">
        <v>2845</v>
      </c>
      <c r="D1369" s="48" t="s">
        <v>2846</v>
      </c>
      <c r="E1369" s="41">
        <f>COUNTIF($D$6:$D$2164,D1369)</f>
        <v>1</v>
      </c>
    </row>
    <row r="1370" spans="1:5" ht="30">
      <c r="A1370" s="55">
        <v>1365</v>
      </c>
      <c r="B1370" s="82">
        <v>1111010123</v>
      </c>
      <c r="C1370" s="49" t="s">
        <v>3714</v>
      </c>
      <c r="D1370" s="44" t="s">
        <v>6058</v>
      </c>
      <c r="E1370" s="41">
        <f>COUNTIF($D$6:$D$2164,D1370)</f>
        <v>1</v>
      </c>
    </row>
    <row r="1371" spans="1:5">
      <c r="A1371" s="55">
        <v>1366</v>
      </c>
      <c r="B1371" s="20" t="s">
        <v>4280</v>
      </c>
      <c r="C1371" s="22" t="s">
        <v>4281</v>
      </c>
      <c r="D1371" s="3" t="s">
        <v>4282</v>
      </c>
      <c r="E1371" s="41">
        <f>COUNTIF($D$6:$D$2164,D1371)</f>
        <v>1</v>
      </c>
    </row>
    <row r="1372" spans="1:5">
      <c r="A1372" s="55">
        <v>1367</v>
      </c>
      <c r="B1372" s="82">
        <v>1111010169</v>
      </c>
      <c r="C1372" s="49" t="s">
        <v>3698</v>
      </c>
      <c r="D1372" s="44" t="s">
        <v>3699</v>
      </c>
      <c r="E1372" s="41">
        <f>COUNTIF($D$6:$D$2164,D1372)</f>
        <v>1</v>
      </c>
    </row>
    <row r="1373" spans="1:5">
      <c r="A1373" s="55">
        <v>1368</v>
      </c>
      <c r="B1373" s="53" t="s">
        <v>3198</v>
      </c>
      <c r="C1373" s="41" t="s">
        <v>3199</v>
      </c>
      <c r="D1373" s="44" t="s">
        <v>3200</v>
      </c>
      <c r="E1373" s="41">
        <f>COUNTIF($D$6:$D$2164,D1373)</f>
        <v>1</v>
      </c>
    </row>
    <row r="1374" spans="1:5" ht="30">
      <c r="A1374" s="55">
        <v>1369</v>
      </c>
      <c r="B1374" s="52" t="s">
        <v>3530</v>
      </c>
      <c r="C1374" s="5" t="s">
        <v>3531</v>
      </c>
      <c r="D1374" s="7" t="s">
        <v>3532</v>
      </c>
      <c r="E1374" s="41">
        <f>COUNTIF($D$6:$D$2164,D1374)</f>
        <v>1</v>
      </c>
    </row>
    <row r="1375" spans="1:5">
      <c r="A1375" s="55">
        <v>1370</v>
      </c>
      <c r="B1375" s="65" t="s">
        <v>3672</v>
      </c>
      <c r="C1375" s="49" t="s">
        <v>3673</v>
      </c>
      <c r="D1375" s="44" t="s">
        <v>3674</v>
      </c>
      <c r="E1375" s="41">
        <f>COUNTIF($D$6:$D$2164,D1375)</f>
        <v>1</v>
      </c>
    </row>
    <row r="1376" spans="1:5">
      <c r="A1376" s="55">
        <v>1371</v>
      </c>
      <c r="B1376" s="52" t="s">
        <v>2943</v>
      </c>
      <c r="C1376" s="41" t="s">
        <v>2944</v>
      </c>
      <c r="D1376" s="44" t="s">
        <v>2945</v>
      </c>
      <c r="E1376" s="41">
        <f>COUNTIF($D$6:$D$2164,D1376)</f>
        <v>1</v>
      </c>
    </row>
    <row r="1377" spans="1:5">
      <c r="A1377" s="55">
        <v>1372</v>
      </c>
      <c r="B1377" s="55">
        <v>1211010168</v>
      </c>
      <c r="C1377" s="41" t="s">
        <v>3900</v>
      </c>
      <c r="D1377" s="49" t="s">
        <v>3901</v>
      </c>
      <c r="E1377" s="41">
        <f>COUNTIF($D$6:$D$2164,D1377)</f>
        <v>1</v>
      </c>
    </row>
    <row r="1378" spans="1:5" ht="30">
      <c r="A1378" s="55">
        <v>1373</v>
      </c>
      <c r="B1378" s="52" t="s">
        <v>2856</v>
      </c>
      <c r="C1378" s="41" t="s">
        <v>2857</v>
      </c>
      <c r="D1378" s="48" t="s">
        <v>2858</v>
      </c>
      <c r="E1378" s="41">
        <f>COUNTIF($D$6:$D$2164,D1378)</f>
        <v>1</v>
      </c>
    </row>
    <row r="1379" spans="1:5">
      <c r="A1379" s="55">
        <v>1374</v>
      </c>
      <c r="B1379" s="83" t="s">
        <v>3169</v>
      </c>
      <c r="C1379" s="41" t="s">
        <v>3170</v>
      </c>
      <c r="D1379" s="44" t="s">
        <v>3171</v>
      </c>
      <c r="E1379" s="41">
        <f>COUNTIF($D$6:$D$2164,D1379)</f>
        <v>1</v>
      </c>
    </row>
    <row r="1380" spans="1:5" ht="30">
      <c r="A1380" s="55">
        <v>1375</v>
      </c>
      <c r="B1380" s="65" t="s">
        <v>3593</v>
      </c>
      <c r="C1380" s="49" t="s">
        <v>3594</v>
      </c>
      <c r="D1380" s="44" t="s">
        <v>3595</v>
      </c>
      <c r="E1380" s="41">
        <f>COUNTIF($D$6:$D$2164,D1380)</f>
        <v>1</v>
      </c>
    </row>
    <row r="1381" spans="1:5">
      <c r="A1381" s="55">
        <v>1376</v>
      </c>
      <c r="B1381" s="52" t="s">
        <v>3493</v>
      </c>
      <c r="C1381" s="5" t="s">
        <v>3494</v>
      </c>
      <c r="D1381" s="7" t="s">
        <v>3495</v>
      </c>
      <c r="E1381" s="41">
        <f>COUNTIF($D$6:$D$2164,D1381)</f>
        <v>1</v>
      </c>
    </row>
    <row r="1382" spans="1:5">
      <c r="A1382" s="55">
        <v>1377</v>
      </c>
      <c r="B1382" s="52" t="s">
        <v>3522</v>
      </c>
      <c r="C1382" s="41" t="s">
        <v>3523</v>
      </c>
      <c r="D1382" s="7" t="s">
        <v>3524</v>
      </c>
      <c r="E1382" s="41">
        <f>COUNTIF($D$6:$D$2164,D1382)</f>
        <v>1</v>
      </c>
    </row>
    <row r="1383" spans="1:5">
      <c r="A1383" s="55">
        <v>1378</v>
      </c>
      <c r="B1383" s="39">
        <v>1011010029</v>
      </c>
      <c r="C1383" s="41" t="s">
        <v>3377</v>
      </c>
      <c r="D1383" s="49" t="s">
        <v>3378</v>
      </c>
      <c r="E1383" s="41">
        <f>COUNTIF($D$6:$D$2164,D1383)</f>
        <v>1</v>
      </c>
    </row>
    <row r="1384" spans="1:5">
      <c r="A1384" s="55">
        <v>1379</v>
      </c>
      <c r="B1384" s="8" t="s">
        <v>3089</v>
      </c>
      <c r="C1384" s="5" t="s">
        <v>3090</v>
      </c>
      <c r="D1384" s="12" t="s">
        <v>5576</v>
      </c>
      <c r="E1384" s="41">
        <f>COUNTIF($D$6:$D$2164,D1384)</f>
        <v>1</v>
      </c>
    </row>
    <row r="1385" spans="1:5">
      <c r="A1385" s="55">
        <v>1380</v>
      </c>
      <c r="B1385" s="65" t="s">
        <v>3580</v>
      </c>
      <c r="C1385" s="49" t="s">
        <v>3581</v>
      </c>
      <c r="D1385" s="44" t="s">
        <v>3582</v>
      </c>
      <c r="E1385" s="41">
        <f>COUNTIF($D$6:$D$2164,D1385)</f>
        <v>1</v>
      </c>
    </row>
    <row r="1386" spans="1:5">
      <c r="A1386" s="55">
        <v>1381</v>
      </c>
      <c r="B1386" s="52" t="s">
        <v>3305</v>
      </c>
      <c r="C1386" s="41" t="s">
        <v>3306</v>
      </c>
      <c r="D1386" s="44" t="s">
        <v>3307</v>
      </c>
      <c r="E1386" s="41">
        <f>COUNTIF($D$6:$D$2164,D1386)</f>
        <v>1</v>
      </c>
    </row>
    <row r="1387" spans="1:5">
      <c r="A1387" s="55">
        <v>1382</v>
      </c>
      <c r="B1387" s="65" t="s">
        <v>3109</v>
      </c>
      <c r="C1387" s="44" t="s">
        <v>3110</v>
      </c>
      <c r="D1387" s="44" t="s">
        <v>3111</v>
      </c>
      <c r="E1387" s="41">
        <f>COUNTIF($D$6:$D$2164,D1387)</f>
        <v>1</v>
      </c>
    </row>
    <row r="1388" spans="1:5">
      <c r="A1388" s="55">
        <v>1383</v>
      </c>
      <c r="B1388" s="52" t="s">
        <v>2742</v>
      </c>
      <c r="C1388" s="41" t="s">
        <v>2743</v>
      </c>
      <c r="D1388" s="76" t="s">
        <v>2744</v>
      </c>
      <c r="E1388" s="41">
        <f>COUNTIF($D$6:$D$2164,D1388)</f>
        <v>1</v>
      </c>
    </row>
    <row r="1389" spans="1:5">
      <c r="A1389" s="55">
        <v>1384</v>
      </c>
      <c r="B1389" s="8" t="s">
        <v>3519</v>
      </c>
      <c r="C1389" s="5" t="s">
        <v>3520</v>
      </c>
      <c r="D1389" s="7" t="s">
        <v>3521</v>
      </c>
      <c r="E1389" s="41">
        <f>COUNTIF($D$6:$D$2164,D1389)</f>
        <v>1</v>
      </c>
    </row>
    <row r="1390" spans="1:5">
      <c r="A1390" s="55">
        <v>1385</v>
      </c>
      <c r="B1390" s="137"/>
      <c r="C1390" s="49" t="s">
        <v>3863</v>
      </c>
      <c r="D1390" s="12" t="s">
        <v>3864</v>
      </c>
      <c r="E1390" s="41">
        <f>COUNTIF($D$6:$D$2164,D1390)</f>
        <v>1</v>
      </c>
    </row>
    <row r="1391" spans="1:5">
      <c r="A1391" s="55">
        <v>1386</v>
      </c>
      <c r="B1391" s="53" t="s">
        <v>3112</v>
      </c>
      <c r="C1391" s="41" t="s">
        <v>3113</v>
      </c>
      <c r="D1391" s="44" t="s">
        <v>3114</v>
      </c>
      <c r="E1391" s="41">
        <f>COUNTIF($D$6:$D$2164,D1391)</f>
        <v>1</v>
      </c>
    </row>
    <row r="1392" spans="1:5" ht="30">
      <c r="A1392" s="55">
        <v>1387</v>
      </c>
      <c r="B1392" s="39">
        <v>1011010082</v>
      </c>
      <c r="C1392" s="41" t="s">
        <v>3684</v>
      </c>
      <c r="D1392" s="46" t="s">
        <v>3685</v>
      </c>
      <c r="E1392" s="41">
        <f>COUNTIF($D$6:$D$2164,D1392)</f>
        <v>1</v>
      </c>
    </row>
    <row r="1393" spans="1:5">
      <c r="A1393" s="55">
        <v>1388</v>
      </c>
      <c r="B1393" s="52"/>
      <c r="C1393" s="41"/>
      <c r="D1393" s="46" t="s">
        <v>2506</v>
      </c>
      <c r="E1393" s="41">
        <f>COUNTIF($D$6:$D$2164,D1393)</f>
        <v>1</v>
      </c>
    </row>
    <row r="1394" spans="1:5">
      <c r="A1394" s="55">
        <v>1389</v>
      </c>
      <c r="B1394" s="72" t="s">
        <v>3623</v>
      </c>
      <c r="C1394" s="7" t="s">
        <v>3624</v>
      </c>
      <c r="D1394" s="44" t="s">
        <v>3625</v>
      </c>
      <c r="E1394" s="41">
        <f>COUNTIF($D$6:$D$2164,D1394)</f>
        <v>1</v>
      </c>
    </row>
    <row r="1395" spans="1:5">
      <c r="A1395" s="55">
        <v>1390</v>
      </c>
      <c r="B1395" s="65" t="s">
        <v>3823</v>
      </c>
      <c r="C1395" s="49" t="s">
        <v>3824</v>
      </c>
      <c r="D1395" s="12" t="s">
        <v>3825</v>
      </c>
      <c r="E1395" s="41">
        <f>COUNTIF($D$6:$D$2164,D1395)</f>
        <v>1</v>
      </c>
    </row>
    <row r="1396" spans="1:5">
      <c r="A1396" s="55">
        <v>1391</v>
      </c>
      <c r="B1396" s="65" t="s">
        <v>3599</v>
      </c>
      <c r="C1396" s="49" t="s">
        <v>3600</v>
      </c>
      <c r="D1396" s="44" t="s">
        <v>3601</v>
      </c>
      <c r="E1396" s="41">
        <f>COUNTIF($D$6:$D$2164,D1396)</f>
        <v>1</v>
      </c>
    </row>
    <row r="1397" spans="1:5">
      <c r="A1397" s="55">
        <v>1392</v>
      </c>
      <c r="B1397" s="65" t="s">
        <v>3891</v>
      </c>
      <c r="C1397" s="46" t="s">
        <v>3892</v>
      </c>
      <c r="D1397" s="44" t="s">
        <v>3893</v>
      </c>
      <c r="E1397" s="41">
        <f>COUNTIF($D$6:$D$2164,D1397)</f>
        <v>1</v>
      </c>
    </row>
    <row r="1398" spans="1:5">
      <c r="A1398" s="55">
        <v>1393</v>
      </c>
      <c r="B1398" s="52" t="s">
        <v>3311</v>
      </c>
      <c r="C1398" s="41" t="s">
        <v>3312</v>
      </c>
      <c r="D1398" s="44" t="s">
        <v>3313</v>
      </c>
      <c r="E1398" s="41">
        <f>COUNTIF($D$6:$D$2164,D1398)</f>
        <v>1</v>
      </c>
    </row>
    <row r="1399" spans="1:5">
      <c r="A1399" s="55">
        <v>1394</v>
      </c>
      <c r="B1399" s="53"/>
      <c r="C1399" s="41"/>
      <c r="D1399" s="44" t="s">
        <v>3156</v>
      </c>
      <c r="E1399" s="41">
        <f>COUNTIF($D$6:$D$2164,D1399)</f>
        <v>1</v>
      </c>
    </row>
    <row r="1400" spans="1:5">
      <c r="A1400" s="55">
        <v>1395</v>
      </c>
      <c r="B1400" s="52" t="s">
        <v>3106</v>
      </c>
      <c r="C1400" s="41" t="s">
        <v>3107</v>
      </c>
      <c r="D1400" s="41" t="s">
        <v>3108</v>
      </c>
      <c r="E1400" s="41">
        <f>COUNTIF($D$6:$D$2164,D1400)</f>
        <v>1</v>
      </c>
    </row>
    <row r="1401" spans="1:5">
      <c r="A1401" s="55">
        <v>1396</v>
      </c>
      <c r="B1401" s="52" t="s">
        <v>3837</v>
      </c>
      <c r="C1401" s="49" t="s">
        <v>3838</v>
      </c>
      <c r="D1401" s="12" t="s">
        <v>3839</v>
      </c>
      <c r="E1401" s="41">
        <f>COUNTIF($D$6:$D$2164,D1401)</f>
        <v>1</v>
      </c>
    </row>
    <row r="1402" spans="1:5">
      <c r="A1402" s="55">
        <v>1397</v>
      </c>
      <c r="B1402" s="53" t="s">
        <v>3160</v>
      </c>
      <c r="C1402" s="41" t="s">
        <v>3161</v>
      </c>
      <c r="D1402" s="12" t="s">
        <v>3162</v>
      </c>
      <c r="E1402" s="41">
        <f>COUNTIF($D$6:$D$2164,D1402)</f>
        <v>1</v>
      </c>
    </row>
    <row r="1403" spans="1:5">
      <c r="A1403" s="55">
        <v>1398</v>
      </c>
      <c r="B1403" s="161" t="s">
        <v>4507</v>
      </c>
      <c r="C1403" s="58" t="s">
        <v>4508</v>
      </c>
      <c r="D1403" s="58" t="s">
        <v>4509</v>
      </c>
      <c r="E1403" s="41">
        <f>COUNTIF($D$6:$D$2164,D1403)</f>
        <v>1</v>
      </c>
    </row>
    <row r="1404" spans="1:5">
      <c r="A1404" s="55">
        <v>1399</v>
      </c>
      <c r="B1404" s="8"/>
      <c r="C1404" s="5"/>
      <c r="D1404" s="7" t="s">
        <v>3518</v>
      </c>
      <c r="E1404" s="41">
        <f>COUNTIF($D$6:$D$2164,D1404)</f>
        <v>1</v>
      </c>
    </row>
    <row r="1405" spans="1:5" ht="30">
      <c r="A1405" s="55">
        <v>1400</v>
      </c>
      <c r="B1405" s="53" t="s">
        <v>3184</v>
      </c>
      <c r="C1405" s="41" t="s">
        <v>3185</v>
      </c>
      <c r="D1405" s="44" t="s">
        <v>3186</v>
      </c>
      <c r="E1405" s="41">
        <f>COUNTIF($D$6:$D$2164,D1405)</f>
        <v>1</v>
      </c>
    </row>
    <row r="1406" spans="1:5">
      <c r="A1406" s="55">
        <v>1401</v>
      </c>
      <c r="B1406" s="65" t="s">
        <v>3610</v>
      </c>
      <c r="C1406" s="49" t="s">
        <v>3611</v>
      </c>
      <c r="D1406" s="44" t="s">
        <v>3612</v>
      </c>
      <c r="E1406" s="41">
        <f>COUNTIF($D$6:$D$2164,D1406)</f>
        <v>1</v>
      </c>
    </row>
    <row r="1407" spans="1:5">
      <c r="A1407" s="55">
        <v>1402</v>
      </c>
      <c r="B1407" s="53" t="s">
        <v>3157</v>
      </c>
      <c r="C1407" s="41" t="s">
        <v>3158</v>
      </c>
      <c r="D1407" s="12" t="s">
        <v>3159</v>
      </c>
      <c r="E1407" s="41">
        <f>COUNTIF($D$6:$D$2164,D1407)</f>
        <v>1</v>
      </c>
    </row>
    <row r="1408" spans="1:5">
      <c r="A1408" s="55">
        <v>1403</v>
      </c>
      <c r="B1408" s="55">
        <v>1211010177</v>
      </c>
      <c r="C1408" s="41" t="s">
        <v>3997</v>
      </c>
      <c r="D1408" s="49" t="s">
        <v>3998</v>
      </c>
      <c r="E1408" s="41">
        <f>COUNTIF($D$6:$D$2164,D1408)</f>
        <v>1</v>
      </c>
    </row>
    <row r="1409" spans="1:5">
      <c r="A1409" s="55">
        <v>1404</v>
      </c>
      <c r="B1409" s="52" t="s">
        <v>3693</v>
      </c>
      <c r="C1409" s="49" t="s">
        <v>3694</v>
      </c>
      <c r="D1409" s="44" t="s">
        <v>3695</v>
      </c>
      <c r="E1409" s="41">
        <f>COUNTIF($D$6:$D$2164,D1409)</f>
        <v>1</v>
      </c>
    </row>
    <row r="1410" spans="1:5" ht="30">
      <c r="A1410" s="55">
        <v>1405</v>
      </c>
      <c r="B1410" s="65" t="s">
        <v>3724</v>
      </c>
      <c r="C1410" s="49" t="s">
        <v>3725</v>
      </c>
      <c r="D1410" s="44" t="s">
        <v>3726</v>
      </c>
      <c r="E1410" s="41">
        <f>COUNTIF($D$6:$D$2164,D1410)</f>
        <v>1</v>
      </c>
    </row>
    <row r="1411" spans="1:5">
      <c r="A1411" s="55">
        <v>1406</v>
      </c>
      <c r="B1411" s="91" t="s">
        <v>4317</v>
      </c>
      <c r="C1411" s="22" t="s">
        <v>4318</v>
      </c>
      <c r="D1411" s="3" t="s">
        <v>4319</v>
      </c>
      <c r="E1411" s="41">
        <f>COUNTIF($D$6:$D$2164,D1411)</f>
        <v>1</v>
      </c>
    </row>
    <row r="1412" spans="1:5">
      <c r="A1412" s="55">
        <v>1407</v>
      </c>
      <c r="B1412" s="55">
        <v>1111010132</v>
      </c>
      <c r="C1412" s="41" t="s">
        <v>3923</v>
      </c>
      <c r="D1412" s="49" t="s">
        <v>3924</v>
      </c>
      <c r="E1412" s="41">
        <f>COUNTIF($D$6:$D$2164,D1412)</f>
        <v>1</v>
      </c>
    </row>
    <row r="1413" spans="1:5">
      <c r="A1413" s="55">
        <v>1408</v>
      </c>
      <c r="B1413" s="43" t="s">
        <v>3175</v>
      </c>
      <c r="C1413" s="41" t="s">
        <v>3176</v>
      </c>
      <c r="D1413" s="44" t="s">
        <v>3177</v>
      </c>
      <c r="E1413" s="41">
        <f>COUNTIF($D$6:$D$2164,D1413)</f>
        <v>1</v>
      </c>
    </row>
    <row r="1414" spans="1:5">
      <c r="A1414" s="55">
        <v>1409</v>
      </c>
      <c r="B1414" s="52" t="s">
        <v>3308</v>
      </c>
      <c r="C1414" s="41" t="s">
        <v>3309</v>
      </c>
      <c r="D1414" s="44" t="s">
        <v>3310</v>
      </c>
      <c r="E1414" s="41">
        <f>COUNTIF($D$6:$D$2164,D1414)</f>
        <v>1</v>
      </c>
    </row>
    <row r="1415" spans="1:5">
      <c r="A1415" s="55">
        <v>1410</v>
      </c>
      <c r="B1415" s="52" t="s">
        <v>3266</v>
      </c>
      <c r="C1415" s="41" t="s">
        <v>3267</v>
      </c>
      <c r="D1415" s="44" t="s">
        <v>3268</v>
      </c>
      <c r="E1415" s="41">
        <f>COUNTIF($D$6:$D$2164,D1415)</f>
        <v>1</v>
      </c>
    </row>
    <row r="1416" spans="1:5">
      <c r="A1416" s="55">
        <v>1411</v>
      </c>
      <c r="B1416" s="39"/>
      <c r="C1416" s="41" t="s">
        <v>3375</v>
      </c>
      <c r="D1416" s="49" t="s">
        <v>3376</v>
      </c>
      <c r="E1416" s="41">
        <f>COUNTIF($D$6:$D$2164,D1416)</f>
        <v>1</v>
      </c>
    </row>
    <row r="1417" spans="1:5">
      <c r="A1417" s="55">
        <v>1412</v>
      </c>
      <c r="B1417" s="52" t="s">
        <v>3011</v>
      </c>
      <c r="C1417" s="41" t="s">
        <v>3012</v>
      </c>
      <c r="D1417" s="44" t="s">
        <v>3013</v>
      </c>
      <c r="E1417" s="41">
        <f>COUNTIF($D$6:$D$2164,D1417)</f>
        <v>1</v>
      </c>
    </row>
    <row r="1418" spans="1:5">
      <c r="A1418" s="55">
        <v>1413</v>
      </c>
      <c r="B1418" s="52" t="s">
        <v>3216</v>
      </c>
      <c r="C1418" s="41" t="s">
        <v>3217</v>
      </c>
      <c r="D1418" s="44" t="s">
        <v>3218</v>
      </c>
      <c r="E1418" s="41">
        <f>COUNTIF($D$6:$D$2164,D1418)</f>
        <v>1</v>
      </c>
    </row>
    <row r="1419" spans="1:5">
      <c r="A1419" s="55">
        <v>1414</v>
      </c>
      <c r="B1419" s="82">
        <v>1111010099</v>
      </c>
      <c r="C1419" s="49" t="s">
        <v>3713</v>
      </c>
      <c r="D1419" s="44" t="s">
        <v>6057</v>
      </c>
      <c r="E1419" s="41">
        <f>COUNTIF($D$6:$D$2164,D1419)</f>
        <v>1</v>
      </c>
    </row>
    <row r="1420" spans="1:5">
      <c r="A1420" s="55">
        <v>1415</v>
      </c>
      <c r="B1420" s="65" t="s">
        <v>3590</v>
      </c>
      <c r="C1420" s="49" t="s">
        <v>3591</v>
      </c>
      <c r="D1420" s="44" t="s">
        <v>3592</v>
      </c>
      <c r="E1420" s="41">
        <f>COUNTIF($D$6:$D$2164,D1420)</f>
        <v>1</v>
      </c>
    </row>
    <row r="1421" spans="1:5">
      <c r="A1421" s="55">
        <v>1416</v>
      </c>
      <c r="B1421" s="52" t="s">
        <v>3100</v>
      </c>
      <c r="C1421" s="41" t="s">
        <v>3101</v>
      </c>
      <c r="D1421" s="41" t="s">
        <v>3102</v>
      </c>
      <c r="E1421" s="41">
        <f>COUNTIF($D$6:$D$2164,D1421)</f>
        <v>1</v>
      </c>
    </row>
    <row r="1422" spans="1:5">
      <c r="A1422" s="55">
        <v>1417</v>
      </c>
      <c r="B1422" s="53" t="s">
        <v>3151</v>
      </c>
      <c r="C1422" s="41" t="s">
        <v>3152</v>
      </c>
      <c r="D1422" s="12" t="s">
        <v>6054</v>
      </c>
      <c r="E1422" s="41">
        <f>COUNTIF($D$6:$D$2164,D1422)</f>
        <v>1</v>
      </c>
    </row>
    <row r="1423" spans="1:5">
      <c r="A1423" s="55">
        <v>1418</v>
      </c>
      <c r="B1423" s="52" t="s">
        <v>3446</v>
      </c>
      <c r="C1423" s="5" t="s">
        <v>3447</v>
      </c>
      <c r="D1423" s="7" t="s">
        <v>3448</v>
      </c>
      <c r="E1423" s="41">
        <f>COUNTIF($D$6:$D$2164,D1423)</f>
        <v>1</v>
      </c>
    </row>
    <row r="1424" spans="1:5" ht="30">
      <c r="A1424" s="55">
        <v>1419</v>
      </c>
      <c r="B1424" s="53" t="s">
        <v>3142</v>
      </c>
      <c r="C1424" s="41" t="s">
        <v>3143</v>
      </c>
      <c r="D1424" s="44" t="s">
        <v>3144</v>
      </c>
      <c r="E1424" s="41">
        <f>COUNTIF($D$6:$D$2164,D1424)</f>
        <v>1</v>
      </c>
    </row>
    <row r="1425" spans="1:5">
      <c r="A1425" s="55">
        <v>1420</v>
      </c>
      <c r="B1425" s="65" t="s">
        <v>3840</v>
      </c>
      <c r="C1425" s="49" t="s">
        <v>3841</v>
      </c>
      <c r="D1425" s="44" t="s">
        <v>3842</v>
      </c>
      <c r="E1425" s="41">
        <f>COUNTIF($D$6:$D$2164,D1425)</f>
        <v>1</v>
      </c>
    </row>
    <row r="1426" spans="1:5">
      <c r="A1426" s="55">
        <v>1421</v>
      </c>
      <c r="B1426" s="52" t="s">
        <v>3299</v>
      </c>
      <c r="C1426" s="41" t="s">
        <v>3300</v>
      </c>
      <c r="D1426" s="44" t="s">
        <v>3301</v>
      </c>
      <c r="E1426" s="41">
        <f>COUNTIF($D$6:$D$2164,D1426)</f>
        <v>1</v>
      </c>
    </row>
    <row r="1427" spans="1:5">
      <c r="A1427" s="55">
        <v>1422</v>
      </c>
      <c r="B1427" s="91" t="s">
        <v>4197</v>
      </c>
      <c r="C1427" s="22" t="s">
        <v>4198</v>
      </c>
      <c r="D1427" s="3" t="s">
        <v>4199</v>
      </c>
      <c r="E1427" s="41">
        <f>COUNTIF($D$6:$D$2164,D1427)</f>
        <v>1</v>
      </c>
    </row>
    <row r="1428" spans="1:5" ht="30">
      <c r="A1428" s="55">
        <v>1423</v>
      </c>
      <c r="B1428" s="52" t="s">
        <v>3219</v>
      </c>
      <c r="C1428" s="41" t="s">
        <v>162</v>
      </c>
      <c r="D1428" s="44" t="s">
        <v>3220</v>
      </c>
      <c r="E1428" s="41">
        <f>COUNTIF($D$6:$D$2164,D1428)</f>
        <v>1</v>
      </c>
    </row>
    <row r="1429" spans="1:5">
      <c r="A1429" s="55">
        <v>1424</v>
      </c>
      <c r="B1429" s="52" t="s">
        <v>3065</v>
      </c>
      <c r="C1429" s="41" t="s">
        <v>3066</v>
      </c>
      <c r="D1429" s="41" t="s">
        <v>3067</v>
      </c>
      <c r="E1429" s="41">
        <f>COUNTIF($D$6:$D$2164,D1429)</f>
        <v>1</v>
      </c>
    </row>
    <row r="1430" spans="1:5">
      <c r="A1430" s="55">
        <v>1425</v>
      </c>
      <c r="B1430" s="53" t="s">
        <v>3897</v>
      </c>
      <c r="C1430" s="41" t="s">
        <v>3898</v>
      </c>
      <c r="D1430" s="49" t="s">
        <v>3899</v>
      </c>
      <c r="E1430" s="41">
        <f>COUNTIF($D$6:$D$2164,D1430)</f>
        <v>1</v>
      </c>
    </row>
    <row r="1431" spans="1:5">
      <c r="A1431" s="55">
        <v>1426</v>
      </c>
      <c r="B1431" s="55">
        <v>1111010094</v>
      </c>
      <c r="C1431" s="41" t="s">
        <v>4006</v>
      </c>
      <c r="D1431" s="49" t="s">
        <v>4007</v>
      </c>
      <c r="E1431" s="41">
        <f>COUNTIF($D$6:$D$2164,D1431)</f>
        <v>1</v>
      </c>
    </row>
    <row r="1432" spans="1:5">
      <c r="A1432" s="55">
        <v>1427</v>
      </c>
      <c r="B1432" s="161" t="s">
        <v>4673</v>
      </c>
      <c r="C1432" s="58" t="s">
        <v>4674</v>
      </c>
      <c r="D1432" s="60" t="s">
        <v>4675</v>
      </c>
      <c r="E1432" s="41">
        <f>COUNTIF($D$6:$D$2164,D1432)</f>
        <v>1</v>
      </c>
    </row>
    <row r="1433" spans="1:5">
      <c r="A1433" s="55">
        <v>1428</v>
      </c>
      <c r="B1433" s="65" t="s">
        <v>3596</v>
      </c>
      <c r="C1433" s="49" t="s">
        <v>3597</v>
      </c>
      <c r="D1433" s="44" t="s">
        <v>3598</v>
      </c>
      <c r="E1433" s="41">
        <f>COUNTIF($D$6:$D$2164,D1433)</f>
        <v>1</v>
      </c>
    </row>
    <row r="1434" spans="1:5">
      <c r="A1434" s="55">
        <v>1429</v>
      </c>
      <c r="B1434" s="52" t="s">
        <v>2964</v>
      </c>
      <c r="C1434" s="41" t="s">
        <v>2965</v>
      </c>
      <c r="D1434" s="44" t="s">
        <v>2966</v>
      </c>
      <c r="E1434" s="41">
        <f>COUNTIF($D$6:$D$2164,D1434)</f>
        <v>1</v>
      </c>
    </row>
    <row r="1435" spans="1:5">
      <c r="A1435" s="55">
        <v>1430</v>
      </c>
      <c r="B1435" s="53" t="s">
        <v>2614</v>
      </c>
      <c r="C1435" s="77" t="s">
        <v>2615</v>
      </c>
      <c r="D1435" s="48" t="s">
        <v>2616</v>
      </c>
      <c r="E1435" s="41">
        <f>COUNTIF($D$6:$D$2164,D1435)</f>
        <v>1</v>
      </c>
    </row>
    <row r="1436" spans="1:5">
      <c r="A1436" s="55">
        <v>1431</v>
      </c>
      <c r="B1436" s="53" t="s">
        <v>3121</v>
      </c>
      <c r="C1436" s="41" t="s">
        <v>3122</v>
      </c>
      <c r="D1436" s="49" t="s">
        <v>3123</v>
      </c>
      <c r="E1436" s="41">
        <f>COUNTIF($D$6:$D$2164,D1436)</f>
        <v>1</v>
      </c>
    </row>
    <row r="1437" spans="1:5">
      <c r="A1437" s="55">
        <v>1432</v>
      </c>
      <c r="B1437" s="53" t="s">
        <v>3196</v>
      </c>
      <c r="C1437" s="41" t="s">
        <v>162</v>
      </c>
      <c r="D1437" s="44" t="s">
        <v>3197</v>
      </c>
      <c r="E1437" s="41">
        <f>COUNTIF($D$6:$D$2164,D1437)</f>
        <v>1</v>
      </c>
    </row>
    <row r="1438" spans="1:5">
      <c r="A1438" s="55">
        <v>1433</v>
      </c>
      <c r="B1438" s="39">
        <v>1211010176</v>
      </c>
      <c r="C1438" s="41" t="s">
        <v>4008</v>
      </c>
      <c r="D1438" s="44" t="s">
        <v>4009</v>
      </c>
      <c r="E1438" s="41">
        <f>COUNTIF($D$6:$D$2164,D1438)</f>
        <v>1</v>
      </c>
    </row>
    <row r="1439" spans="1:5">
      <c r="A1439" s="55">
        <v>1434</v>
      </c>
      <c r="B1439" s="65" t="s">
        <v>3941</v>
      </c>
      <c r="C1439" s="44" t="s">
        <v>3942</v>
      </c>
      <c r="D1439" s="44" t="s">
        <v>3943</v>
      </c>
      <c r="E1439" s="41">
        <f>COUNTIF($D$6:$D$2164,D1439)</f>
        <v>1</v>
      </c>
    </row>
    <row r="1440" spans="1:5">
      <c r="A1440" s="55">
        <v>1435</v>
      </c>
      <c r="B1440" s="20" t="s">
        <v>4302</v>
      </c>
      <c r="C1440" s="15" t="s">
        <v>4303</v>
      </c>
      <c r="D1440" s="18" t="s">
        <v>4304</v>
      </c>
      <c r="E1440" s="41">
        <f>COUNTIF($D$6:$D$2164,D1440)</f>
        <v>1</v>
      </c>
    </row>
    <row r="1441" spans="1:5">
      <c r="A1441" s="55">
        <v>1436</v>
      </c>
      <c r="B1441" s="134">
        <v>1911010045</v>
      </c>
      <c r="C1441" s="7" t="s">
        <v>6030</v>
      </c>
      <c r="D1441" s="34" t="s">
        <v>6031</v>
      </c>
      <c r="E1441" s="41">
        <f>COUNTIF($D$6:$D$2164,D1441)</f>
        <v>1</v>
      </c>
    </row>
    <row r="1442" spans="1:5" ht="30">
      <c r="A1442" s="55">
        <v>1437</v>
      </c>
      <c r="B1442" s="161" t="s">
        <v>4524</v>
      </c>
      <c r="C1442" s="58" t="s">
        <v>4525</v>
      </c>
      <c r="D1442" s="58" t="s">
        <v>4526</v>
      </c>
      <c r="E1442" s="41">
        <f>COUNTIF($D$6:$D$2164,D1442)</f>
        <v>1</v>
      </c>
    </row>
    <row r="1443" spans="1:5">
      <c r="A1443" s="55">
        <v>1438</v>
      </c>
      <c r="B1443" s="63" t="s">
        <v>4768</v>
      </c>
      <c r="C1443" s="64" t="s">
        <v>4769</v>
      </c>
      <c r="D1443" s="64" t="s">
        <v>4770</v>
      </c>
      <c r="E1443" s="41">
        <f>COUNTIF($D$6:$D$2164,D1443)</f>
        <v>1</v>
      </c>
    </row>
    <row r="1444" spans="1:5">
      <c r="A1444" s="55">
        <v>1439</v>
      </c>
      <c r="B1444" s="20" t="s">
        <v>4305</v>
      </c>
      <c r="C1444" s="15" t="s">
        <v>4306</v>
      </c>
      <c r="D1444" s="25" t="s">
        <v>4307</v>
      </c>
      <c r="E1444" s="41">
        <f>COUNTIF($D$6:$D$2164,D1444)</f>
        <v>1</v>
      </c>
    </row>
    <row r="1445" spans="1:5">
      <c r="A1445" s="55">
        <v>1440</v>
      </c>
      <c r="B1445" s="63" t="s">
        <v>5558</v>
      </c>
      <c r="C1445" s="64" t="s">
        <v>5485</v>
      </c>
      <c r="D1445" s="64" t="s">
        <v>5486</v>
      </c>
      <c r="E1445" s="41">
        <f>COUNTIF($D$6:$D$2164,D1445)</f>
        <v>1</v>
      </c>
    </row>
    <row r="1446" spans="1:5">
      <c r="A1446" s="55">
        <v>1441</v>
      </c>
      <c r="B1446" s="91" t="s">
        <v>4091</v>
      </c>
      <c r="C1446" s="22" t="s">
        <v>4092</v>
      </c>
      <c r="D1446" s="16" t="s">
        <v>4093</v>
      </c>
      <c r="E1446" s="41">
        <f>COUNTIF($D$6:$D$2164,D1446)</f>
        <v>1</v>
      </c>
    </row>
    <row r="1447" spans="1:5">
      <c r="A1447" s="55">
        <v>1442</v>
      </c>
      <c r="B1447" s="91" t="s">
        <v>4170</v>
      </c>
      <c r="C1447" s="22" t="s">
        <v>4171</v>
      </c>
      <c r="D1447" s="16" t="s">
        <v>4172</v>
      </c>
      <c r="E1447" s="41">
        <f>COUNTIF($D$6:$D$2164,D1447)</f>
        <v>1</v>
      </c>
    </row>
    <row r="1448" spans="1:5">
      <c r="A1448" s="55">
        <v>1443</v>
      </c>
      <c r="B1448" s="161">
        <v>1511018001</v>
      </c>
      <c r="C1448" s="58" t="s">
        <v>4513</v>
      </c>
      <c r="D1448" s="58" t="s">
        <v>4514</v>
      </c>
      <c r="E1448" s="41">
        <f>COUNTIF($D$6:$D$2164,D1448)</f>
        <v>1</v>
      </c>
    </row>
    <row r="1449" spans="1:5">
      <c r="A1449" s="55">
        <v>1444</v>
      </c>
      <c r="B1449" s="91" t="s">
        <v>4963</v>
      </c>
      <c r="C1449" s="22" t="s">
        <v>4964</v>
      </c>
      <c r="D1449" s="3" t="s">
        <v>4965</v>
      </c>
      <c r="E1449" s="41">
        <f>COUNTIF($D$6:$D$2164,D1449)</f>
        <v>1</v>
      </c>
    </row>
    <row r="1450" spans="1:5">
      <c r="A1450" s="55">
        <v>1445</v>
      </c>
      <c r="B1450" s="91" t="s">
        <v>5027</v>
      </c>
      <c r="C1450" s="22" t="s">
        <v>4997</v>
      </c>
      <c r="D1450" s="29" t="s">
        <v>4998</v>
      </c>
      <c r="E1450" s="41">
        <f>COUNTIF($D$6:$D$2164,D1450)</f>
        <v>1</v>
      </c>
    </row>
    <row r="1451" spans="1:5">
      <c r="A1451" s="55">
        <v>1446</v>
      </c>
      <c r="B1451" s="53" t="s">
        <v>3118</v>
      </c>
      <c r="C1451" s="41" t="s">
        <v>3119</v>
      </c>
      <c r="D1451" s="49" t="s">
        <v>3120</v>
      </c>
      <c r="E1451" s="41">
        <f>COUNTIF($D$6:$D$2164,D1451)</f>
        <v>1</v>
      </c>
    </row>
    <row r="1452" spans="1:5">
      <c r="A1452" s="55">
        <v>1447</v>
      </c>
      <c r="B1452" s="62">
        <v>1811010178</v>
      </c>
      <c r="C1452" s="64" t="s">
        <v>5627</v>
      </c>
      <c r="D1452" s="64" t="s">
        <v>5626</v>
      </c>
      <c r="E1452" s="41">
        <f>COUNTIF($D$6:$D$2164,D1452)</f>
        <v>1</v>
      </c>
    </row>
    <row r="1453" spans="1:5">
      <c r="A1453" s="55">
        <v>1448</v>
      </c>
      <c r="B1453" s="91" t="s">
        <v>4253</v>
      </c>
      <c r="C1453" s="22" t="s">
        <v>4254</v>
      </c>
      <c r="D1453" s="29" t="s">
        <v>4255</v>
      </c>
      <c r="E1453" s="41">
        <f>COUNTIF($D$6:$D$2164,D1453)</f>
        <v>1</v>
      </c>
    </row>
    <row r="1454" spans="1:5" ht="30">
      <c r="A1454" s="55">
        <v>1449</v>
      </c>
      <c r="B1454" s="161" t="s">
        <v>4604</v>
      </c>
      <c r="C1454" s="58" t="s">
        <v>4605</v>
      </c>
      <c r="D1454" s="60" t="s">
        <v>4606</v>
      </c>
      <c r="E1454" s="41">
        <f>COUNTIF($D$6:$D$2164,D1454)</f>
        <v>1</v>
      </c>
    </row>
    <row r="1455" spans="1:5" ht="30">
      <c r="A1455" s="55">
        <v>1450</v>
      </c>
      <c r="B1455" s="52" t="s">
        <v>3482</v>
      </c>
      <c r="C1455" s="41" t="s">
        <v>3483</v>
      </c>
      <c r="D1455" s="6" t="s">
        <v>3484</v>
      </c>
      <c r="E1455" s="41">
        <f>COUNTIF($D$6:$D$2164,D1455)</f>
        <v>1</v>
      </c>
    </row>
    <row r="1456" spans="1:5">
      <c r="A1456" s="55">
        <v>1451</v>
      </c>
      <c r="B1456" s="65" t="s">
        <v>3655</v>
      </c>
      <c r="C1456" s="49" t="s">
        <v>3656</v>
      </c>
      <c r="D1456" s="44" t="s">
        <v>3657</v>
      </c>
      <c r="E1456" s="41">
        <f>COUNTIF($D$6:$D$2164,D1456)</f>
        <v>1</v>
      </c>
    </row>
    <row r="1457" spans="1:5">
      <c r="A1457" s="55">
        <v>1452</v>
      </c>
      <c r="B1457" s="52" t="s">
        <v>2847</v>
      </c>
      <c r="C1457" s="41" t="s">
        <v>2848</v>
      </c>
      <c r="D1457" s="44" t="s">
        <v>2849</v>
      </c>
      <c r="E1457" s="41">
        <f>COUNTIF($D$6:$D$2164,D1457)</f>
        <v>1</v>
      </c>
    </row>
    <row r="1458" spans="1:5">
      <c r="A1458" s="55">
        <v>1453</v>
      </c>
      <c r="B1458" s="91" t="s">
        <v>5019</v>
      </c>
      <c r="C1458" s="22" t="s">
        <v>4980</v>
      </c>
      <c r="D1458" s="25" t="s">
        <v>4981</v>
      </c>
      <c r="E1458" s="41">
        <f>COUNTIF($D$6:$D$2164,D1458)</f>
        <v>1</v>
      </c>
    </row>
    <row r="1459" spans="1:5" ht="30">
      <c r="A1459" s="55">
        <v>1454</v>
      </c>
      <c r="B1459" s="53" t="s">
        <v>4821</v>
      </c>
      <c r="C1459" s="77" t="s">
        <v>4822</v>
      </c>
      <c r="D1459" s="44" t="s">
        <v>4823</v>
      </c>
      <c r="E1459" s="41">
        <f>COUNTIF($D$6:$D$2164,D1459)</f>
        <v>1</v>
      </c>
    </row>
    <row r="1460" spans="1:5">
      <c r="A1460" s="55">
        <v>1455</v>
      </c>
      <c r="B1460" s="52" t="s">
        <v>2592</v>
      </c>
      <c r="C1460" s="41" t="s">
        <v>2593</v>
      </c>
      <c r="D1460" s="76" t="s">
        <v>2594</v>
      </c>
      <c r="E1460" s="41">
        <f>COUNTIF($D$6:$D$2164,D1460)</f>
        <v>1</v>
      </c>
    </row>
    <row r="1461" spans="1:5">
      <c r="A1461" s="55">
        <v>1456</v>
      </c>
      <c r="B1461" s="14">
        <v>1711010075</v>
      </c>
      <c r="C1461" s="22" t="s">
        <v>5318</v>
      </c>
      <c r="D1461" s="16" t="s">
        <v>5319</v>
      </c>
      <c r="E1461" s="41">
        <f>COUNTIF($D$6:$D$2164,D1461)</f>
        <v>1</v>
      </c>
    </row>
    <row r="1462" spans="1:5">
      <c r="A1462" s="55">
        <v>1457</v>
      </c>
      <c r="B1462" s="65" t="s">
        <v>5571</v>
      </c>
      <c r="C1462" s="44" t="s">
        <v>5511</v>
      </c>
      <c r="D1462" s="44" t="s">
        <v>5512</v>
      </c>
      <c r="E1462" s="41">
        <f>COUNTIF($D$6:$D$2164,D1462)</f>
        <v>1</v>
      </c>
    </row>
    <row r="1463" spans="1:5">
      <c r="A1463" s="55">
        <v>1458</v>
      </c>
      <c r="B1463" s="161" t="s">
        <v>4598</v>
      </c>
      <c r="C1463" s="58" t="s">
        <v>4599</v>
      </c>
      <c r="D1463" s="60" t="s">
        <v>4600</v>
      </c>
      <c r="E1463" s="41">
        <f>COUNTIF($D$6:$D$2164,D1463)</f>
        <v>1</v>
      </c>
    </row>
    <row r="1464" spans="1:5">
      <c r="A1464" s="55">
        <v>1459</v>
      </c>
      <c r="B1464" s="19" t="s">
        <v>5740</v>
      </c>
      <c r="C1464" s="15" t="s">
        <v>5739</v>
      </c>
      <c r="D1464" s="18" t="s">
        <v>5738</v>
      </c>
      <c r="E1464" s="41">
        <f>COUNTIF($D$6:$D$2164,D1464)</f>
        <v>1</v>
      </c>
    </row>
    <row r="1465" spans="1:5">
      <c r="A1465" s="55">
        <v>1460</v>
      </c>
      <c r="B1465" s="161" t="s">
        <v>4592</v>
      </c>
      <c r="C1465" s="58" t="s">
        <v>4593</v>
      </c>
      <c r="D1465" s="58" t="s">
        <v>4594</v>
      </c>
      <c r="E1465" s="41">
        <f>COUNTIF($D$6:$D$2164,D1465)</f>
        <v>1</v>
      </c>
    </row>
    <row r="1466" spans="1:5">
      <c r="A1466" s="55">
        <v>1461</v>
      </c>
      <c r="B1466" s="14">
        <v>1711010114</v>
      </c>
      <c r="C1466" s="22" t="s">
        <v>5276</v>
      </c>
      <c r="D1466" s="16" t="s">
        <v>5277</v>
      </c>
      <c r="E1466" s="41">
        <f>COUNTIF($D$6:$D$2164,D1466)</f>
        <v>1</v>
      </c>
    </row>
    <row r="1467" spans="1:5">
      <c r="A1467" s="55">
        <v>1462</v>
      </c>
      <c r="B1467" s="52" t="s">
        <v>2832</v>
      </c>
      <c r="C1467" s="41" t="s">
        <v>2833</v>
      </c>
      <c r="D1467" s="41" t="s">
        <v>2834</v>
      </c>
      <c r="E1467" s="41">
        <f>COUNTIF($D$6:$D$2164,D1467)</f>
        <v>1</v>
      </c>
    </row>
    <row r="1468" spans="1:5">
      <c r="A1468" s="55">
        <v>1463</v>
      </c>
      <c r="B1468" s="14">
        <v>1711010122</v>
      </c>
      <c r="C1468" s="15" t="s">
        <v>5274</v>
      </c>
      <c r="D1468" s="16" t="s">
        <v>5275</v>
      </c>
      <c r="E1468" s="41">
        <f>COUNTIF($D$6:$D$2164,D1468)</f>
        <v>1</v>
      </c>
    </row>
    <row r="1469" spans="1:5" ht="30">
      <c r="A1469" s="55">
        <v>1464</v>
      </c>
      <c r="B1469" s="19">
        <v>1711010173</v>
      </c>
      <c r="C1469" s="15" t="s">
        <v>5314</v>
      </c>
      <c r="D1469" s="16" t="s">
        <v>5315</v>
      </c>
      <c r="E1469" s="41">
        <f>COUNTIF($D$6:$D$2164,D1469)</f>
        <v>1</v>
      </c>
    </row>
    <row r="1470" spans="1:5">
      <c r="A1470" s="55">
        <v>1465</v>
      </c>
      <c r="B1470" s="65" t="s">
        <v>3658</v>
      </c>
      <c r="C1470" s="49" t="s">
        <v>3659</v>
      </c>
      <c r="D1470" s="44" t="s">
        <v>3660</v>
      </c>
      <c r="E1470" s="41">
        <f>COUNTIF($D$6:$D$2164,D1470)</f>
        <v>1</v>
      </c>
    </row>
    <row r="1471" spans="1:5">
      <c r="A1471" s="55">
        <v>1466</v>
      </c>
      <c r="B1471" s="82">
        <v>1111010064</v>
      </c>
      <c r="C1471" s="49" t="s">
        <v>3696</v>
      </c>
      <c r="D1471" s="49" t="s">
        <v>3697</v>
      </c>
      <c r="E1471" s="41">
        <f>COUNTIF($D$6:$D$2164,D1471)</f>
        <v>1</v>
      </c>
    </row>
    <row r="1472" spans="1:5">
      <c r="A1472" s="55">
        <v>1467</v>
      </c>
      <c r="B1472" s="91" t="s">
        <v>4209</v>
      </c>
      <c r="C1472" s="22" t="s">
        <v>4210</v>
      </c>
      <c r="D1472" s="12" t="s">
        <v>4211</v>
      </c>
      <c r="E1472" s="41">
        <f>COUNTIF($D$6:$D$2164,D1472)</f>
        <v>1</v>
      </c>
    </row>
    <row r="1473" spans="1:5">
      <c r="A1473" s="55">
        <v>1468</v>
      </c>
      <c r="B1473" s="91" t="s">
        <v>4094</v>
      </c>
      <c r="C1473" s="22" t="s">
        <v>4095</v>
      </c>
      <c r="D1473" s="16" t="s">
        <v>4096</v>
      </c>
      <c r="E1473" s="41">
        <f>COUNTIF($D$6:$D$2164,D1473)</f>
        <v>1</v>
      </c>
    </row>
    <row r="1474" spans="1:5">
      <c r="A1474" s="55">
        <v>1469</v>
      </c>
      <c r="B1474" s="20" t="s">
        <v>4880</v>
      </c>
      <c r="C1474" s="22" t="s">
        <v>4881</v>
      </c>
      <c r="D1474" s="3" t="s">
        <v>4882</v>
      </c>
      <c r="E1474" s="41">
        <f>COUNTIF($D$6:$D$2164,D1474)</f>
        <v>1</v>
      </c>
    </row>
    <row r="1475" spans="1:5">
      <c r="A1475" s="55">
        <v>1470</v>
      </c>
      <c r="B1475" s="19" t="s">
        <v>5675</v>
      </c>
      <c r="C1475" s="15" t="s">
        <v>5674</v>
      </c>
      <c r="D1475" s="18" t="s">
        <v>5673</v>
      </c>
      <c r="E1475" s="41">
        <f>COUNTIF($D$6:$D$2164,D1475)</f>
        <v>1</v>
      </c>
    </row>
    <row r="1476" spans="1:5">
      <c r="A1476" s="55">
        <v>1471</v>
      </c>
      <c r="B1476" s="91" t="s">
        <v>4068</v>
      </c>
      <c r="C1476" s="22" t="s">
        <v>4069</v>
      </c>
      <c r="D1476" s="16" t="s">
        <v>4070</v>
      </c>
      <c r="E1476" s="41">
        <f>COUNTIF($D$6:$D$2164,D1476)</f>
        <v>1</v>
      </c>
    </row>
    <row r="1477" spans="1:5">
      <c r="A1477" s="55">
        <v>1472</v>
      </c>
      <c r="B1477" s="161" t="s">
        <v>4634</v>
      </c>
      <c r="C1477" s="58" t="s">
        <v>4635</v>
      </c>
      <c r="D1477" s="58" t="s">
        <v>4636</v>
      </c>
      <c r="E1477" s="41">
        <f>COUNTIF($D$6:$D$2164,D1477)</f>
        <v>1</v>
      </c>
    </row>
    <row r="1478" spans="1:5">
      <c r="A1478" s="55">
        <v>1473</v>
      </c>
      <c r="B1478" s="161" t="s">
        <v>4536</v>
      </c>
      <c r="C1478" s="58" t="s">
        <v>4537</v>
      </c>
      <c r="D1478" s="60" t="s">
        <v>4538</v>
      </c>
      <c r="E1478" s="41">
        <f>COUNTIF($D$6:$D$2164,D1478)</f>
        <v>1</v>
      </c>
    </row>
    <row r="1479" spans="1:5">
      <c r="A1479" s="55">
        <v>1474</v>
      </c>
      <c r="B1479" s="52" t="s">
        <v>3236</v>
      </c>
      <c r="C1479" s="5" t="s">
        <v>3237</v>
      </c>
      <c r="D1479" s="7" t="s">
        <v>3238</v>
      </c>
      <c r="E1479" s="41">
        <f>COUNTIF($D$6:$D$2164,D1479)</f>
        <v>1</v>
      </c>
    </row>
    <row r="1480" spans="1:5" ht="30">
      <c r="A1480" s="55">
        <v>1475</v>
      </c>
      <c r="B1480" s="14">
        <v>1711010164</v>
      </c>
      <c r="C1480" s="16" t="s">
        <v>5320</v>
      </c>
      <c r="D1480" s="16" t="s">
        <v>5321</v>
      </c>
      <c r="E1480" s="41">
        <f>COUNTIF($D$6:$D$2164,D1480)</f>
        <v>1</v>
      </c>
    </row>
    <row r="1481" spans="1:5">
      <c r="A1481" s="55">
        <v>1476</v>
      </c>
      <c r="B1481" s="19" t="s">
        <v>5283</v>
      </c>
      <c r="C1481" s="15" t="s">
        <v>5284</v>
      </c>
      <c r="D1481" s="16" t="s">
        <v>5582</v>
      </c>
      <c r="E1481" s="41">
        <f>COUNTIF($D$6:$D$2164,D1481)</f>
        <v>1</v>
      </c>
    </row>
    <row r="1482" spans="1:5">
      <c r="A1482" s="55">
        <v>1477</v>
      </c>
      <c r="B1482" s="91" t="s">
        <v>4320</v>
      </c>
      <c r="C1482" s="22" t="s">
        <v>4321</v>
      </c>
      <c r="D1482" s="29" t="s">
        <v>4322</v>
      </c>
      <c r="E1482" s="41">
        <f>COUNTIF($D$6:$D$2164,D1482)</f>
        <v>1</v>
      </c>
    </row>
    <row r="1483" spans="1:5">
      <c r="A1483" s="55">
        <v>1478</v>
      </c>
      <c r="B1483" s="161" t="s">
        <v>4601</v>
      </c>
      <c r="C1483" s="58" t="s">
        <v>4602</v>
      </c>
      <c r="D1483" s="60" t="s">
        <v>4603</v>
      </c>
      <c r="E1483" s="41">
        <f>COUNTIF($D$6:$D$2164,D1483)</f>
        <v>1</v>
      </c>
    </row>
    <row r="1484" spans="1:5">
      <c r="A1484" s="55">
        <v>1479</v>
      </c>
      <c r="B1484" s="65" t="s">
        <v>3967</v>
      </c>
      <c r="C1484" s="44" t="s">
        <v>3968</v>
      </c>
      <c r="D1484" s="44" t="s">
        <v>3969</v>
      </c>
      <c r="E1484" s="41">
        <f>COUNTIF($D$6:$D$2164,D1484)</f>
        <v>1</v>
      </c>
    </row>
    <row r="1485" spans="1:5">
      <c r="A1485" s="55">
        <v>1480</v>
      </c>
      <c r="B1485" s="8" t="s">
        <v>3422</v>
      </c>
      <c r="C1485" s="5" t="s">
        <v>3423</v>
      </c>
      <c r="D1485" s="7" t="s">
        <v>3424</v>
      </c>
      <c r="E1485" s="41">
        <f>COUNTIF($D$6:$D$2164,D1485)</f>
        <v>1</v>
      </c>
    </row>
    <row r="1486" spans="1:5">
      <c r="A1486" s="55">
        <v>1481</v>
      </c>
      <c r="B1486" s="91" t="s">
        <v>4718</v>
      </c>
      <c r="C1486" s="22" t="s">
        <v>4719</v>
      </c>
      <c r="D1486" s="18" t="s">
        <v>4720</v>
      </c>
      <c r="E1486" s="41">
        <f>COUNTIF($D$6:$D$2164,D1486)</f>
        <v>1</v>
      </c>
    </row>
    <row r="1487" spans="1:5">
      <c r="A1487" s="55">
        <v>1482</v>
      </c>
      <c r="B1487" s="91" t="s">
        <v>4114</v>
      </c>
      <c r="C1487" s="22" t="s">
        <v>4115</v>
      </c>
      <c r="D1487" s="3" t="s">
        <v>4116</v>
      </c>
      <c r="E1487" s="41">
        <f>COUNTIF($D$6:$D$2164,D1487)</f>
        <v>1</v>
      </c>
    </row>
    <row r="1488" spans="1:5">
      <c r="A1488" s="55">
        <v>1483</v>
      </c>
      <c r="B1488" s="40" t="s">
        <v>383</v>
      </c>
      <c r="C1488" s="41" t="s">
        <v>384</v>
      </c>
      <c r="D1488" s="42" t="s">
        <v>385</v>
      </c>
      <c r="E1488" s="41">
        <f>COUNTIF($D$6:$D$2164,D1488)</f>
        <v>1</v>
      </c>
    </row>
    <row r="1489" spans="1:5">
      <c r="A1489" s="55">
        <v>1484</v>
      </c>
      <c r="B1489" s="65" t="s">
        <v>3910</v>
      </c>
      <c r="C1489" s="44" t="s">
        <v>3911</v>
      </c>
      <c r="D1489" s="44" t="s">
        <v>3912</v>
      </c>
      <c r="E1489" s="41">
        <f>COUNTIF($D$6:$D$2164,D1489)</f>
        <v>1</v>
      </c>
    </row>
    <row r="1490" spans="1:5">
      <c r="A1490" s="55">
        <v>1485</v>
      </c>
      <c r="B1490" s="92" t="s">
        <v>4314</v>
      </c>
      <c r="C1490" s="12" t="s">
        <v>4315</v>
      </c>
      <c r="D1490" s="3" t="s">
        <v>4316</v>
      </c>
      <c r="E1490" s="41">
        <f>COUNTIF($D$6:$D$2164,D1490)</f>
        <v>1</v>
      </c>
    </row>
    <row r="1491" spans="1:5" ht="30">
      <c r="A1491" s="55">
        <v>1486</v>
      </c>
      <c r="B1491" s="52" t="s">
        <v>2679</v>
      </c>
      <c r="C1491" s="5" t="s">
        <v>2680</v>
      </c>
      <c r="D1491" s="6" t="s">
        <v>2681</v>
      </c>
      <c r="E1491" s="41">
        <f>COUNTIF($D$6:$D$2164,D1491)</f>
        <v>1</v>
      </c>
    </row>
    <row r="1492" spans="1:5" ht="30">
      <c r="A1492" s="55">
        <v>1487</v>
      </c>
      <c r="B1492" s="52" t="s">
        <v>2348</v>
      </c>
      <c r="C1492" s="41" t="s">
        <v>2349</v>
      </c>
      <c r="D1492" s="45" t="s">
        <v>2350</v>
      </c>
      <c r="E1492" s="41">
        <f>COUNTIF($D$6:$D$2164,D1492)</f>
        <v>1</v>
      </c>
    </row>
    <row r="1493" spans="1:5">
      <c r="A1493" s="55">
        <v>1488</v>
      </c>
      <c r="B1493" s="52" t="s">
        <v>2458</v>
      </c>
      <c r="C1493" s="41" t="s">
        <v>2459</v>
      </c>
      <c r="D1493" s="46" t="s">
        <v>2460</v>
      </c>
      <c r="E1493" s="41">
        <f>COUNTIF($D$6:$D$2164,D1493)</f>
        <v>1</v>
      </c>
    </row>
    <row r="1494" spans="1:5">
      <c r="A1494" s="55">
        <v>1489</v>
      </c>
      <c r="B1494" s="8" t="s">
        <v>3399</v>
      </c>
      <c r="C1494" s="5" t="s">
        <v>3400</v>
      </c>
      <c r="D1494" s="7" t="s">
        <v>3401</v>
      </c>
      <c r="E1494" s="41">
        <f>COUNTIF($D$6:$D$2164,D1494)</f>
        <v>1</v>
      </c>
    </row>
    <row r="1495" spans="1:5">
      <c r="A1495" s="55">
        <v>1490</v>
      </c>
      <c r="B1495" s="8" t="s">
        <v>3396</v>
      </c>
      <c r="C1495" s="5" t="s">
        <v>3397</v>
      </c>
      <c r="D1495" s="7" t="s">
        <v>3398</v>
      </c>
      <c r="E1495" s="41">
        <f>COUNTIF($D$6:$D$2164,D1495)</f>
        <v>1</v>
      </c>
    </row>
    <row r="1496" spans="1:5">
      <c r="A1496" s="55">
        <v>1491</v>
      </c>
      <c r="B1496" s="65" t="s">
        <v>3730</v>
      </c>
      <c r="C1496" s="49" t="s">
        <v>3731</v>
      </c>
      <c r="D1496" s="44" t="s">
        <v>3732</v>
      </c>
      <c r="E1496" s="41">
        <f>COUNTIF($D$6:$D$2164,D1496)</f>
        <v>1</v>
      </c>
    </row>
    <row r="1497" spans="1:5" ht="30">
      <c r="A1497" s="55">
        <v>1492</v>
      </c>
      <c r="B1497" s="52" t="s">
        <v>2371</v>
      </c>
      <c r="C1497" s="41" t="s">
        <v>2372</v>
      </c>
      <c r="D1497" s="45" t="s">
        <v>2373</v>
      </c>
      <c r="E1497" s="41">
        <f>COUNTIF($D$6:$D$2164,D1497)</f>
        <v>1</v>
      </c>
    </row>
    <row r="1498" spans="1:5">
      <c r="A1498" s="55">
        <v>1493</v>
      </c>
      <c r="B1498" s="52" t="s">
        <v>3221</v>
      </c>
      <c r="C1498" s="41" t="s">
        <v>3222</v>
      </c>
      <c r="D1498" s="49" t="s">
        <v>3223</v>
      </c>
      <c r="E1498" s="41">
        <f>COUNTIF($D$6:$D$2164,D1498)</f>
        <v>1</v>
      </c>
    </row>
    <row r="1499" spans="1:5">
      <c r="A1499" s="55">
        <v>1494</v>
      </c>
      <c r="B1499" s="52" t="s">
        <v>2955</v>
      </c>
      <c r="C1499" s="41" t="s">
        <v>2956</v>
      </c>
      <c r="D1499" s="44" t="s">
        <v>2957</v>
      </c>
      <c r="E1499" s="41">
        <f>COUNTIF($D$6:$D$2164,D1499)</f>
        <v>1</v>
      </c>
    </row>
    <row r="1500" spans="1:5">
      <c r="A1500" s="55">
        <v>1495</v>
      </c>
      <c r="B1500" s="160" t="s">
        <v>3509</v>
      </c>
      <c r="C1500" s="48" t="s">
        <v>3510</v>
      </c>
      <c r="D1500" s="48" t="s">
        <v>3511</v>
      </c>
      <c r="E1500" s="41">
        <f>COUNTIF($D$6:$D$2164,D1500)</f>
        <v>1</v>
      </c>
    </row>
    <row r="1501" spans="1:5">
      <c r="A1501" s="55">
        <v>1496</v>
      </c>
      <c r="B1501" s="65">
        <v>1011010201</v>
      </c>
      <c r="C1501" s="49" t="s">
        <v>3326</v>
      </c>
      <c r="D1501" s="12" t="s">
        <v>3327</v>
      </c>
      <c r="E1501" s="41">
        <f>COUNTIF($D$6:$D$2164,D1501)</f>
        <v>1</v>
      </c>
    </row>
    <row r="1502" spans="1:5" ht="30">
      <c r="A1502" s="55">
        <v>1497</v>
      </c>
      <c r="B1502" s="53" t="s">
        <v>3163</v>
      </c>
      <c r="C1502" s="41" t="s">
        <v>3164</v>
      </c>
      <c r="D1502" s="49" t="s">
        <v>3165</v>
      </c>
      <c r="E1502" s="41">
        <f>COUNTIF($D$6:$D$2164,D1502)</f>
        <v>1</v>
      </c>
    </row>
    <row r="1503" spans="1:5">
      <c r="A1503" s="55">
        <v>1498</v>
      </c>
      <c r="B1503" s="53" t="s">
        <v>3201</v>
      </c>
      <c r="C1503" s="41" t="s">
        <v>3202</v>
      </c>
      <c r="D1503" s="49" t="s">
        <v>3203</v>
      </c>
      <c r="E1503" s="41">
        <f>COUNTIF($D$6:$D$2164,D1503)</f>
        <v>1</v>
      </c>
    </row>
    <row r="1504" spans="1:5">
      <c r="A1504" s="55">
        <v>1499</v>
      </c>
      <c r="B1504" s="65" t="s">
        <v>3323</v>
      </c>
      <c r="C1504" s="49" t="s">
        <v>3324</v>
      </c>
      <c r="D1504" s="12" t="s">
        <v>3325</v>
      </c>
      <c r="E1504" s="41">
        <f>COUNTIF($D$6:$D$2164,D1504)</f>
        <v>1</v>
      </c>
    </row>
    <row r="1505" spans="1:5">
      <c r="A1505" s="55">
        <v>1500</v>
      </c>
      <c r="B1505" s="52" t="s">
        <v>2907</v>
      </c>
      <c r="C1505" s="41" t="s">
        <v>2908</v>
      </c>
      <c r="D1505" s="44" t="s">
        <v>2909</v>
      </c>
      <c r="E1505" s="41">
        <f>COUNTIF($D$6:$D$2164,D1505)</f>
        <v>1</v>
      </c>
    </row>
    <row r="1506" spans="1:5">
      <c r="A1506" s="55">
        <v>1501</v>
      </c>
      <c r="B1506" s="52" t="s">
        <v>2784</v>
      </c>
      <c r="C1506" s="41" t="s">
        <v>2785</v>
      </c>
      <c r="D1506" s="44" t="s">
        <v>2786</v>
      </c>
      <c r="E1506" s="41">
        <f>COUNTIF($D$6:$D$2164,D1506)</f>
        <v>1</v>
      </c>
    </row>
    <row r="1507" spans="1:5" ht="30">
      <c r="A1507" s="55">
        <v>1502</v>
      </c>
      <c r="B1507" s="52" t="s">
        <v>2781</v>
      </c>
      <c r="C1507" s="41" t="s">
        <v>2782</v>
      </c>
      <c r="D1507" s="44" t="s">
        <v>2783</v>
      </c>
      <c r="E1507" s="41">
        <f>COUNTIF($D$6:$D$2164,D1507)</f>
        <v>1</v>
      </c>
    </row>
    <row r="1508" spans="1:5" ht="30">
      <c r="A1508" s="55">
        <v>1503</v>
      </c>
      <c r="B1508" s="53" t="s">
        <v>3145</v>
      </c>
      <c r="C1508" s="41" t="s">
        <v>3146</v>
      </c>
      <c r="D1508" s="49" t="s">
        <v>3147</v>
      </c>
      <c r="E1508" s="41">
        <f>COUNTIF($D$6:$D$2164,D1508)</f>
        <v>1</v>
      </c>
    </row>
    <row r="1509" spans="1:5">
      <c r="A1509" s="55">
        <v>1504</v>
      </c>
      <c r="B1509" s="52" t="s">
        <v>2724</v>
      </c>
      <c r="C1509" s="41" t="s">
        <v>2725</v>
      </c>
      <c r="D1509" s="48" t="s">
        <v>2726</v>
      </c>
      <c r="E1509" s="41">
        <f>COUNTIF($D$6:$D$2164,D1509)</f>
        <v>1</v>
      </c>
    </row>
    <row r="1510" spans="1:5">
      <c r="A1510" s="55">
        <v>1505</v>
      </c>
      <c r="B1510" s="159"/>
      <c r="C1510" s="48"/>
      <c r="D1510" s="48" t="s">
        <v>3504</v>
      </c>
      <c r="E1510" s="41">
        <f>COUNTIF($D$6:$D$2164,D1510)</f>
        <v>1</v>
      </c>
    </row>
    <row r="1511" spans="1:5">
      <c r="A1511" s="55">
        <v>1506</v>
      </c>
      <c r="B1511" s="52" t="s">
        <v>3251</v>
      </c>
      <c r="C1511" s="41" t="s">
        <v>3252</v>
      </c>
      <c r="D1511" s="49" t="s">
        <v>3253</v>
      </c>
      <c r="E1511" s="41">
        <f>COUNTIF($D$6:$D$2164,D1511)</f>
        <v>1</v>
      </c>
    </row>
    <row r="1512" spans="1:5" ht="30">
      <c r="A1512" s="55">
        <v>1507</v>
      </c>
      <c r="B1512" s="72" t="s">
        <v>3342</v>
      </c>
      <c r="C1512" s="7" t="s">
        <v>3343</v>
      </c>
      <c r="D1512" s="12" t="s">
        <v>3344</v>
      </c>
      <c r="E1512" s="41">
        <f>COUNTIF($D$6:$D$2164,D1512)</f>
        <v>1</v>
      </c>
    </row>
    <row r="1513" spans="1:5">
      <c r="A1513" s="55">
        <v>1508</v>
      </c>
      <c r="B1513" s="52" t="s">
        <v>3452</v>
      </c>
      <c r="C1513" s="41" t="s">
        <v>3453</v>
      </c>
      <c r="D1513" s="49" t="s">
        <v>6055</v>
      </c>
      <c r="E1513" s="41">
        <f>COUNTIF($D$6:$D$2164,D1513)</f>
        <v>1</v>
      </c>
    </row>
    <row r="1514" spans="1:5">
      <c r="A1514" s="55">
        <v>1509</v>
      </c>
      <c r="B1514" s="52" t="s">
        <v>2916</v>
      </c>
      <c r="C1514" s="41" t="s">
        <v>2917</v>
      </c>
      <c r="D1514" s="41" t="s">
        <v>2918</v>
      </c>
      <c r="E1514" s="41">
        <f>COUNTIF($D$6:$D$2164,D1514)</f>
        <v>1</v>
      </c>
    </row>
    <row r="1515" spans="1:5">
      <c r="A1515" s="55">
        <v>1510</v>
      </c>
      <c r="B1515" s="65" t="s">
        <v>3826</v>
      </c>
      <c r="C1515" s="49" t="s">
        <v>3827</v>
      </c>
      <c r="D1515" s="12" t="s">
        <v>3828</v>
      </c>
      <c r="E1515" s="41">
        <f>COUNTIF($D$6:$D$2164,D1515)</f>
        <v>1</v>
      </c>
    </row>
    <row r="1516" spans="1:5">
      <c r="A1516" s="55">
        <v>1511</v>
      </c>
      <c r="B1516" s="53" t="s">
        <v>3166</v>
      </c>
      <c r="C1516" s="41" t="s">
        <v>3167</v>
      </c>
      <c r="D1516" s="49" t="s">
        <v>3168</v>
      </c>
      <c r="E1516" s="41">
        <f>COUNTIF($D$6:$D$2164,D1516)</f>
        <v>1</v>
      </c>
    </row>
    <row r="1517" spans="1:5">
      <c r="A1517" s="55">
        <v>1512</v>
      </c>
      <c r="B1517" s="65" t="s">
        <v>3733</v>
      </c>
      <c r="C1517" s="49" t="s">
        <v>3734</v>
      </c>
      <c r="D1517" s="44" t="s">
        <v>3735</v>
      </c>
      <c r="E1517" s="41">
        <f>COUNTIF($D$6:$D$2164,D1517)</f>
        <v>1</v>
      </c>
    </row>
    <row r="1518" spans="1:5">
      <c r="A1518" s="55">
        <v>1513</v>
      </c>
      <c r="B1518" s="52" t="s">
        <v>3857</v>
      </c>
      <c r="C1518" s="41" t="s">
        <v>3858</v>
      </c>
      <c r="D1518" s="44" t="s">
        <v>3859</v>
      </c>
      <c r="E1518" s="41">
        <f>COUNTIF($D$6:$D$2164,D1518)</f>
        <v>1</v>
      </c>
    </row>
    <row r="1519" spans="1:5">
      <c r="A1519" s="55">
        <v>1514</v>
      </c>
      <c r="B1519" s="52" t="s">
        <v>2748</v>
      </c>
      <c r="C1519" s="41" t="s">
        <v>2749</v>
      </c>
      <c r="D1519" s="48" t="s">
        <v>2750</v>
      </c>
      <c r="E1519" s="41">
        <f>COUNTIF($D$6:$D$2164,D1519)</f>
        <v>1</v>
      </c>
    </row>
    <row r="1520" spans="1:5">
      <c r="A1520" s="55">
        <v>1515</v>
      </c>
      <c r="B1520" s="159">
        <v>1011010172</v>
      </c>
      <c r="C1520" s="48" t="s">
        <v>3502</v>
      </c>
      <c r="D1520" s="48" t="s">
        <v>3503</v>
      </c>
      <c r="E1520" s="41">
        <f>COUNTIF($D$6:$D$2164,D1520)</f>
        <v>1</v>
      </c>
    </row>
    <row r="1521" spans="1:5">
      <c r="A1521" s="55">
        <v>1516</v>
      </c>
      <c r="B1521" s="52" t="s">
        <v>2934</v>
      </c>
      <c r="C1521" s="41" t="s">
        <v>2935</v>
      </c>
      <c r="D1521" s="48" t="s">
        <v>2936</v>
      </c>
      <c r="E1521" s="41">
        <f>COUNTIF($D$6:$D$2164,D1521)</f>
        <v>1</v>
      </c>
    </row>
    <row r="1522" spans="1:5">
      <c r="A1522" s="55">
        <v>1517</v>
      </c>
      <c r="B1522" s="52" t="s">
        <v>3537</v>
      </c>
      <c r="C1522" s="41" t="s">
        <v>3538</v>
      </c>
      <c r="D1522" s="7" t="s">
        <v>3539</v>
      </c>
      <c r="E1522" s="41">
        <f>COUNTIF($D$6:$D$2164,D1522)</f>
        <v>1</v>
      </c>
    </row>
    <row r="1523" spans="1:5">
      <c r="A1523" s="55">
        <v>1518</v>
      </c>
      <c r="B1523" s="65"/>
      <c r="C1523" s="49" t="s">
        <v>3736</v>
      </c>
      <c r="D1523" s="44" t="s">
        <v>3737</v>
      </c>
      <c r="E1523" s="41">
        <f>COUNTIF($D$6:$D$2164,D1523)</f>
        <v>1</v>
      </c>
    </row>
    <row r="1524" spans="1:5">
      <c r="A1524" s="55">
        <v>1519</v>
      </c>
      <c r="B1524" s="65">
        <v>1011010092</v>
      </c>
      <c r="C1524" s="49" t="s">
        <v>3670</v>
      </c>
      <c r="D1524" s="44" t="s">
        <v>3671</v>
      </c>
      <c r="E1524" s="41">
        <f>COUNTIF($D$6:$D$2164,D1524)</f>
        <v>1</v>
      </c>
    </row>
    <row r="1525" spans="1:5" ht="30">
      <c r="A1525" s="55">
        <v>1520</v>
      </c>
      <c r="B1525" s="52" t="s">
        <v>3664</v>
      </c>
      <c r="C1525" s="49" t="s">
        <v>3665</v>
      </c>
      <c r="D1525" s="44" t="s">
        <v>3666</v>
      </c>
      <c r="E1525" s="41">
        <f>COUNTIF($D$6:$D$2164,D1525)</f>
        <v>1</v>
      </c>
    </row>
    <row r="1526" spans="1:5">
      <c r="A1526" s="55">
        <v>1521</v>
      </c>
      <c r="B1526" s="65" t="s">
        <v>3831</v>
      </c>
      <c r="C1526" s="49" t="s">
        <v>3832</v>
      </c>
      <c r="D1526" s="12" t="s">
        <v>3833</v>
      </c>
      <c r="E1526" s="41">
        <f>COUNTIF($D$6:$D$2164,D1526)</f>
        <v>1</v>
      </c>
    </row>
    <row r="1527" spans="1:5">
      <c r="A1527" s="55">
        <v>1522</v>
      </c>
      <c r="B1527" s="52" t="s">
        <v>3499</v>
      </c>
      <c r="C1527" s="5" t="s">
        <v>3500</v>
      </c>
      <c r="D1527" s="48" t="s">
        <v>3501</v>
      </c>
      <c r="E1527" s="41">
        <f>COUNTIF($D$6:$D$2164,D1527)</f>
        <v>1</v>
      </c>
    </row>
    <row r="1528" spans="1:5">
      <c r="A1528" s="55">
        <v>1523</v>
      </c>
      <c r="B1528" s="72">
        <v>1011010088</v>
      </c>
      <c r="C1528" s="7" t="s">
        <v>3621</v>
      </c>
      <c r="D1528" s="46" t="s">
        <v>3622</v>
      </c>
      <c r="E1528" s="41">
        <f>COUNTIF($D$6:$D$2164,D1528)</f>
        <v>1</v>
      </c>
    </row>
    <row r="1529" spans="1:5" ht="30">
      <c r="A1529" s="55">
        <v>1524</v>
      </c>
      <c r="B1529" s="52" t="s">
        <v>3457</v>
      </c>
      <c r="C1529" s="5" t="s">
        <v>3458</v>
      </c>
      <c r="D1529" s="7" t="s">
        <v>3459</v>
      </c>
      <c r="E1529" s="41">
        <f>COUNTIF($D$6:$D$2164,D1529)</f>
        <v>1</v>
      </c>
    </row>
    <row r="1530" spans="1:5">
      <c r="A1530" s="55">
        <v>1525</v>
      </c>
      <c r="B1530" s="52" t="s">
        <v>2823</v>
      </c>
      <c r="C1530" s="41" t="s">
        <v>2824</v>
      </c>
      <c r="D1530" s="44" t="s">
        <v>2825</v>
      </c>
      <c r="E1530" s="41">
        <f>COUNTIF($D$6:$D$2164,D1530)</f>
        <v>1</v>
      </c>
    </row>
    <row r="1531" spans="1:5" ht="30">
      <c r="A1531" s="55">
        <v>1526</v>
      </c>
      <c r="B1531" s="65" t="s">
        <v>3715</v>
      </c>
      <c r="C1531" s="49" t="s">
        <v>3716</v>
      </c>
      <c r="D1531" s="44" t="s">
        <v>3717</v>
      </c>
      <c r="E1531" s="41">
        <f>COUNTIF($D$6:$D$2164,D1531)</f>
        <v>1</v>
      </c>
    </row>
    <row r="1532" spans="1:5">
      <c r="A1532" s="55">
        <v>1527</v>
      </c>
      <c r="B1532" s="52" t="s">
        <v>3560</v>
      </c>
      <c r="C1532" s="5" t="s">
        <v>3561</v>
      </c>
      <c r="D1532" s="7" t="s">
        <v>3562</v>
      </c>
      <c r="E1532" s="41">
        <f>COUNTIF($D$6:$D$2164,D1532)</f>
        <v>1</v>
      </c>
    </row>
    <row r="1533" spans="1:5" ht="30">
      <c r="A1533" s="55">
        <v>1528</v>
      </c>
      <c r="B1533" s="52" t="s">
        <v>3490</v>
      </c>
      <c r="C1533" s="5" t="s">
        <v>3491</v>
      </c>
      <c r="D1533" s="12" t="s">
        <v>3492</v>
      </c>
      <c r="E1533" s="41">
        <f>COUNTIF($D$6:$D$2164,D1533)</f>
        <v>1</v>
      </c>
    </row>
    <row r="1534" spans="1:5">
      <c r="A1534" s="55">
        <v>1529</v>
      </c>
      <c r="B1534" s="52" t="s">
        <v>3463</v>
      </c>
      <c r="C1534" s="41" t="s">
        <v>3464</v>
      </c>
      <c r="D1534" s="4" t="s">
        <v>3465</v>
      </c>
      <c r="E1534" s="41">
        <f>COUNTIF($D$6:$D$2164,D1534)</f>
        <v>1</v>
      </c>
    </row>
    <row r="1535" spans="1:5" ht="30">
      <c r="A1535" s="55">
        <v>1530</v>
      </c>
      <c r="B1535" s="65" t="s">
        <v>3762</v>
      </c>
      <c r="C1535" s="49" t="s">
        <v>3763</v>
      </c>
      <c r="D1535" s="44" t="s">
        <v>3764</v>
      </c>
      <c r="E1535" s="41">
        <f>COUNTIF($D$6:$D$2164,D1535)</f>
        <v>1</v>
      </c>
    </row>
    <row r="1536" spans="1:5">
      <c r="A1536" s="55">
        <v>1531</v>
      </c>
      <c r="B1536" s="52" t="s">
        <v>3460</v>
      </c>
      <c r="C1536" s="5" t="s">
        <v>3461</v>
      </c>
      <c r="D1536" s="49" t="s">
        <v>3462</v>
      </c>
      <c r="E1536" s="41">
        <f>COUNTIF($D$6:$D$2164,D1536)</f>
        <v>1</v>
      </c>
    </row>
    <row r="1537" spans="1:5">
      <c r="A1537" s="55">
        <v>1532</v>
      </c>
      <c r="B1537" s="65" t="s">
        <v>3320</v>
      </c>
      <c r="C1537" s="49" t="s">
        <v>3321</v>
      </c>
      <c r="D1537" s="44" t="s">
        <v>3322</v>
      </c>
      <c r="E1537" s="41">
        <f>COUNTIF($D$6:$D$2164,D1537)</f>
        <v>1</v>
      </c>
    </row>
    <row r="1538" spans="1:5">
      <c r="A1538" s="55">
        <v>1533</v>
      </c>
      <c r="B1538" s="52" t="s">
        <v>3449</v>
      </c>
      <c r="C1538" s="41" t="s">
        <v>3450</v>
      </c>
      <c r="D1538" s="49" t="s">
        <v>3451</v>
      </c>
      <c r="E1538" s="41">
        <f>COUNTIF($D$6:$D$2164,D1538)</f>
        <v>1</v>
      </c>
    </row>
    <row r="1539" spans="1:5">
      <c r="A1539" s="55">
        <v>1534</v>
      </c>
      <c r="B1539" s="65">
        <v>1011010071</v>
      </c>
      <c r="C1539" s="49" t="s">
        <v>3588</v>
      </c>
      <c r="D1539" s="46" t="s">
        <v>3589</v>
      </c>
      <c r="E1539" s="41">
        <f>COUNTIF($D$6:$D$2164,D1539)</f>
        <v>1</v>
      </c>
    </row>
    <row r="1540" spans="1:5">
      <c r="A1540" s="55">
        <v>1535</v>
      </c>
      <c r="B1540" s="52" t="s">
        <v>3427</v>
      </c>
      <c r="C1540" s="41" t="s">
        <v>3428</v>
      </c>
      <c r="D1540" s="7" t="s">
        <v>3429</v>
      </c>
      <c r="E1540" s="41">
        <f>COUNTIF($D$6:$D$2164,D1540)</f>
        <v>1</v>
      </c>
    </row>
    <row r="1541" spans="1:5" ht="30">
      <c r="A1541" s="55">
        <v>1536</v>
      </c>
      <c r="B1541" s="52" t="s">
        <v>3534</v>
      </c>
      <c r="C1541" s="41" t="s">
        <v>3535</v>
      </c>
      <c r="D1541" s="49" t="s">
        <v>3536</v>
      </c>
      <c r="E1541" s="41">
        <f>COUNTIF($D$6:$D$2164,D1541)</f>
        <v>1</v>
      </c>
    </row>
    <row r="1542" spans="1:5">
      <c r="A1542" s="55">
        <v>1537</v>
      </c>
      <c r="B1542" s="52" t="s">
        <v>2805</v>
      </c>
      <c r="C1542" s="41" t="s">
        <v>2806</v>
      </c>
      <c r="D1542" s="44" t="s">
        <v>2807</v>
      </c>
      <c r="E1542" s="41">
        <f>COUNTIF($D$6:$D$2164,D1542)</f>
        <v>1</v>
      </c>
    </row>
    <row r="1543" spans="1:5">
      <c r="A1543" s="55">
        <v>1538</v>
      </c>
      <c r="B1543" s="52" t="s">
        <v>3438</v>
      </c>
      <c r="C1543" s="5" t="s">
        <v>3439</v>
      </c>
      <c r="D1543" s="4" t="s">
        <v>3440</v>
      </c>
      <c r="E1543" s="41">
        <f>COUNTIF($D$6:$D$2164,D1543)</f>
        <v>1</v>
      </c>
    </row>
    <row r="1544" spans="1:5">
      <c r="A1544" s="55">
        <v>1539</v>
      </c>
      <c r="B1544" s="65" t="s">
        <v>3339</v>
      </c>
      <c r="C1544" s="7" t="s">
        <v>3340</v>
      </c>
      <c r="D1544" s="12" t="s">
        <v>3341</v>
      </c>
      <c r="E1544" s="41">
        <f>COUNTIF($D$6:$D$2164,D1544)</f>
        <v>1</v>
      </c>
    </row>
    <row r="1545" spans="1:5" ht="30">
      <c r="A1545" s="55">
        <v>1540</v>
      </c>
      <c r="B1545" s="39">
        <v>1011010137</v>
      </c>
      <c r="C1545" s="41" t="s">
        <v>3379</v>
      </c>
      <c r="D1545" s="49" t="s">
        <v>3380</v>
      </c>
      <c r="E1545" s="41">
        <f>COUNTIF($D$6:$D$2164,D1545)</f>
        <v>1</v>
      </c>
    </row>
    <row r="1546" spans="1:5" ht="30">
      <c r="A1546" s="55">
        <v>1541</v>
      </c>
      <c r="B1546" s="52" t="s">
        <v>3454</v>
      </c>
      <c r="C1546" s="41" t="s">
        <v>3455</v>
      </c>
      <c r="D1546" s="49" t="s">
        <v>3456</v>
      </c>
      <c r="E1546" s="41">
        <f>COUNTIF($D$6:$D$2164,D1546)</f>
        <v>1</v>
      </c>
    </row>
    <row r="1547" spans="1:5">
      <c r="A1547" s="55">
        <v>1542</v>
      </c>
      <c r="B1547" s="65" t="s">
        <v>3328</v>
      </c>
      <c r="C1547" s="49" t="s">
        <v>3329</v>
      </c>
      <c r="D1547" s="12" t="s">
        <v>3330</v>
      </c>
      <c r="E1547" s="41">
        <f>COUNTIF($D$6:$D$2164,D1547)</f>
        <v>1</v>
      </c>
    </row>
    <row r="1548" spans="1:5">
      <c r="A1548" s="55">
        <v>1543</v>
      </c>
      <c r="B1548" s="52" t="s">
        <v>3269</v>
      </c>
      <c r="C1548" s="41" t="s">
        <v>3270</v>
      </c>
      <c r="D1548" s="49" t="s">
        <v>3271</v>
      </c>
      <c r="E1548" s="41">
        <f>COUNTIF($D$6:$D$2164,D1548)</f>
        <v>1</v>
      </c>
    </row>
    <row r="1549" spans="1:5" ht="30">
      <c r="A1549" s="55">
        <v>1544</v>
      </c>
      <c r="B1549" s="52" t="s">
        <v>3207</v>
      </c>
      <c r="C1549" s="41" t="s">
        <v>3208</v>
      </c>
      <c r="D1549" s="49" t="s">
        <v>3209</v>
      </c>
      <c r="E1549" s="41">
        <f>COUNTIF($D$6:$D$2164,D1549)</f>
        <v>1</v>
      </c>
    </row>
    <row r="1550" spans="1:5" ht="30">
      <c r="A1550" s="55">
        <v>1545</v>
      </c>
      <c r="B1550" s="52" t="s">
        <v>3512</v>
      </c>
      <c r="C1550" s="41" t="s">
        <v>3513</v>
      </c>
      <c r="D1550" s="49" t="s">
        <v>3514</v>
      </c>
      <c r="E1550" s="41">
        <f>COUNTIF($D$6:$D$2164,D1550)</f>
        <v>1</v>
      </c>
    </row>
    <row r="1551" spans="1:5">
      <c r="A1551" s="55">
        <v>1546</v>
      </c>
      <c r="B1551" s="65" t="s">
        <v>2769</v>
      </c>
      <c r="C1551" s="44" t="s">
        <v>2770</v>
      </c>
      <c r="D1551" s="44" t="s">
        <v>2771</v>
      </c>
      <c r="E1551" s="41">
        <f>COUNTIF($D$6:$D$2164,D1551)</f>
        <v>1</v>
      </c>
    </row>
    <row r="1552" spans="1:5">
      <c r="A1552" s="55">
        <v>1547</v>
      </c>
      <c r="B1552" s="52" t="s">
        <v>2958</v>
      </c>
      <c r="C1552" s="41" t="s">
        <v>2959</v>
      </c>
      <c r="D1552" s="44" t="s">
        <v>2960</v>
      </c>
      <c r="E1552" s="41">
        <f>COUNTIF($D$6:$D$2164,D1552)</f>
        <v>1</v>
      </c>
    </row>
    <row r="1553" spans="1:5">
      <c r="A1553" s="55">
        <v>1548</v>
      </c>
      <c r="B1553" s="65" t="s">
        <v>3661</v>
      </c>
      <c r="C1553" s="49" t="s">
        <v>3662</v>
      </c>
      <c r="D1553" s="44" t="s">
        <v>3663</v>
      </c>
      <c r="E1553" s="41">
        <f>COUNTIF($D$6:$D$2164,D1553)</f>
        <v>1</v>
      </c>
    </row>
    <row r="1554" spans="1:5">
      <c r="A1554" s="55">
        <v>1549</v>
      </c>
      <c r="B1554" s="52" t="s">
        <v>2901</v>
      </c>
      <c r="C1554" s="41" t="s">
        <v>2902</v>
      </c>
      <c r="D1554" s="44" t="s">
        <v>2903</v>
      </c>
      <c r="E1554" s="41">
        <f>COUNTIF($D$6:$D$2164,D1554)</f>
        <v>1</v>
      </c>
    </row>
    <row r="1555" spans="1:5" ht="30">
      <c r="A1555" s="55">
        <v>1550</v>
      </c>
      <c r="B1555" s="159">
        <v>1211019006</v>
      </c>
      <c r="C1555" s="48" t="s">
        <v>3507</v>
      </c>
      <c r="D1555" s="48" t="s">
        <v>3508</v>
      </c>
      <c r="E1555" s="41">
        <f>COUNTIF($D$6:$D$2164,D1555)</f>
        <v>1</v>
      </c>
    </row>
    <row r="1556" spans="1:5">
      <c r="A1556" s="55">
        <v>1551</v>
      </c>
      <c r="B1556" s="8" t="s">
        <v>3544</v>
      </c>
      <c r="C1556" s="5" t="s">
        <v>3545</v>
      </c>
      <c r="D1556" s="7" t="s">
        <v>3546</v>
      </c>
      <c r="E1556" s="41">
        <f>COUNTIF($D$6:$D$2164,D1556)</f>
        <v>1</v>
      </c>
    </row>
    <row r="1557" spans="1:5">
      <c r="A1557" s="55">
        <v>1552</v>
      </c>
      <c r="B1557" s="65"/>
      <c r="C1557" s="49" t="s">
        <v>3334</v>
      </c>
      <c r="D1557" s="12" t="s">
        <v>3335</v>
      </c>
      <c r="E1557" s="41">
        <f>COUNTIF($D$6:$D$2164,D1557)</f>
        <v>1</v>
      </c>
    </row>
    <row r="1558" spans="1:5">
      <c r="A1558" s="55">
        <v>1553</v>
      </c>
      <c r="B1558" s="52" t="s">
        <v>2928</v>
      </c>
      <c r="C1558" s="41" t="s">
        <v>2929</v>
      </c>
      <c r="D1558" s="41" t="s">
        <v>2930</v>
      </c>
      <c r="E1558" s="41">
        <f>COUNTIF($D$6:$D$2164,D1558)</f>
        <v>1</v>
      </c>
    </row>
    <row r="1559" spans="1:5" ht="30">
      <c r="A1559" s="55">
        <v>1554</v>
      </c>
      <c r="B1559" s="52" t="s">
        <v>2698</v>
      </c>
      <c r="C1559" s="41" t="s">
        <v>312</v>
      </c>
      <c r="D1559" s="48" t="s">
        <v>2699</v>
      </c>
      <c r="E1559" s="41">
        <f>COUNTIF($D$6:$D$2164,D1559)</f>
        <v>1</v>
      </c>
    </row>
    <row r="1560" spans="1:5" ht="30">
      <c r="A1560" s="55">
        <v>1555</v>
      </c>
      <c r="B1560" s="52" t="s">
        <v>2692</v>
      </c>
      <c r="C1560" s="41" t="s">
        <v>2693</v>
      </c>
      <c r="D1560" s="48" t="s">
        <v>2694</v>
      </c>
      <c r="E1560" s="41">
        <f>COUNTIF($D$6:$D$2164,D1560)</f>
        <v>1</v>
      </c>
    </row>
    <row r="1561" spans="1:5">
      <c r="A1561" s="55">
        <v>1556</v>
      </c>
      <c r="B1561" s="52" t="s">
        <v>2695</v>
      </c>
      <c r="C1561" s="41" t="s">
        <v>2696</v>
      </c>
      <c r="D1561" s="48" t="s">
        <v>2697</v>
      </c>
      <c r="E1561" s="41">
        <f>COUNTIF($D$6:$D$2164,D1561)</f>
        <v>1</v>
      </c>
    </row>
    <row r="1562" spans="1:5">
      <c r="A1562" s="55">
        <v>1557</v>
      </c>
      <c r="B1562" s="52" t="s">
        <v>3210</v>
      </c>
      <c r="C1562" s="41" t="s">
        <v>3211</v>
      </c>
      <c r="D1562" s="49" t="s">
        <v>3212</v>
      </c>
      <c r="E1562" s="41">
        <f>COUNTIF($D$6:$D$2164,D1562)</f>
        <v>1</v>
      </c>
    </row>
    <row r="1563" spans="1:5">
      <c r="A1563" s="55">
        <v>1558</v>
      </c>
      <c r="B1563" s="55">
        <v>1111010167</v>
      </c>
      <c r="C1563" s="41" t="s">
        <v>3999</v>
      </c>
      <c r="D1563" s="49" t="s">
        <v>4000</v>
      </c>
      <c r="E1563" s="41">
        <f>COUNTIF($D$6:$D$2164,D1563)</f>
        <v>1</v>
      </c>
    </row>
    <row r="1564" spans="1:5">
      <c r="A1564" s="55">
        <v>1559</v>
      </c>
      <c r="B1564" s="8" t="s">
        <v>3387</v>
      </c>
      <c r="C1564" s="5" t="s">
        <v>3388</v>
      </c>
      <c r="D1564" s="7" t="s">
        <v>3389</v>
      </c>
      <c r="E1564" s="41">
        <f>COUNTIF($D$6:$D$2164,D1564)</f>
        <v>1</v>
      </c>
    </row>
    <row r="1565" spans="1:5">
      <c r="A1565" s="55">
        <v>1560</v>
      </c>
      <c r="B1565" s="52" t="s">
        <v>3466</v>
      </c>
      <c r="C1565" s="5" t="s">
        <v>3467</v>
      </c>
      <c r="D1565" s="7" t="s">
        <v>3468</v>
      </c>
      <c r="E1565" s="41">
        <f>COUNTIF($D$6:$D$2164,D1565)</f>
        <v>1</v>
      </c>
    </row>
    <row r="1566" spans="1:5">
      <c r="A1566" s="55">
        <v>1561</v>
      </c>
      <c r="B1566" s="52" t="s">
        <v>2919</v>
      </c>
      <c r="C1566" s="41" t="s">
        <v>2920</v>
      </c>
      <c r="D1566" s="44" t="s">
        <v>2921</v>
      </c>
      <c r="E1566" s="41">
        <f>COUNTIF($D$6:$D$2164,D1566)</f>
        <v>1</v>
      </c>
    </row>
    <row r="1567" spans="1:5">
      <c r="A1567" s="55">
        <v>1562</v>
      </c>
      <c r="B1567" s="52" t="s">
        <v>2895</v>
      </c>
      <c r="C1567" s="41" t="s">
        <v>2896</v>
      </c>
      <c r="D1567" s="44" t="s">
        <v>2897</v>
      </c>
      <c r="E1567" s="41">
        <f>COUNTIF($D$6:$D$2164,D1567)</f>
        <v>1</v>
      </c>
    </row>
    <row r="1568" spans="1:5">
      <c r="A1568" s="55">
        <v>1563</v>
      </c>
      <c r="B1568" s="65" t="s">
        <v>3585</v>
      </c>
      <c r="C1568" s="49" t="s">
        <v>3586</v>
      </c>
      <c r="D1568" s="46" t="s">
        <v>3587</v>
      </c>
      <c r="E1568" s="41">
        <f>COUNTIF($D$6:$D$2164,D1568)</f>
        <v>1</v>
      </c>
    </row>
    <row r="1569" spans="1:5" ht="30">
      <c r="A1569" s="55">
        <v>1564</v>
      </c>
      <c r="B1569" s="52" t="s">
        <v>2580</v>
      </c>
      <c r="C1569" s="41" t="s">
        <v>2581</v>
      </c>
      <c r="D1569" s="48" t="s">
        <v>2582</v>
      </c>
      <c r="E1569" s="41">
        <f>COUNTIF($D$6:$D$2164,D1569)</f>
        <v>1</v>
      </c>
    </row>
    <row r="1570" spans="1:5">
      <c r="A1570" s="55">
        <v>1565</v>
      </c>
      <c r="B1570" s="52" t="s">
        <v>2230</v>
      </c>
      <c r="C1570" s="41" t="s">
        <v>2231</v>
      </c>
      <c r="D1570" s="48" t="s">
        <v>2232</v>
      </c>
      <c r="E1570" s="41">
        <f>COUNTIF($D$6:$D$2164,D1570)</f>
        <v>1</v>
      </c>
    </row>
    <row r="1571" spans="1:5">
      <c r="A1571" s="55">
        <v>1566</v>
      </c>
      <c r="B1571" s="8" t="s">
        <v>3393</v>
      </c>
      <c r="C1571" s="5" t="s">
        <v>3394</v>
      </c>
      <c r="D1571" s="7" t="s">
        <v>3395</v>
      </c>
      <c r="E1571" s="41">
        <f>COUNTIF($D$6:$D$2164,D1571)</f>
        <v>1</v>
      </c>
    </row>
    <row r="1572" spans="1:5">
      <c r="A1572" s="55">
        <v>1567</v>
      </c>
      <c r="B1572" s="52" t="s">
        <v>2617</v>
      </c>
      <c r="C1572" s="41" t="s">
        <v>2618</v>
      </c>
      <c r="D1572" s="48" t="s">
        <v>2619</v>
      </c>
      <c r="E1572" s="41">
        <f>COUNTIF($D$6:$D$2164,D1572)</f>
        <v>1</v>
      </c>
    </row>
    <row r="1573" spans="1:5" ht="30">
      <c r="A1573" s="55">
        <v>1568</v>
      </c>
      <c r="B1573" s="52" t="s">
        <v>3035</v>
      </c>
      <c r="C1573" s="41" t="s">
        <v>3036</v>
      </c>
      <c r="D1573" s="44" t="s">
        <v>3037</v>
      </c>
      <c r="E1573" s="41">
        <f>COUNTIF($D$6:$D$2164,D1573)</f>
        <v>1</v>
      </c>
    </row>
    <row r="1574" spans="1:5">
      <c r="A1574" s="55">
        <v>1569</v>
      </c>
      <c r="B1574" s="52" t="s">
        <v>2841</v>
      </c>
      <c r="C1574" s="41" t="s">
        <v>2842</v>
      </c>
      <c r="D1574" s="41" t="s">
        <v>2843</v>
      </c>
      <c r="E1574" s="41">
        <f>COUNTIF($D$6:$D$2164,D1574)</f>
        <v>1</v>
      </c>
    </row>
    <row r="1575" spans="1:5">
      <c r="A1575" s="55">
        <v>1570</v>
      </c>
      <c r="B1575" s="52" t="s">
        <v>2739</v>
      </c>
      <c r="C1575" s="41" t="s">
        <v>2740</v>
      </c>
      <c r="D1575" s="48" t="s">
        <v>2741</v>
      </c>
      <c r="E1575" s="41">
        <f>COUNTIF($D$6:$D$2164,D1575)</f>
        <v>1</v>
      </c>
    </row>
    <row r="1576" spans="1:5">
      <c r="A1576" s="55">
        <v>1571</v>
      </c>
      <c r="B1576" s="52" t="s">
        <v>2662</v>
      </c>
      <c r="C1576" s="41" t="s">
        <v>2663</v>
      </c>
      <c r="D1576" s="48" t="s">
        <v>2664</v>
      </c>
      <c r="E1576" s="41">
        <f>COUNTIF($D$6:$D$2164,D1576)</f>
        <v>1</v>
      </c>
    </row>
    <row r="1577" spans="1:5">
      <c r="A1577" s="55">
        <v>1572</v>
      </c>
      <c r="B1577" s="52" t="s">
        <v>2757</v>
      </c>
      <c r="C1577" s="41" t="s">
        <v>2758</v>
      </c>
      <c r="D1577" s="48" t="s">
        <v>2759</v>
      </c>
      <c r="E1577" s="41">
        <f>COUNTIF($D$6:$D$2164,D1577)</f>
        <v>1</v>
      </c>
    </row>
    <row r="1578" spans="1:5" ht="30">
      <c r="A1578" s="55">
        <v>1573</v>
      </c>
      <c r="B1578" s="52" t="s">
        <v>2522</v>
      </c>
      <c r="C1578" s="41" t="s">
        <v>2523</v>
      </c>
      <c r="D1578" s="76" t="s">
        <v>2524</v>
      </c>
      <c r="E1578" s="41">
        <f>COUNTIF($D$6:$D$2164,D1578)</f>
        <v>1</v>
      </c>
    </row>
    <row r="1579" spans="1:5">
      <c r="A1579" s="55">
        <v>1574</v>
      </c>
      <c r="B1579" s="52" t="s">
        <v>2392</v>
      </c>
      <c r="C1579" s="41" t="s">
        <v>2393</v>
      </c>
      <c r="D1579" s="46" t="s">
        <v>2394</v>
      </c>
      <c r="E1579" s="41">
        <f>COUNTIF($D$6:$D$2164,D1579)</f>
        <v>1</v>
      </c>
    </row>
    <row r="1580" spans="1:5">
      <c r="A1580" s="55">
        <v>1575</v>
      </c>
      <c r="B1580" s="52" t="s">
        <v>2330</v>
      </c>
      <c r="C1580" s="41" t="s">
        <v>2331</v>
      </c>
      <c r="D1580" s="45" t="s">
        <v>2332</v>
      </c>
      <c r="E1580" s="41">
        <f>COUNTIF($D$6:$D$2164,D1580)</f>
        <v>1</v>
      </c>
    </row>
    <row r="1581" spans="1:5" ht="30">
      <c r="A1581" s="55">
        <v>1576</v>
      </c>
      <c r="B1581" s="161" t="s">
        <v>4533</v>
      </c>
      <c r="C1581" s="58" t="s">
        <v>4534</v>
      </c>
      <c r="D1581" s="59" t="s">
        <v>4535</v>
      </c>
      <c r="E1581" s="41">
        <f>COUNTIF($D$6:$D$2164,D1581)</f>
        <v>1</v>
      </c>
    </row>
    <row r="1582" spans="1:5">
      <c r="A1582" s="55">
        <v>1577</v>
      </c>
      <c r="B1582" s="65" t="s">
        <v>3744</v>
      </c>
      <c r="C1582" s="49" t="s">
        <v>3745</v>
      </c>
      <c r="D1582" s="44" t="s">
        <v>3746</v>
      </c>
      <c r="E1582" s="41">
        <f>COUNTIF($D$6:$D$2164,D1582)</f>
        <v>1</v>
      </c>
    </row>
    <row r="1583" spans="1:5" ht="30">
      <c r="A1583" s="55">
        <v>1578</v>
      </c>
      <c r="B1583" s="53" t="s">
        <v>3181</v>
      </c>
      <c r="C1583" s="41" t="s">
        <v>3182</v>
      </c>
      <c r="D1583" s="49" t="s">
        <v>3183</v>
      </c>
      <c r="E1583" s="41">
        <f>COUNTIF($D$6:$D$2164,D1583)</f>
        <v>1</v>
      </c>
    </row>
    <row r="1584" spans="1:5">
      <c r="A1584" s="55">
        <v>1579</v>
      </c>
      <c r="B1584" s="53" t="s">
        <v>3133</v>
      </c>
      <c r="C1584" s="41" t="s">
        <v>3134</v>
      </c>
      <c r="D1584" s="49" t="s">
        <v>3135</v>
      </c>
      <c r="E1584" s="41">
        <f>COUNTIF($D$6:$D$2164,D1584)</f>
        <v>1</v>
      </c>
    </row>
    <row r="1585" spans="1:5">
      <c r="A1585" s="55">
        <v>1580</v>
      </c>
      <c r="B1585" s="91" t="s">
        <v>4859</v>
      </c>
      <c r="C1585" s="22" t="s">
        <v>4860</v>
      </c>
      <c r="D1585" s="29" t="s">
        <v>4861</v>
      </c>
      <c r="E1585" s="41">
        <f>COUNTIF($D$6:$D$2164,D1585)</f>
        <v>1</v>
      </c>
    </row>
    <row r="1586" spans="1:5">
      <c r="A1586" s="55">
        <v>1581</v>
      </c>
      <c r="B1586" s="161" t="s">
        <v>4521</v>
      </c>
      <c r="C1586" s="58" t="s">
        <v>4522</v>
      </c>
      <c r="D1586" s="58" t="s">
        <v>4523</v>
      </c>
      <c r="E1586" s="41">
        <f>COUNTIF($D$6:$D$2164,D1586)</f>
        <v>1</v>
      </c>
    </row>
    <row r="1587" spans="1:5">
      <c r="A1587" s="55">
        <v>1582</v>
      </c>
      <c r="B1587" s="62">
        <v>1811010092</v>
      </c>
      <c r="C1587" s="64" t="s">
        <v>5611</v>
      </c>
      <c r="D1587" s="64" t="s">
        <v>5610</v>
      </c>
      <c r="E1587" s="41">
        <f>COUNTIF($D$6:$D$2164,D1587)</f>
        <v>1</v>
      </c>
    </row>
    <row r="1588" spans="1:5" ht="30">
      <c r="A1588" s="55">
        <v>1583</v>
      </c>
      <c r="B1588" s="134">
        <v>1911010121</v>
      </c>
      <c r="C1588" s="7" t="s">
        <v>5990</v>
      </c>
      <c r="D1588" s="110" t="s">
        <v>5991</v>
      </c>
      <c r="E1588" s="41">
        <f>COUNTIF($D$6:$D$2164,D1588)</f>
        <v>1</v>
      </c>
    </row>
    <row r="1589" spans="1:5" ht="30">
      <c r="A1589" s="55">
        <v>1584</v>
      </c>
      <c r="B1589" s="65" t="s">
        <v>3820</v>
      </c>
      <c r="C1589" s="44" t="s">
        <v>3821</v>
      </c>
      <c r="D1589" s="44" t="s">
        <v>3822</v>
      </c>
      <c r="E1589" s="41">
        <f>COUNTIF($D$6:$D$2164,D1589)</f>
        <v>1</v>
      </c>
    </row>
    <row r="1590" spans="1:5">
      <c r="A1590" s="55">
        <v>1585</v>
      </c>
      <c r="B1590" s="17" t="s">
        <v>5191</v>
      </c>
      <c r="C1590" s="15" t="s">
        <v>5192</v>
      </c>
      <c r="D1590" s="16" t="s">
        <v>5193</v>
      </c>
      <c r="E1590" s="41">
        <f>COUNTIF($D$6:$D$2164,D1590)</f>
        <v>1</v>
      </c>
    </row>
    <row r="1591" spans="1:5" ht="30">
      <c r="A1591" s="55">
        <v>1586</v>
      </c>
      <c r="B1591" s="19" t="s">
        <v>5690</v>
      </c>
      <c r="C1591" s="15" t="s">
        <v>5689</v>
      </c>
      <c r="D1591" s="18" t="s">
        <v>5688</v>
      </c>
      <c r="E1591" s="41">
        <f>COUNTIF($D$6:$D$2164,D1591)</f>
        <v>1</v>
      </c>
    </row>
    <row r="1592" spans="1:5" ht="30">
      <c r="A1592" s="55">
        <v>1587</v>
      </c>
      <c r="B1592" s="52" t="s">
        <v>3023</v>
      </c>
      <c r="C1592" s="41" t="s">
        <v>3024</v>
      </c>
      <c r="D1592" s="41" t="s">
        <v>3025</v>
      </c>
      <c r="E1592" s="41">
        <f>COUNTIF($D$6:$D$2164,D1592)</f>
        <v>1</v>
      </c>
    </row>
    <row r="1593" spans="1:5" ht="30">
      <c r="A1593" s="55">
        <v>1588</v>
      </c>
      <c r="B1593" s="91" t="s">
        <v>4936</v>
      </c>
      <c r="C1593" s="22" t="s">
        <v>4937</v>
      </c>
      <c r="D1593" s="29" t="s">
        <v>4938</v>
      </c>
      <c r="E1593" s="41">
        <f>COUNTIF($D$6:$D$2164,D1593)</f>
        <v>1</v>
      </c>
    </row>
    <row r="1594" spans="1:5">
      <c r="A1594" s="55">
        <v>1589</v>
      </c>
      <c r="B1594" s="53" t="s">
        <v>2248</v>
      </c>
      <c r="C1594" s="77" t="s">
        <v>2249</v>
      </c>
      <c r="D1594" s="48" t="s">
        <v>2250</v>
      </c>
      <c r="E1594" s="41">
        <f>COUNTIF($D$6:$D$2164,D1594)</f>
        <v>1</v>
      </c>
    </row>
    <row r="1595" spans="1:5">
      <c r="A1595" s="55">
        <v>1590</v>
      </c>
      <c r="B1595" s="91" t="s">
        <v>4245</v>
      </c>
      <c r="C1595" s="12" t="s">
        <v>3707</v>
      </c>
      <c r="D1595" s="12" t="s">
        <v>4246</v>
      </c>
      <c r="E1595" s="41">
        <f>COUNTIF($D$6:$D$2164,D1595)</f>
        <v>1</v>
      </c>
    </row>
    <row r="1596" spans="1:5" ht="30">
      <c r="A1596" s="55">
        <v>1591</v>
      </c>
      <c r="B1596" s="52" t="s">
        <v>3272</v>
      </c>
      <c r="C1596" s="41" t="s">
        <v>3273</v>
      </c>
      <c r="D1596" s="49" t="s">
        <v>3274</v>
      </c>
      <c r="E1596" s="41">
        <f>COUNTIF($D$6:$D$2164,D1596)</f>
        <v>1</v>
      </c>
    </row>
    <row r="1597" spans="1:5" ht="30">
      <c r="A1597" s="55">
        <v>1592</v>
      </c>
      <c r="B1597" s="52" t="s">
        <v>2835</v>
      </c>
      <c r="C1597" s="41" t="s">
        <v>2836</v>
      </c>
      <c r="D1597" s="44" t="s">
        <v>2837</v>
      </c>
      <c r="E1597" s="41">
        <f>COUNTIF($D$6:$D$2164,D1597)</f>
        <v>1</v>
      </c>
    </row>
    <row r="1598" spans="1:5">
      <c r="A1598" s="55">
        <v>1593</v>
      </c>
      <c r="B1598" s="52" t="s">
        <v>2730</v>
      </c>
      <c r="C1598" s="41" t="s">
        <v>2731</v>
      </c>
      <c r="D1598" s="76" t="s">
        <v>2732</v>
      </c>
      <c r="E1598" s="41">
        <f>COUNTIF($D$6:$D$2164,D1598)</f>
        <v>1</v>
      </c>
    </row>
    <row r="1599" spans="1:5">
      <c r="A1599" s="55">
        <v>1594</v>
      </c>
      <c r="B1599" s="8" t="s">
        <v>3367</v>
      </c>
      <c r="C1599" s="2" t="s">
        <v>3368</v>
      </c>
      <c r="D1599" s="7" t="s">
        <v>3369</v>
      </c>
      <c r="E1599" s="41">
        <f>COUNTIF($D$6:$D$2164,D1599)</f>
        <v>1</v>
      </c>
    </row>
    <row r="1600" spans="1:5">
      <c r="A1600" s="55">
        <v>1595</v>
      </c>
      <c r="B1600" s="52" t="s">
        <v>2686</v>
      </c>
      <c r="C1600" s="41" t="s">
        <v>2687</v>
      </c>
      <c r="D1600" s="76" t="s">
        <v>2688</v>
      </c>
      <c r="E1600" s="41">
        <f>COUNTIF($D$6:$D$2164,D1600)</f>
        <v>1</v>
      </c>
    </row>
    <row r="1601" spans="1:5" ht="30">
      <c r="A1601" s="55">
        <v>1596</v>
      </c>
      <c r="B1601" s="52" t="s">
        <v>2709</v>
      </c>
      <c r="C1601" s="41" t="s">
        <v>2710</v>
      </c>
      <c r="D1601" s="76" t="s">
        <v>2711</v>
      </c>
      <c r="E1601" s="41">
        <f>COUNTIF($D$6:$D$2164,D1601)</f>
        <v>1</v>
      </c>
    </row>
    <row r="1602" spans="1:5">
      <c r="A1602" s="55">
        <v>1597</v>
      </c>
      <c r="B1602" s="52" t="s">
        <v>3248</v>
      </c>
      <c r="C1602" s="41" t="s">
        <v>3249</v>
      </c>
      <c r="D1602" s="49" t="s">
        <v>3250</v>
      </c>
      <c r="E1602" s="41">
        <f>COUNTIF($D$6:$D$2164,D1602)</f>
        <v>1</v>
      </c>
    </row>
    <row r="1603" spans="1:5" ht="30">
      <c r="A1603" s="55">
        <v>1598</v>
      </c>
      <c r="B1603" s="52" t="s">
        <v>3224</v>
      </c>
      <c r="C1603" s="41" t="s">
        <v>3225</v>
      </c>
      <c r="D1603" s="76" t="s">
        <v>3226</v>
      </c>
      <c r="E1603" s="41">
        <f>COUNTIF($D$6:$D$2164,D1603)</f>
        <v>1</v>
      </c>
    </row>
    <row r="1604" spans="1:5" ht="30">
      <c r="A1604" s="55">
        <v>1599</v>
      </c>
      <c r="B1604" s="53" t="s">
        <v>3172</v>
      </c>
      <c r="C1604" s="5" t="s">
        <v>3173</v>
      </c>
      <c r="D1604" s="44" t="s">
        <v>3174</v>
      </c>
      <c r="E1604" s="41">
        <f>COUNTIF($D$6:$D$2164,D1604)</f>
        <v>1</v>
      </c>
    </row>
    <row r="1605" spans="1:5">
      <c r="A1605" s="55">
        <v>1600</v>
      </c>
      <c r="B1605" s="39"/>
      <c r="C1605" s="41" t="s">
        <v>3373</v>
      </c>
      <c r="D1605" s="49" t="s">
        <v>3374</v>
      </c>
      <c r="E1605" s="41">
        <f>COUNTIF($D$6:$D$2164,D1605)</f>
        <v>1</v>
      </c>
    </row>
    <row r="1606" spans="1:5">
      <c r="A1606" s="55">
        <v>1601</v>
      </c>
      <c r="B1606" s="52" t="s">
        <v>2620</v>
      </c>
      <c r="C1606" s="41" t="s">
        <v>2621</v>
      </c>
      <c r="D1606" s="48" t="s">
        <v>2622</v>
      </c>
      <c r="E1606" s="41">
        <f>COUNTIF($D$6:$D$2164,D1606)</f>
        <v>1</v>
      </c>
    </row>
    <row r="1607" spans="1:5" ht="30">
      <c r="A1607" s="55">
        <v>1602</v>
      </c>
      <c r="B1607" s="52" t="s">
        <v>2157</v>
      </c>
      <c r="C1607" s="41" t="s">
        <v>2158</v>
      </c>
      <c r="D1607" s="48" t="s">
        <v>2159</v>
      </c>
      <c r="E1607" s="41">
        <f>COUNTIF($D$6:$D$2164,D1607)</f>
        <v>1</v>
      </c>
    </row>
    <row r="1608" spans="1:5">
      <c r="A1608" s="55">
        <v>1603</v>
      </c>
      <c r="B1608" s="52" t="s">
        <v>3080</v>
      </c>
      <c r="C1608" s="41" t="s">
        <v>3081</v>
      </c>
      <c r="D1608" s="41" t="s">
        <v>3082</v>
      </c>
      <c r="E1608" s="41">
        <f>COUNTIF($D$6:$D$2164,D1608)</f>
        <v>1</v>
      </c>
    </row>
    <row r="1609" spans="1:5" ht="30">
      <c r="A1609" s="55">
        <v>1604</v>
      </c>
      <c r="B1609" s="52" t="s">
        <v>3038</v>
      </c>
      <c r="C1609" s="41" t="s">
        <v>3039</v>
      </c>
      <c r="D1609" s="44" t="s">
        <v>3040</v>
      </c>
      <c r="E1609" s="41">
        <f>COUNTIF($D$6:$D$2164,D1609)</f>
        <v>1</v>
      </c>
    </row>
    <row r="1610" spans="1:5" ht="30">
      <c r="A1610" s="55">
        <v>1605</v>
      </c>
      <c r="B1610" s="52" t="s">
        <v>2653</v>
      </c>
      <c r="C1610" s="41" t="s">
        <v>2654</v>
      </c>
      <c r="D1610" s="48" t="s">
        <v>2655</v>
      </c>
      <c r="E1610" s="41">
        <f>COUNTIF($D$6:$D$2164,D1610)</f>
        <v>1</v>
      </c>
    </row>
    <row r="1611" spans="1:5">
      <c r="A1611" s="55">
        <v>1606</v>
      </c>
      <c r="B1611" s="20" t="s">
        <v>4501</v>
      </c>
      <c r="C1611" s="15" t="s">
        <v>4502</v>
      </c>
      <c r="D1611" s="25" t="s">
        <v>4503</v>
      </c>
      <c r="E1611" s="41">
        <f>COUNTIF($D$6:$D$2164,D1611)</f>
        <v>1</v>
      </c>
    </row>
    <row r="1612" spans="1:5">
      <c r="A1612" s="55">
        <v>1607</v>
      </c>
      <c r="B1612" s="161" t="s">
        <v>4646</v>
      </c>
      <c r="C1612" s="58" t="s">
        <v>4647</v>
      </c>
      <c r="D1612" s="60" t="s">
        <v>4648</v>
      </c>
      <c r="E1612" s="41">
        <f>COUNTIF($D$6:$D$2164,D1612)</f>
        <v>1</v>
      </c>
    </row>
    <row r="1613" spans="1:5" ht="30">
      <c r="A1613" s="55">
        <v>1608</v>
      </c>
      <c r="B1613" s="65" t="s">
        <v>3765</v>
      </c>
      <c r="C1613" s="49" t="s">
        <v>3766</v>
      </c>
      <c r="D1613" s="44" t="s">
        <v>3767</v>
      </c>
      <c r="E1613" s="41">
        <f>COUNTIF($D$6:$D$2164,D1613)</f>
        <v>1</v>
      </c>
    </row>
    <row r="1614" spans="1:5">
      <c r="A1614" s="55">
        <v>1609</v>
      </c>
      <c r="B1614" s="52" t="s">
        <v>2868</v>
      </c>
      <c r="C1614" s="41" t="s">
        <v>2869</v>
      </c>
      <c r="D1614" s="41" t="s">
        <v>2870</v>
      </c>
      <c r="E1614" s="41">
        <f>COUNTIF($D$6:$D$2164,D1614)</f>
        <v>1</v>
      </c>
    </row>
    <row r="1615" spans="1:5" ht="30">
      <c r="A1615" s="55">
        <v>1610</v>
      </c>
      <c r="B1615" s="52" t="s">
        <v>3260</v>
      </c>
      <c r="C1615" s="41" t="s">
        <v>3261</v>
      </c>
      <c r="D1615" s="49" t="s">
        <v>3262</v>
      </c>
      <c r="E1615" s="41">
        <f>COUNTIF($D$6:$D$2164,D1615)</f>
        <v>1</v>
      </c>
    </row>
    <row r="1616" spans="1:5">
      <c r="A1616" s="55">
        <v>1611</v>
      </c>
      <c r="B1616" s="52" t="s">
        <v>3227</v>
      </c>
      <c r="C1616" s="41" t="s">
        <v>3228</v>
      </c>
      <c r="D1616" s="49" t="s">
        <v>3229</v>
      </c>
      <c r="E1616" s="41">
        <f>COUNTIF($D$6:$D$2164,D1616)</f>
        <v>1</v>
      </c>
    </row>
    <row r="1617" spans="1:5" ht="30">
      <c r="A1617" s="55">
        <v>1612</v>
      </c>
      <c r="B1617" s="53" t="s">
        <v>3139</v>
      </c>
      <c r="C1617" s="41" t="s">
        <v>3140</v>
      </c>
      <c r="D1617" s="7" t="s">
        <v>3141</v>
      </c>
      <c r="E1617" s="41">
        <f>COUNTIF($D$6:$D$2164,D1617)</f>
        <v>1</v>
      </c>
    </row>
    <row r="1618" spans="1:5">
      <c r="A1618" s="55">
        <v>1613</v>
      </c>
      <c r="B1618" s="53" t="s">
        <v>3130</v>
      </c>
      <c r="C1618" s="41" t="s">
        <v>3131</v>
      </c>
      <c r="D1618" s="7" t="s">
        <v>3132</v>
      </c>
      <c r="E1618" s="41">
        <f>COUNTIF($D$6:$D$2164,D1618)</f>
        <v>1</v>
      </c>
    </row>
    <row r="1619" spans="1:5">
      <c r="A1619" s="55">
        <v>1614</v>
      </c>
      <c r="B1619" s="52" t="s">
        <v>3213</v>
      </c>
      <c r="C1619" s="41" t="s">
        <v>3214</v>
      </c>
      <c r="D1619" s="49" t="s">
        <v>3215</v>
      </c>
      <c r="E1619" s="41">
        <f>COUNTIF($D$6:$D$2164,D1619)</f>
        <v>1</v>
      </c>
    </row>
    <row r="1620" spans="1:5" ht="30">
      <c r="A1620" s="55">
        <v>1615</v>
      </c>
      <c r="B1620" s="53" t="s">
        <v>3204</v>
      </c>
      <c r="C1620" s="41" t="s">
        <v>3205</v>
      </c>
      <c r="D1620" s="49" t="s">
        <v>3206</v>
      </c>
      <c r="E1620" s="41">
        <f>COUNTIF($D$6:$D$2164,D1620)</f>
        <v>1</v>
      </c>
    </row>
    <row r="1621" spans="1:5">
      <c r="A1621" s="55">
        <v>1616</v>
      </c>
      <c r="B1621" s="53" t="s">
        <v>3124</v>
      </c>
      <c r="C1621" s="41" t="s">
        <v>3125</v>
      </c>
      <c r="D1621" s="49" t="s">
        <v>3126</v>
      </c>
      <c r="E1621" s="41">
        <f>COUNTIF($D$6:$D$2164,D1621)</f>
        <v>1</v>
      </c>
    </row>
    <row r="1622" spans="1:5">
      <c r="A1622" s="55">
        <v>1617</v>
      </c>
      <c r="B1622" s="53" t="s">
        <v>3153</v>
      </c>
      <c r="C1622" s="41" t="s">
        <v>3154</v>
      </c>
      <c r="D1622" s="49" t="s">
        <v>3155</v>
      </c>
      <c r="E1622" s="41">
        <f>COUNTIF($D$6:$D$2164,D1622)</f>
        <v>1</v>
      </c>
    </row>
    <row r="1623" spans="1:5">
      <c r="A1623" s="55">
        <v>1618</v>
      </c>
      <c r="B1623" s="52" t="s">
        <v>3230</v>
      </c>
      <c r="C1623" s="41" t="s">
        <v>3231</v>
      </c>
      <c r="D1623" s="49" t="s">
        <v>3232</v>
      </c>
      <c r="E1623" s="41">
        <f>COUNTIF($D$6:$D$2164,D1623)</f>
        <v>1</v>
      </c>
    </row>
    <row r="1624" spans="1:5">
      <c r="A1624" s="55">
        <v>1619</v>
      </c>
      <c r="B1624" s="52" t="s">
        <v>3263</v>
      </c>
      <c r="C1624" s="41" t="s">
        <v>3264</v>
      </c>
      <c r="D1624" s="49" t="s">
        <v>3265</v>
      </c>
      <c r="E1624" s="41">
        <f>COUNTIF($D$6:$D$2164,D1624)</f>
        <v>1</v>
      </c>
    </row>
    <row r="1625" spans="1:5">
      <c r="A1625" s="55">
        <v>1620</v>
      </c>
      <c r="B1625" s="52" t="s">
        <v>3254</v>
      </c>
      <c r="C1625" s="41" t="s">
        <v>3255</v>
      </c>
      <c r="D1625" s="49" t="s">
        <v>3256</v>
      </c>
      <c r="E1625" s="41">
        <f>COUNTIF($D$6:$D$2164,D1625)</f>
        <v>1</v>
      </c>
    </row>
    <row r="1626" spans="1:5" ht="30">
      <c r="A1626" s="55">
        <v>1621</v>
      </c>
      <c r="B1626" s="53" t="s">
        <v>3127</v>
      </c>
      <c r="C1626" s="41" t="s">
        <v>3128</v>
      </c>
      <c r="D1626" s="49" t="s">
        <v>3129</v>
      </c>
      <c r="E1626" s="41">
        <f>COUNTIF($D$6:$D$2164,D1626)</f>
        <v>1</v>
      </c>
    </row>
    <row r="1627" spans="1:5">
      <c r="A1627" s="55">
        <v>1622</v>
      </c>
      <c r="B1627" s="52" t="s">
        <v>3296</v>
      </c>
      <c r="C1627" s="41" t="s">
        <v>3297</v>
      </c>
      <c r="D1627" s="49" t="s">
        <v>3298</v>
      </c>
      <c r="E1627" s="41">
        <f>COUNTIF($D$6:$D$2164,D1627)</f>
        <v>1</v>
      </c>
    </row>
    <row r="1628" spans="1:5" ht="30">
      <c r="A1628" s="55">
        <v>1623</v>
      </c>
      <c r="B1628" s="52" t="s">
        <v>3257</v>
      </c>
      <c r="C1628" s="41" t="s">
        <v>3258</v>
      </c>
      <c r="D1628" s="49" t="s">
        <v>3259</v>
      </c>
      <c r="E1628" s="41">
        <f>COUNTIF($D$6:$D$2164,D1628)</f>
        <v>1</v>
      </c>
    </row>
    <row r="1629" spans="1:5">
      <c r="A1629" s="55">
        <v>1624</v>
      </c>
      <c r="B1629" s="52" t="s">
        <v>2721</v>
      </c>
      <c r="C1629" s="41" t="s">
        <v>2722</v>
      </c>
      <c r="D1629" s="76" t="s">
        <v>2723</v>
      </c>
      <c r="E1629" s="41">
        <f>COUNTIF($D$6:$D$2164,D1629)</f>
        <v>1</v>
      </c>
    </row>
    <row r="1630" spans="1:5">
      <c r="A1630" s="55">
        <v>1625</v>
      </c>
      <c r="B1630" s="52" t="s">
        <v>2659</v>
      </c>
      <c r="C1630" s="41" t="s">
        <v>2660</v>
      </c>
      <c r="D1630" s="76" t="s">
        <v>2661</v>
      </c>
      <c r="E1630" s="41">
        <f>COUNTIF($D$6:$D$2164,D1630)</f>
        <v>1</v>
      </c>
    </row>
    <row r="1631" spans="1:5">
      <c r="A1631" s="55">
        <v>1626</v>
      </c>
      <c r="B1631" s="52" t="s">
        <v>3410</v>
      </c>
      <c r="C1631" s="41" t="s">
        <v>3411</v>
      </c>
      <c r="D1631" s="49" t="s">
        <v>3412</v>
      </c>
      <c r="E1631" s="41">
        <f>COUNTIF($D$6:$D$2164,D1631)</f>
        <v>1</v>
      </c>
    </row>
    <row r="1632" spans="1:5">
      <c r="A1632" s="55">
        <v>1627</v>
      </c>
      <c r="B1632" s="79"/>
      <c r="C1632" s="80"/>
      <c r="D1632" s="48" t="s">
        <v>2640</v>
      </c>
      <c r="E1632" s="41">
        <f>COUNTIF($D$6:$D$2164,D1632)</f>
        <v>1</v>
      </c>
    </row>
    <row r="1633" spans="1:5">
      <c r="A1633" s="55">
        <v>1628</v>
      </c>
      <c r="B1633" s="52" t="s">
        <v>2925</v>
      </c>
      <c r="C1633" s="41" t="s">
        <v>2926</v>
      </c>
      <c r="D1633" s="44" t="s">
        <v>2927</v>
      </c>
      <c r="E1633" s="41">
        <f>COUNTIF($D$6:$D$2164,D1633)</f>
        <v>1</v>
      </c>
    </row>
    <row r="1634" spans="1:5">
      <c r="A1634" s="55">
        <v>1629</v>
      </c>
      <c r="B1634" s="65" t="s">
        <v>3345</v>
      </c>
      <c r="C1634" s="7" t="s">
        <v>3346</v>
      </c>
      <c r="D1634" s="12" t="s">
        <v>3347</v>
      </c>
      <c r="E1634" s="41">
        <f>COUNTIF($D$6:$D$2164,D1634)</f>
        <v>1</v>
      </c>
    </row>
    <row r="1635" spans="1:5" ht="30">
      <c r="A1635" s="55">
        <v>1630</v>
      </c>
      <c r="B1635" s="65" t="s">
        <v>3843</v>
      </c>
      <c r="C1635" s="49" t="s">
        <v>3844</v>
      </c>
      <c r="D1635" s="44" t="s">
        <v>6059</v>
      </c>
      <c r="E1635" s="41">
        <f>COUNTIF($D$6:$D$2164,D1635)</f>
        <v>1</v>
      </c>
    </row>
    <row r="1636" spans="1:5" ht="30">
      <c r="A1636" s="55">
        <v>1631</v>
      </c>
      <c r="B1636" s="65" t="s">
        <v>3845</v>
      </c>
      <c r="C1636" s="41" t="s">
        <v>3846</v>
      </c>
      <c r="D1636" s="44" t="s">
        <v>6060</v>
      </c>
      <c r="E1636" s="41">
        <f>COUNTIF($D$6:$D$2164,D1636)</f>
        <v>1</v>
      </c>
    </row>
    <row r="1637" spans="1:5" ht="30">
      <c r="A1637" s="55">
        <v>1632</v>
      </c>
      <c r="B1637" s="52" t="s">
        <v>2656</v>
      </c>
      <c r="C1637" s="41" t="s">
        <v>2657</v>
      </c>
      <c r="D1637" s="76" t="s">
        <v>2658</v>
      </c>
      <c r="E1637" s="41">
        <f>COUNTIF($D$6:$D$2164,D1637)</f>
        <v>1</v>
      </c>
    </row>
    <row r="1638" spans="1:5">
      <c r="A1638" s="55">
        <v>1633</v>
      </c>
      <c r="B1638" s="8">
        <v>1011010084</v>
      </c>
      <c r="C1638" s="2" t="s">
        <v>3365</v>
      </c>
      <c r="D1638" s="7" t="s">
        <v>3366</v>
      </c>
      <c r="E1638" s="41">
        <f>COUNTIF($D$6:$D$2164,D1638)</f>
        <v>1</v>
      </c>
    </row>
    <row r="1639" spans="1:5" ht="30">
      <c r="A1639" s="55">
        <v>1634</v>
      </c>
      <c r="B1639" s="52" t="s">
        <v>2871</v>
      </c>
      <c r="C1639" s="41" t="s">
        <v>2872</v>
      </c>
      <c r="D1639" s="48" t="s">
        <v>2873</v>
      </c>
      <c r="E1639" s="41">
        <f>COUNTIF($D$6:$D$2164,D1639)</f>
        <v>1</v>
      </c>
    </row>
    <row r="1640" spans="1:5" ht="30">
      <c r="A1640" s="55">
        <v>1635</v>
      </c>
      <c r="B1640" s="92" t="s">
        <v>4185</v>
      </c>
      <c r="C1640" s="12" t="s">
        <v>4186</v>
      </c>
      <c r="D1640" s="12" t="s">
        <v>4187</v>
      </c>
      <c r="E1640" s="41">
        <f>COUNTIF($D$6:$D$2164,D1640)</f>
        <v>1</v>
      </c>
    </row>
    <row r="1641" spans="1:5">
      <c r="A1641" s="55">
        <v>1636</v>
      </c>
      <c r="B1641" s="8" t="s">
        <v>3370</v>
      </c>
      <c r="C1641" s="2" t="s">
        <v>3371</v>
      </c>
      <c r="D1641" s="7" t="s">
        <v>3372</v>
      </c>
      <c r="E1641" s="41">
        <f>COUNTIF($D$6:$D$2164,D1641)</f>
        <v>1</v>
      </c>
    </row>
    <row r="1642" spans="1:5">
      <c r="A1642" s="55">
        <v>1637</v>
      </c>
      <c r="B1642" s="39">
        <v>1211010025</v>
      </c>
      <c r="C1642" s="41" t="s">
        <v>3915</v>
      </c>
      <c r="D1642" s="44" t="s">
        <v>3916</v>
      </c>
      <c r="E1642" s="41">
        <f>COUNTIF($D$6:$D$2164,D1642)</f>
        <v>1</v>
      </c>
    </row>
    <row r="1643" spans="1:5">
      <c r="A1643" s="55">
        <v>1638</v>
      </c>
      <c r="B1643" s="52" t="s">
        <v>2637</v>
      </c>
      <c r="C1643" s="41" t="s">
        <v>2638</v>
      </c>
      <c r="D1643" s="48" t="s">
        <v>2639</v>
      </c>
      <c r="E1643" s="41">
        <f>COUNTIF($D$6:$D$2164,D1643)</f>
        <v>1</v>
      </c>
    </row>
    <row r="1644" spans="1:5">
      <c r="A1644" s="55">
        <v>1639</v>
      </c>
      <c r="B1644" s="52" t="s">
        <v>2986</v>
      </c>
      <c r="C1644" s="41" t="s">
        <v>2987</v>
      </c>
      <c r="D1644" s="41" t="s">
        <v>2988</v>
      </c>
      <c r="E1644" s="41">
        <f>COUNTIF($D$6:$D$2164,D1644)</f>
        <v>1</v>
      </c>
    </row>
    <row r="1645" spans="1:5" ht="30">
      <c r="A1645" s="55">
        <v>1640</v>
      </c>
      <c r="B1645" s="52" t="s">
        <v>2552</v>
      </c>
      <c r="C1645" s="41" t="s">
        <v>2553</v>
      </c>
      <c r="D1645" s="76" t="s">
        <v>2554</v>
      </c>
      <c r="E1645" s="41">
        <f>COUNTIF($D$6:$D$2164,D1645)</f>
        <v>1</v>
      </c>
    </row>
    <row r="1646" spans="1:5">
      <c r="A1646" s="55">
        <v>1641</v>
      </c>
      <c r="B1646" s="72" t="s">
        <v>3775</v>
      </c>
      <c r="C1646" s="49" t="s">
        <v>3776</v>
      </c>
      <c r="D1646" s="12" t="s">
        <v>3777</v>
      </c>
      <c r="E1646" s="41">
        <f>COUNTIF($D$6:$D$2164,D1646)</f>
        <v>1</v>
      </c>
    </row>
    <row r="1647" spans="1:5" ht="30">
      <c r="A1647" s="55">
        <v>1642</v>
      </c>
      <c r="B1647" s="53" t="s">
        <v>3115</v>
      </c>
      <c r="C1647" s="41" t="s">
        <v>3116</v>
      </c>
      <c r="D1647" s="82" t="s">
        <v>3117</v>
      </c>
      <c r="E1647" s="41">
        <f>COUNTIF($D$6:$D$2164,D1647)</f>
        <v>1</v>
      </c>
    </row>
    <row r="1648" spans="1:5">
      <c r="A1648" s="55">
        <v>1643</v>
      </c>
      <c r="B1648" s="52" t="s">
        <v>2437</v>
      </c>
      <c r="C1648" s="41" t="s">
        <v>2438</v>
      </c>
      <c r="D1648" s="46" t="s">
        <v>2439</v>
      </c>
      <c r="E1648" s="41">
        <f>COUNTIF($D$6:$D$2164,D1648)</f>
        <v>1</v>
      </c>
    </row>
    <row r="1649" spans="1:5">
      <c r="A1649" s="55">
        <v>1644</v>
      </c>
      <c r="B1649" s="52" t="s">
        <v>2689</v>
      </c>
      <c r="C1649" s="41" t="s">
        <v>2690</v>
      </c>
      <c r="D1649" s="76" t="s">
        <v>2691</v>
      </c>
      <c r="E1649" s="41">
        <f>COUNTIF($D$6:$D$2164,D1649)</f>
        <v>1</v>
      </c>
    </row>
    <row r="1650" spans="1:5">
      <c r="A1650" s="55">
        <v>1645</v>
      </c>
      <c r="B1650" s="52" t="s">
        <v>2647</v>
      </c>
      <c r="C1650" s="41" t="s">
        <v>2648</v>
      </c>
      <c r="D1650" s="76" t="s">
        <v>2649</v>
      </c>
      <c r="E1650" s="41">
        <f>COUNTIF($D$6:$D$2164,D1650)</f>
        <v>1</v>
      </c>
    </row>
    <row r="1651" spans="1:5">
      <c r="A1651" s="55">
        <v>1646</v>
      </c>
      <c r="B1651" s="159">
        <v>1011010174</v>
      </c>
      <c r="C1651" s="48" t="s">
        <v>3505</v>
      </c>
      <c r="D1651" s="48" t="s">
        <v>3506</v>
      </c>
      <c r="E1651" s="41">
        <f>COUNTIF($D$6:$D$2164,D1651)</f>
        <v>1</v>
      </c>
    </row>
    <row r="1652" spans="1:5">
      <c r="A1652" s="55">
        <v>1647</v>
      </c>
      <c r="B1652" s="65" t="s">
        <v>3807</v>
      </c>
      <c r="C1652" s="49" t="s">
        <v>3808</v>
      </c>
      <c r="D1652" s="44" t="s">
        <v>3809</v>
      </c>
      <c r="E1652" s="41">
        <f>COUNTIF($D$6:$D$2164,D1652)</f>
        <v>1</v>
      </c>
    </row>
    <row r="1653" spans="1:5" ht="30">
      <c r="A1653" s="55">
        <v>1648</v>
      </c>
      <c r="B1653" s="65" t="s">
        <v>3810</v>
      </c>
      <c r="C1653" s="49" t="s">
        <v>3811</v>
      </c>
      <c r="D1653" s="44" t="s">
        <v>3812</v>
      </c>
      <c r="E1653" s="41">
        <f>COUNTIF($D$6:$D$2164,D1653)</f>
        <v>1</v>
      </c>
    </row>
    <row r="1654" spans="1:5">
      <c r="A1654" s="55">
        <v>1649</v>
      </c>
      <c r="B1654" s="52" t="s">
        <v>2937</v>
      </c>
      <c r="C1654" s="41" t="s">
        <v>2938</v>
      </c>
      <c r="D1654" s="48" t="s">
        <v>2939</v>
      </c>
      <c r="E1654" s="41">
        <f>COUNTIF($D$6:$D$2164,D1654)</f>
        <v>1</v>
      </c>
    </row>
    <row r="1655" spans="1:5">
      <c r="A1655" s="55">
        <v>1650</v>
      </c>
      <c r="B1655" s="52" t="s">
        <v>2671</v>
      </c>
      <c r="C1655" s="41" t="s">
        <v>2672</v>
      </c>
      <c r="D1655" s="76" t="s">
        <v>2673</v>
      </c>
      <c r="E1655" s="41">
        <f>COUNTIF($D$6:$D$2164,D1655)</f>
        <v>1</v>
      </c>
    </row>
    <row r="1656" spans="1:5" ht="30">
      <c r="A1656" s="55">
        <v>1651</v>
      </c>
      <c r="B1656" s="52" t="s">
        <v>2700</v>
      </c>
      <c r="C1656" s="41" t="s">
        <v>2701</v>
      </c>
      <c r="D1656" s="76" t="s">
        <v>2702</v>
      </c>
      <c r="E1656" s="41">
        <f>COUNTIF($D$6:$D$2164,D1656)</f>
        <v>1</v>
      </c>
    </row>
    <row r="1657" spans="1:5" ht="30">
      <c r="A1657" s="55">
        <v>1652</v>
      </c>
      <c r="B1657" s="52" t="s">
        <v>2754</v>
      </c>
      <c r="C1657" s="41" t="s">
        <v>2755</v>
      </c>
      <c r="D1657" s="48" t="s">
        <v>2756</v>
      </c>
      <c r="E1657" s="41">
        <f>COUNTIF($D$6:$D$2164,D1657)</f>
        <v>1</v>
      </c>
    </row>
    <row r="1658" spans="1:5" ht="30">
      <c r="A1658" s="55">
        <v>1653</v>
      </c>
      <c r="B1658" s="52" t="s">
        <v>2880</v>
      </c>
      <c r="C1658" s="41" t="s">
        <v>2881</v>
      </c>
      <c r="D1658" s="44" t="s">
        <v>2882</v>
      </c>
      <c r="E1658" s="41">
        <f>COUNTIF($D$6:$D$2164,D1658)</f>
        <v>1</v>
      </c>
    </row>
    <row r="1659" spans="1:5">
      <c r="A1659" s="55">
        <v>1654</v>
      </c>
      <c r="B1659" s="53" t="s">
        <v>3190</v>
      </c>
      <c r="C1659" s="41" t="s">
        <v>3191</v>
      </c>
      <c r="D1659" s="7" t="s">
        <v>3192</v>
      </c>
      <c r="E1659" s="41">
        <f>COUNTIF($D$6:$D$2164,D1659)</f>
        <v>1</v>
      </c>
    </row>
    <row r="1660" spans="1:5" ht="30">
      <c r="A1660" s="55">
        <v>1655</v>
      </c>
      <c r="B1660" s="52" t="s">
        <v>3293</v>
      </c>
      <c r="C1660" s="41" t="s">
        <v>3294</v>
      </c>
      <c r="D1660" s="49" t="s">
        <v>3295</v>
      </c>
      <c r="E1660" s="41">
        <f>COUNTIF($D$6:$D$2164,D1660)</f>
        <v>1</v>
      </c>
    </row>
    <row r="1661" spans="1:5">
      <c r="A1661" s="55">
        <v>1656</v>
      </c>
      <c r="B1661" s="52" t="s">
        <v>2913</v>
      </c>
      <c r="C1661" s="41" t="s">
        <v>2914</v>
      </c>
      <c r="D1661" s="44" t="s">
        <v>2915</v>
      </c>
      <c r="E1661" s="41">
        <f>COUNTIF($D$6:$D$2164,D1661)</f>
        <v>1</v>
      </c>
    </row>
    <row r="1662" spans="1:5">
      <c r="A1662" s="55">
        <v>1657</v>
      </c>
      <c r="B1662" s="65" t="s">
        <v>3847</v>
      </c>
      <c r="C1662" s="49" t="s">
        <v>3848</v>
      </c>
      <c r="D1662" s="44" t="s">
        <v>6061</v>
      </c>
      <c r="E1662" s="41">
        <f>COUNTIF($D$6:$D$2164,D1662)</f>
        <v>1</v>
      </c>
    </row>
    <row r="1663" spans="1:5">
      <c r="A1663" s="55">
        <v>1658</v>
      </c>
      <c r="B1663" s="52" t="s">
        <v>2631</v>
      </c>
      <c r="C1663" s="41" t="s">
        <v>2632</v>
      </c>
      <c r="D1663" s="6" t="s">
        <v>2633</v>
      </c>
      <c r="E1663" s="41">
        <f>COUNTIF($D$6:$D$2164,D1663)</f>
        <v>1</v>
      </c>
    </row>
    <row r="1664" spans="1:5">
      <c r="A1664" s="55">
        <v>1659</v>
      </c>
      <c r="B1664" s="52" t="s">
        <v>2626</v>
      </c>
      <c r="C1664" s="41" t="s">
        <v>2627</v>
      </c>
      <c r="D1664" s="48" t="s">
        <v>2628</v>
      </c>
      <c r="E1664" s="41">
        <f>COUNTIF($D$6:$D$2164,D1664)</f>
        <v>1</v>
      </c>
    </row>
    <row r="1665" spans="1:5">
      <c r="A1665" s="55">
        <v>1660</v>
      </c>
      <c r="B1665" s="52" t="s">
        <v>3284</v>
      </c>
      <c r="C1665" s="41" t="s">
        <v>3285</v>
      </c>
      <c r="D1665" s="49" t="s">
        <v>3286</v>
      </c>
      <c r="E1665" s="41">
        <f>COUNTIF($D$6:$D$2164,D1665)</f>
        <v>1</v>
      </c>
    </row>
    <row r="1666" spans="1:5">
      <c r="A1666" s="55">
        <v>1661</v>
      </c>
      <c r="B1666" s="52" t="s">
        <v>3275</v>
      </c>
      <c r="C1666" s="41" t="s">
        <v>3276</v>
      </c>
      <c r="D1666" s="49" t="s">
        <v>3277</v>
      </c>
      <c r="E1666" s="41">
        <f>COUNTIF($D$6:$D$2164,D1666)</f>
        <v>1</v>
      </c>
    </row>
    <row r="1667" spans="1:5">
      <c r="A1667" s="55">
        <v>1662</v>
      </c>
      <c r="B1667" s="52" t="s">
        <v>3005</v>
      </c>
      <c r="C1667" s="41" t="s">
        <v>3006</v>
      </c>
      <c r="D1667" s="44" t="s">
        <v>3007</v>
      </c>
      <c r="E1667" s="41">
        <f>COUNTIF($D$6:$D$2164,D1667)</f>
        <v>1</v>
      </c>
    </row>
    <row r="1668" spans="1:5">
      <c r="A1668" s="55">
        <v>1663</v>
      </c>
      <c r="B1668" s="52" t="s">
        <v>2910</v>
      </c>
      <c r="C1668" s="41" t="s">
        <v>2911</v>
      </c>
      <c r="D1668" s="44" t="s">
        <v>2912</v>
      </c>
      <c r="E1668" s="41">
        <f>COUNTIF($D$6:$D$2164,D1668)</f>
        <v>1</v>
      </c>
    </row>
    <row r="1669" spans="1:5" ht="30">
      <c r="A1669" s="55">
        <v>1664</v>
      </c>
      <c r="B1669" s="52" t="s">
        <v>3402</v>
      </c>
      <c r="C1669" s="41" t="s">
        <v>3403</v>
      </c>
      <c r="D1669" s="49" t="s">
        <v>3404</v>
      </c>
      <c r="E1669" s="41">
        <f>COUNTIF($D$6:$D$2164,D1669)</f>
        <v>1</v>
      </c>
    </row>
    <row r="1670" spans="1:5" ht="30">
      <c r="A1670" s="55">
        <v>1665</v>
      </c>
      <c r="B1670" s="52"/>
      <c r="C1670" s="41"/>
      <c r="D1670" s="48" t="s">
        <v>2678</v>
      </c>
      <c r="E1670" s="41">
        <f>COUNTIF($D$6:$D$2164,D1670)</f>
        <v>1</v>
      </c>
    </row>
    <row r="1671" spans="1:5" ht="30">
      <c r="A1671" s="55">
        <v>1666</v>
      </c>
      <c r="B1671" s="52" t="s">
        <v>2718</v>
      </c>
      <c r="C1671" s="41" t="s">
        <v>2719</v>
      </c>
      <c r="D1671" s="76" t="s">
        <v>2720</v>
      </c>
      <c r="E1671" s="41">
        <f>COUNTIF($D$6:$D$2164,D1671)</f>
        <v>1</v>
      </c>
    </row>
    <row r="1672" spans="1:5">
      <c r="A1672" s="55">
        <v>1667</v>
      </c>
      <c r="B1672" s="55">
        <v>1211010188</v>
      </c>
      <c r="C1672" s="41" t="s">
        <v>4002</v>
      </c>
      <c r="D1672" s="49" t="s">
        <v>4003</v>
      </c>
      <c r="E1672" s="41">
        <f>COUNTIF($D$6:$D$2164,D1672)</f>
        <v>1</v>
      </c>
    </row>
    <row r="1673" spans="1:5" ht="30">
      <c r="A1673" s="55">
        <v>1668</v>
      </c>
      <c r="B1673" s="55">
        <v>1111010166</v>
      </c>
      <c r="C1673" s="41" t="s">
        <v>3913</v>
      </c>
      <c r="D1673" s="49" t="s">
        <v>3914</v>
      </c>
      <c r="E1673" s="41">
        <f>COUNTIF($D$6:$D$2164,D1673)</f>
        <v>1</v>
      </c>
    </row>
    <row r="1674" spans="1:5">
      <c r="A1674" s="55">
        <v>1669</v>
      </c>
      <c r="B1674" s="55">
        <v>1111010193</v>
      </c>
      <c r="C1674" s="41" t="s">
        <v>2222</v>
      </c>
      <c r="D1674" s="49" t="s">
        <v>4001</v>
      </c>
      <c r="E1674" s="41">
        <f>COUNTIF($D$6:$D$2164,D1674)</f>
        <v>1</v>
      </c>
    </row>
    <row r="1675" spans="1:5" ht="30">
      <c r="A1675" s="55">
        <v>1670</v>
      </c>
      <c r="B1675" s="8" t="s">
        <v>3390</v>
      </c>
      <c r="C1675" s="5" t="s">
        <v>3391</v>
      </c>
      <c r="D1675" s="7" t="s">
        <v>3392</v>
      </c>
      <c r="E1675" s="41">
        <f>COUNTIF($D$6:$D$2164,D1675)</f>
        <v>1</v>
      </c>
    </row>
    <row r="1676" spans="1:5">
      <c r="A1676" s="55">
        <v>1671</v>
      </c>
      <c r="B1676" s="52" t="s">
        <v>3314</v>
      </c>
      <c r="C1676" s="41" t="s">
        <v>3315</v>
      </c>
      <c r="D1676" s="4" t="s">
        <v>3316</v>
      </c>
      <c r="E1676" s="41">
        <f>COUNTIF($D$6:$D$2164,D1676)</f>
        <v>1</v>
      </c>
    </row>
    <row r="1677" spans="1:5">
      <c r="A1677" s="55">
        <v>1672</v>
      </c>
      <c r="B1677" s="52" t="s">
        <v>3074</v>
      </c>
      <c r="C1677" s="41" t="s">
        <v>3075</v>
      </c>
      <c r="D1677" s="44" t="s">
        <v>3076</v>
      </c>
      <c r="E1677" s="41">
        <f>COUNTIF($D$6:$D$2164,D1677)</f>
        <v>1</v>
      </c>
    </row>
    <row r="1678" spans="1:5">
      <c r="A1678" s="55">
        <v>1673</v>
      </c>
      <c r="B1678" s="52" t="s">
        <v>2440</v>
      </c>
      <c r="C1678" s="41" t="s">
        <v>2441</v>
      </c>
      <c r="D1678" s="46" t="s">
        <v>2442</v>
      </c>
      <c r="E1678" s="41">
        <f>COUNTIF($D$6:$D$2164,D1678)</f>
        <v>1</v>
      </c>
    </row>
    <row r="1679" spans="1:5">
      <c r="A1679" s="55">
        <v>1674</v>
      </c>
      <c r="B1679" s="52" t="s">
        <v>2546</v>
      </c>
      <c r="C1679" s="41" t="s">
        <v>2547</v>
      </c>
      <c r="D1679" s="76" t="s">
        <v>2548</v>
      </c>
      <c r="E1679" s="41">
        <f>COUNTIF($D$6:$D$2164,D1679)</f>
        <v>1</v>
      </c>
    </row>
    <row r="1680" spans="1:5" ht="30">
      <c r="A1680" s="55">
        <v>1675</v>
      </c>
      <c r="B1680" s="52" t="s">
        <v>2961</v>
      </c>
      <c r="C1680" s="41" t="s">
        <v>2962</v>
      </c>
      <c r="D1680" s="44" t="s">
        <v>2963</v>
      </c>
      <c r="E1680" s="41">
        <f>COUNTIF($D$6:$D$2164,D1680)</f>
        <v>1</v>
      </c>
    </row>
    <row r="1681" spans="1:5" ht="30">
      <c r="A1681" s="55">
        <v>1676</v>
      </c>
      <c r="B1681" s="52" t="s">
        <v>2931</v>
      </c>
      <c r="C1681" s="41" t="s">
        <v>2932</v>
      </c>
      <c r="D1681" s="48" t="s">
        <v>2933</v>
      </c>
      <c r="E1681" s="41">
        <f>COUNTIF($D$6:$D$2164,D1681)</f>
        <v>1</v>
      </c>
    </row>
    <row r="1682" spans="1:5" ht="30">
      <c r="A1682" s="55">
        <v>1677</v>
      </c>
      <c r="B1682" s="52"/>
      <c r="C1682" s="41"/>
      <c r="D1682" s="48" t="s">
        <v>2677</v>
      </c>
      <c r="E1682" s="41">
        <f>COUNTIF($D$6:$D$2164,D1682)</f>
        <v>1</v>
      </c>
    </row>
    <row r="1683" spans="1:5" ht="30">
      <c r="A1683" s="55">
        <v>1678</v>
      </c>
      <c r="B1683" s="52" t="s">
        <v>2674</v>
      </c>
      <c r="C1683" s="41" t="s">
        <v>2675</v>
      </c>
      <c r="D1683" s="48" t="s">
        <v>2676</v>
      </c>
      <c r="E1683" s="41">
        <f>COUNTIF($D$6:$D$2164,D1683)</f>
        <v>1</v>
      </c>
    </row>
    <row r="1684" spans="1:5" ht="30">
      <c r="A1684" s="55">
        <v>1679</v>
      </c>
      <c r="B1684" s="52" t="s">
        <v>2528</v>
      </c>
      <c r="C1684" s="41" t="s">
        <v>2529</v>
      </c>
      <c r="D1684" s="76" t="s">
        <v>2530</v>
      </c>
      <c r="E1684" s="41">
        <f>COUNTIF($D$6:$D$2164,D1684)</f>
        <v>1</v>
      </c>
    </row>
    <row r="1685" spans="1:5">
      <c r="A1685" s="55">
        <v>1680</v>
      </c>
      <c r="B1685" s="52"/>
      <c r="C1685" s="41"/>
      <c r="D1685" s="44" t="s">
        <v>2293</v>
      </c>
      <c r="E1685" s="41">
        <f>COUNTIF($D$6:$D$2164,D1685)</f>
        <v>1</v>
      </c>
    </row>
    <row r="1686" spans="1:5">
      <c r="A1686" s="55">
        <v>1681</v>
      </c>
      <c r="B1686" s="52" t="s">
        <v>3047</v>
      </c>
      <c r="C1686" s="41" t="s">
        <v>3048</v>
      </c>
      <c r="D1686" s="44" t="s">
        <v>3049</v>
      </c>
      <c r="E1686" s="41">
        <f>COUNTIF($D$6:$D$2164,D1686)</f>
        <v>1</v>
      </c>
    </row>
    <row r="1687" spans="1:5" ht="30">
      <c r="A1687" s="55">
        <v>1682</v>
      </c>
      <c r="B1687" s="52" t="s">
        <v>3287</v>
      </c>
      <c r="C1687" s="41" t="s">
        <v>3288</v>
      </c>
      <c r="D1687" s="7" t="s">
        <v>3289</v>
      </c>
      <c r="E1687" s="41">
        <f>COUNTIF($D$6:$D$2164,D1687)</f>
        <v>1</v>
      </c>
    </row>
    <row r="1688" spans="1:5" ht="30">
      <c r="A1688" s="55">
        <v>1683</v>
      </c>
      <c r="B1688" s="52">
        <v>1011010151</v>
      </c>
      <c r="C1688" s="5" t="s">
        <v>3435</v>
      </c>
      <c r="D1688" s="7" t="s">
        <v>3436</v>
      </c>
      <c r="E1688" s="41">
        <f>COUNTIF($D$6:$D$2164,D1688)</f>
        <v>1</v>
      </c>
    </row>
    <row r="1689" spans="1:5">
      <c r="A1689" s="55">
        <v>1684</v>
      </c>
      <c r="B1689" s="52">
        <v>1011010229</v>
      </c>
      <c r="C1689" s="5" t="s">
        <v>3433</v>
      </c>
      <c r="D1689" s="44" t="s">
        <v>3434</v>
      </c>
      <c r="E1689" s="41">
        <f>COUNTIF($D$6:$D$2164,D1689)</f>
        <v>1</v>
      </c>
    </row>
    <row r="1690" spans="1:5" ht="30">
      <c r="A1690" s="55">
        <v>1685</v>
      </c>
      <c r="B1690" s="52" t="s">
        <v>2817</v>
      </c>
      <c r="C1690" s="41" t="s">
        <v>2818</v>
      </c>
      <c r="D1690" s="44" t="s">
        <v>2819</v>
      </c>
      <c r="E1690" s="41">
        <f>COUNTIF($D$6:$D$2164,D1690)</f>
        <v>1</v>
      </c>
    </row>
    <row r="1691" spans="1:5">
      <c r="A1691" s="55">
        <v>1686</v>
      </c>
      <c r="B1691" s="52" t="s">
        <v>2850</v>
      </c>
      <c r="C1691" s="41" t="s">
        <v>2851</v>
      </c>
      <c r="D1691" s="44" t="s">
        <v>2852</v>
      </c>
      <c r="E1691" s="41">
        <f>COUNTIF($D$6:$D$2164,D1691)</f>
        <v>1</v>
      </c>
    </row>
    <row r="1692" spans="1:5" ht="30">
      <c r="A1692" s="55">
        <v>1687</v>
      </c>
      <c r="B1692" s="91" t="s">
        <v>5022</v>
      </c>
      <c r="C1692" s="22" t="s">
        <v>4986</v>
      </c>
      <c r="D1692" s="12" t="s">
        <v>4987</v>
      </c>
      <c r="E1692" s="41">
        <f>COUNTIF($D$6:$D$2164,D1692)</f>
        <v>1</v>
      </c>
    </row>
    <row r="1693" spans="1:5" ht="30">
      <c r="A1693" s="55">
        <v>1688</v>
      </c>
      <c r="B1693" s="52" t="s">
        <v>2461</v>
      </c>
      <c r="C1693" s="41" t="s">
        <v>2462</v>
      </c>
      <c r="D1693" s="46" t="s">
        <v>2463</v>
      </c>
      <c r="E1693" s="41">
        <f>COUNTIF($D$6:$D$2164,D1693)</f>
        <v>1</v>
      </c>
    </row>
    <row r="1694" spans="1:5" ht="30">
      <c r="A1694" s="55">
        <v>1689</v>
      </c>
      <c r="B1694" s="52" t="s">
        <v>3317</v>
      </c>
      <c r="C1694" s="41" t="s">
        <v>3318</v>
      </c>
      <c r="D1694" s="49" t="s">
        <v>3319</v>
      </c>
      <c r="E1694" s="41">
        <f>COUNTIF($D$6:$D$2164,D1694)</f>
        <v>1</v>
      </c>
    </row>
    <row r="1695" spans="1:5" ht="30">
      <c r="A1695" s="55">
        <v>1690</v>
      </c>
      <c r="B1695" s="65" t="s">
        <v>3795</v>
      </c>
      <c r="C1695" s="44" t="s">
        <v>3796</v>
      </c>
      <c r="D1695" s="45" t="s">
        <v>3797</v>
      </c>
      <c r="E1695" s="41">
        <f>COUNTIF($D$6:$D$2164,D1695)</f>
        <v>1</v>
      </c>
    </row>
    <row r="1696" spans="1:5" ht="30">
      <c r="A1696" s="55">
        <v>1691</v>
      </c>
      <c r="B1696" s="52" t="s">
        <v>3245</v>
      </c>
      <c r="C1696" s="41" t="s">
        <v>3246</v>
      </c>
      <c r="D1696" s="49" t="s">
        <v>3247</v>
      </c>
      <c r="E1696" s="41">
        <f>COUNTIF($D$6:$D$2164,D1696)</f>
        <v>1</v>
      </c>
    </row>
    <row r="1697" spans="1:5">
      <c r="A1697" s="55">
        <v>1692</v>
      </c>
      <c r="B1697" s="8" t="s">
        <v>3356</v>
      </c>
      <c r="C1697" s="182" t="s">
        <v>3357</v>
      </c>
      <c r="D1697" s="7" t="s">
        <v>3358</v>
      </c>
      <c r="E1697" s="41">
        <f>COUNTIF($D$6:$D$2164,D1697)</f>
        <v>1</v>
      </c>
    </row>
    <row r="1698" spans="1:5">
      <c r="A1698" s="55">
        <v>1693</v>
      </c>
      <c r="B1698" s="17" t="s">
        <v>5551</v>
      </c>
      <c r="C1698" s="18" t="s">
        <v>5465</v>
      </c>
      <c r="D1698" s="18" t="s">
        <v>5466</v>
      </c>
      <c r="E1698" s="41">
        <f>COUNTIF($D$6:$D$2164,D1698)</f>
        <v>1</v>
      </c>
    </row>
    <row r="1699" spans="1:5" ht="30">
      <c r="A1699" s="55">
        <v>1694</v>
      </c>
      <c r="B1699" s="65">
        <v>1111010025</v>
      </c>
      <c r="C1699" s="49" t="s">
        <v>3583</v>
      </c>
      <c r="D1699" s="44" t="s">
        <v>3584</v>
      </c>
      <c r="E1699" s="41">
        <f>COUNTIF($D$6:$D$2164,D1699)</f>
        <v>1</v>
      </c>
    </row>
    <row r="1700" spans="1:5" ht="30">
      <c r="A1700" s="55">
        <v>1695</v>
      </c>
      <c r="B1700" s="52" t="s">
        <v>2706</v>
      </c>
      <c r="C1700" s="41" t="s">
        <v>2707</v>
      </c>
      <c r="D1700" s="48" t="s">
        <v>2708</v>
      </c>
      <c r="E1700" s="41">
        <f>COUNTIF($D$6:$D$2164,D1700)</f>
        <v>1</v>
      </c>
    </row>
    <row r="1701" spans="1:5">
      <c r="A1701" s="55">
        <v>1696</v>
      </c>
      <c r="B1701" s="65" t="s">
        <v>3750</v>
      </c>
      <c r="C1701" s="49" t="s">
        <v>3751</v>
      </c>
      <c r="D1701" s="44" t="s">
        <v>3752</v>
      </c>
      <c r="E1701" s="41">
        <f>COUNTIF($D$6:$D$2164,D1701)</f>
        <v>1</v>
      </c>
    </row>
    <row r="1702" spans="1:5">
      <c r="A1702" s="55">
        <v>1697</v>
      </c>
      <c r="B1702" s="72" t="s">
        <v>3885</v>
      </c>
      <c r="C1702" s="7" t="s">
        <v>3886</v>
      </c>
      <c r="D1702" s="12" t="s">
        <v>3887</v>
      </c>
      <c r="E1702" s="41">
        <f>COUNTIF($D$6:$D$2164,D1702)</f>
        <v>1</v>
      </c>
    </row>
    <row r="1703" spans="1:5" ht="30">
      <c r="A1703" s="55">
        <v>1698</v>
      </c>
      <c r="B1703" s="52" t="s">
        <v>2383</v>
      </c>
      <c r="C1703" s="41" t="s">
        <v>2384</v>
      </c>
      <c r="D1703" s="46" t="s">
        <v>2385</v>
      </c>
      <c r="E1703" s="41">
        <f>COUNTIF($D$6:$D$2164,D1703)</f>
        <v>1</v>
      </c>
    </row>
    <row r="1704" spans="1:5" ht="30">
      <c r="A1704" s="55">
        <v>1699</v>
      </c>
      <c r="B1704" s="52" t="s">
        <v>3233</v>
      </c>
      <c r="C1704" s="41" t="s">
        <v>3234</v>
      </c>
      <c r="D1704" s="49" t="s">
        <v>3235</v>
      </c>
      <c r="E1704" s="41">
        <f>COUNTIF($D$6:$D$2164,D1704)</f>
        <v>1</v>
      </c>
    </row>
    <row r="1705" spans="1:5" ht="30">
      <c r="A1705" s="55">
        <v>1700</v>
      </c>
      <c r="B1705" s="40" t="s">
        <v>1605</v>
      </c>
      <c r="C1705" s="41" t="s">
        <v>1606</v>
      </c>
      <c r="D1705" s="42" t="s">
        <v>1607</v>
      </c>
      <c r="E1705" s="41">
        <f>COUNTIF($D$6:$D$2164,D1705)</f>
        <v>1</v>
      </c>
    </row>
    <row r="1706" spans="1:5">
      <c r="A1706" s="55">
        <v>1701</v>
      </c>
      <c r="B1706" s="52" t="s">
        <v>3097</v>
      </c>
      <c r="C1706" s="41" t="s">
        <v>3098</v>
      </c>
      <c r="D1706" s="41" t="s">
        <v>3099</v>
      </c>
      <c r="E1706" s="41">
        <f>COUNTIF($D$6:$D$2164,D1706)</f>
        <v>1</v>
      </c>
    </row>
    <row r="1707" spans="1:5">
      <c r="A1707" s="55">
        <v>1702</v>
      </c>
      <c r="B1707" s="92" t="s">
        <v>4142</v>
      </c>
      <c r="C1707" s="12" t="s">
        <v>4143</v>
      </c>
      <c r="D1707" s="12" t="s">
        <v>4144</v>
      </c>
      <c r="E1707" s="41">
        <f>COUNTIF($D$6:$D$2164,D1707)</f>
        <v>1</v>
      </c>
    </row>
    <row r="1708" spans="1:5">
      <c r="A1708" s="55">
        <v>1703</v>
      </c>
      <c r="B1708" s="161" t="s">
        <v>4580</v>
      </c>
      <c r="C1708" s="58" t="s">
        <v>4581</v>
      </c>
      <c r="D1708" s="60" t="s">
        <v>4582</v>
      </c>
      <c r="E1708" s="41">
        <f>COUNTIF($D$6:$D$2164,D1708)</f>
        <v>1</v>
      </c>
    </row>
    <row r="1709" spans="1:5">
      <c r="A1709" s="55">
        <v>1704</v>
      </c>
      <c r="B1709" s="20" t="s">
        <v>4836</v>
      </c>
      <c r="C1709" s="15" t="s">
        <v>4837</v>
      </c>
      <c r="D1709" s="25" t="s">
        <v>4838</v>
      </c>
      <c r="E1709" s="41">
        <f>COUNTIF($D$6:$D$2164,D1709)</f>
        <v>1</v>
      </c>
    </row>
    <row r="1710" spans="1:5" ht="30">
      <c r="A1710" s="55">
        <v>1705</v>
      </c>
      <c r="B1710" s="65" t="s">
        <v>3575</v>
      </c>
      <c r="C1710" s="49" t="s">
        <v>3576</v>
      </c>
      <c r="D1710" s="46" t="s">
        <v>3577</v>
      </c>
      <c r="E1710" s="41">
        <f>COUNTIF($D$6:$D$2164,D1710)</f>
        <v>1</v>
      </c>
    </row>
    <row r="1711" spans="1:5" ht="30">
      <c r="A1711" s="55">
        <v>1706</v>
      </c>
      <c r="B1711" s="52" t="s">
        <v>3014</v>
      </c>
      <c r="C1711" s="41" t="s">
        <v>3015</v>
      </c>
      <c r="D1711" s="48" t="s">
        <v>3016</v>
      </c>
      <c r="E1711" s="41">
        <f>COUNTIF($D$6:$D$2164,D1711)</f>
        <v>1</v>
      </c>
    </row>
    <row r="1712" spans="1:5" ht="30">
      <c r="A1712" s="55">
        <v>1707</v>
      </c>
      <c r="B1712" s="161" t="s">
        <v>4613</v>
      </c>
      <c r="C1712" s="58" t="s">
        <v>4614</v>
      </c>
      <c r="D1712" s="58" t="s">
        <v>4615</v>
      </c>
      <c r="E1712" s="41">
        <f>COUNTIF($D$6:$D$2164,D1712)</f>
        <v>1</v>
      </c>
    </row>
    <row r="1713" spans="1:5">
      <c r="A1713" s="55">
        <v>1708</v>
      </c>
      <c r="B1713" s="52" t="s">
        <v>2760</v>
      </c>
      <c r="C1713" s="41" t="s">
        <v>2761</v>
      </c>
      <c r="D1713" s="48" t="s">
        <v>2762</v>
      </c>
      <c r="E1713" s="41">
        <f>COUNTIF($D$6:$D$2164,D1713)</f>
        <v>1</v>
      </c>
    </row>
    <row r="1714" spans="1:5">
      <c r="A1714" s="55">
        <v>1709</v>
      </c>
      <c r="B1714" s="52" t="s">
        <v>2886</v>
      </c>
      <c r="C1714" s="41" t="s">
        <v>2887</v>
      </c>
      <c r="D1714" s="48" t="s">
        <v>2888</v>
      </c>
      <c r="E1714" s="41">
        <f>COUNTIF($D$6:$D$2164,D1714)</f>
        <v>1</v>
      </c>
    </row>
    <row r="1715" spans="1:5">
      <c r="A1715" s="55">
        <v>1710</v>
      </c>
      <c r="B1715" s="52" t="s">
        <v>2826</v>
      </c>
      <c r="C1715" s="41" t="s">
        <v>2827</v>
      </c>
      <c r="D1715" s="44" t="s">
        <v>2828</v>
      </c>
      <c r="E1715" s="41">
        <f>COUNTIF($D$6:$D$2164,D1715)</f>
        <v>1</v>
      </c>
    </row>
    <row r="1716" spans="1:5" ht="30">
      <c r="A1716" s="55">
        <v>1711</v>
      </c>
      <c r="B1716" s="52" t="s">
        <v>2787</v>
      </c>
      <c r="C1716" s="41" t="s">
        <v>2788</v>
      </c>
      <c r="D1716" s="44" t="s">
        <v>2789</v>
      </c>
      <c r="E1716" s="41">
        <f>COUNTIF($D$6:$D$2164,D1716)</f>
        <v>1</v>
      </c>
    </row>
    <row r="1717" spans="1:5">
      <c r="A1717" s="55">
        <v>1712</v>
      </c>
      <c r="B1717" s="52" t="s">
        <v>2727</v>
      </c>
      <c r="C1717" s="41" t="s">
        <v>2728</v>
      </c>
      <c r="D1717" s="48" t="s">
        <v>2729</v>
      </c>
      <c r="E1717" s="41">
        <f>COUNTIF($D$6:$D$2164,D1717)</f>
        <v>1</v>
      </c>
    </row>
    <row r="1718" spans="1:5" ht="30">
      <c r="A1718" s="55">
        <v>1713</v>
      </c>
      <c r="B1718" s="52" t="s">
        <v>3017</v>
      </c>
      <c r="C1718" s="41" t="s">
        <v>3018</v>
      </c>
      <c r="D1718" s="48" t="s">
        <v>3019</v>
      </c>
      <c r="E1718" s="41">
        <f>COUNTIF($D$6:$D$2164,D1718)</f>
        <v>1</v>
      </c>
    </row>
    <row r="1719" spans="1:5" ht="30">
      <c r="A1719" s="55">
        <v>1714</v>
      </c>
      <c r="B1719" s="52" t="s">
        <v>2793</v>
      </c>
      <c r="C1719" s="41" t="s">
        <v>2794</v>
      </c>
      <c r="D1719" s="44" t="s">
        <v>2795</v>
      </c>
      <c r="E1719" s="41">
        <f>COUNTIF($D$6:$D$2164,D1719)</f>
        <v>1</v>
      </c>
    </row>
    <row r="1720" spans="1:5" ht="30">
      <c r="A1720" s="55">
        <v>1715</v>
      </c>
      <c r="B1720" s="52" t="s">
        <v>2665</v>
      </c>
      <c r="C1720" s="41" t="s">
        <v>2666</v>
      </c>
      <c r="D1720" s="48" t="s">
        <v>2667</v>
      </c>
      <c r="E1720" s="41">
        <f>COUNTIF($D$6:$D$2164,D1720)</f>
        <v>1</v>
      </c>
    </row>
    <row r="1721" spans="1:5">
      <c r="A1721" s="55">
        <v>1716</v>
      </c>
      <c r="B1721" s="52" t="s">
        <v>2862</v>
      </c>
      <c r="C1721" s="41" t="s">
        <v>2863</v>
      </c>
      <c r="D1721" s="48" t="s">
        <v>2864</v>
      </c>
      <c r="E1721" s="41">
        <f>COUNTIF($D$6:$D$2164,D1721)</f>
        <v>1</v>
      </c>
    </row>
    <row r="1722" spans="1:5">
      <c r="A1722" s="55">
        <v>1717</v>
      </c>
      <c r="B1722" s="53" t="s">
        <v>3136</v>
      </c>
      <c r="C1722" s="41" t="s">
        <v>3137</v>
      </c>
      <c r="D1722" s="48" t="s">
        <v>3138</v>
      </c>
      <c r="E1722" s="41">
        <f>COUNTIF($D$6:$D$2164,D1722)</f>
        <v>1</v>
      </c>
    </row>
    <row r="1723" spans="1:5">
      <c r="A1723" s="55">
        <v>1718</v>
      </c>
      <c r="B1723" s="52" t="s">
        <v>2853</v>
      </c>
      <c r="C1723" s="41" t="s">
        <v>2854</v>
      </c>
      <c r="D1723" s="48" t="s">
        <v>2855</v>
      </c>
      <c r="E1723" s="41">
        <f>COUNTIF($D$6:$D$2164,D1723)</f>
        <v>1</v>
      </c>
    </row>
    <row r="1724" spans="1:5">
      <c r="A1724" s="55">
        <v>1719</v>
      </c>
      <c r="B1724" s="52" t="s">
        <v>2763</v>
      </c>
      <c r="C1724" s="41" t="s">
        <v>2764</v>
      </c>
      <c r="D1724" s="48" t="s">
        <v>2765</v>
      </c>
      <c r="E1724" s="41">
        <f>COUNTIF($D$6:$D$2164,D1724)</f>
        <v>1</v>
      </c>
    </row>
    <row r="1725" spans="1:5">
      <c r="A1725" s="55">
        <v>1720</v>
      </c>
      <c r="B1725" s="52" t="s">
        <v>2898</v>
      </c>
      <c r="C1725" s="41" t="s">
        <v>2899</v>
      </c>
      <c r="D1725" s="48" t="s">
        <v>2900</v>
      </c>
      <c r="E1725" s="41">
        <f>COUNTIF($D$6:$D$2164,D1725)</f>
        <v>1</v>
      </c>
    </row>
    <row r="1726" spans="1:5" ht="30">
      <c r="A1726" s="55">
        <v>1721</v>
      </c>
      <c r="B1726" s="52" t="s">
        <v>2999</v>
      </c>
      <c r="C1726" s="41" t="s">
        <v>3000</v>
      </c>
      <c r="D1726" s="48" t="s">
        <v>3001</v>
      </c>
      <c r="E1726" s="41">
        <f>COUNTIF($D$6:$D$2164,D1726)</f>
        <v>1</v>
      </c>
    </row>
    <row r="1727" spans="1:5" ht="30">
      <c r="A1727" s="55">
        <v>1722</v>
      </c>
      <c r="B1727" s="52" t="s">
        <v>2745</v>
      </c>
      <c r="C1727" s="41" t="s">
        <v>2746</v>
      </c>
      <c r="D1727" s="48" t="s">
        <v>2747</v>
      </c>
      <c r="E1727" s="41">
        <f>COUNTIF($D$6:$D$2164,D1727)</f>
        <v>1</v>
      </c>
    </row>
    <row r="1728" spans="1:5" ht="30">
      <c r="A1728" s="55">
        <v>1723</v>
      </c>
      <c r="B1728" s="52" t="s">
        <v>2634</v>
      </c>
      <c r="C1728" s="41" t="s">
        <v>2635</v>
      </c>
      <c r="D1728" s="48" t="s">
        <v>2636</v>
      </c>
      <c r="E1728" s="41">
        <f>COUNTIF($D$6:$D$2164,D1728)</f>
        <v>1</v>
      </c>
    </row>
    <row r="1729" spans="1:5">
      <c r="A1729" s="55">
        <v>1724</v>
      </c>
      <c r="B1729" s="52" t="s">
        <v>2604</v>
      </c>
      <c r="C1729" s="41" t="s">
        <v>2605</v>
      </c>
      <c r="D1729" s="48" t="s">
        <v>2606</v>
      </c>
      <c r="E1729" s="41">
        <f>COUNTIF($D$6:$D$2164,D1729)</f>
        <v>1</v>
      </c>
    </row>
    <row r="1730" spans="1:5">
      <c r="A1730" s="55">
        <v>1725</v>
      </c>
      <c r="B1730" s="52" t="s">
        <v>2859</v>
      </c>
      <c r="C1730" s="41" t="s">
        <v>2860</v>
      </c>
      <c r="D1730" s="48" t="s">
        <v>2861</v>
      </c>
      <c r="E1730" s="41">
        <f>COUNTIF($D$6:$D$2164,D1730)</f>
        <v>1</v>
      </c>
    </row>
    <row r="1731" spans="1:5">
      <c r="A1731" s="55">
        <v>1726</v>
      </c>
      <c r="B1731" s="52" t="s">
        <v>2883</v>
      </c>
      <c r="C1731" s="41" t="s">
        <v>2884</v>
      </c>
      <c r="D1731" s="48" t="s">
        <v>2885</v>
      </c>
      <c r="E1731" s="41">
        <f>COUNTIF($D$6:$D$2164,D1731)</f>
        <v>1</v>
      </c>
    </row>
    <row r="1732" spans="1:5" ht="30">
      <c r="A1732" s="55">
        <v>1727</v>
      </c>
      <c r="B1732" s="52" t="s">
        <v>3242</v>
      </c>
      <c r="C1732" s="41" t="s">
        <v>3243</v>
      </c>
      <c r="D1732" s="49" t="s">
        <v>3244</v>
      </c>
      <c r="E1732" s="41">
        <f>COUNTIF($D$6:$D$2164,D1732)</f>
        <v>1</v>
      </c>
    </row>
    <row r="1733" spans="1:5">
      <c r="A1733" s="55">
        <v>1728</v>
      </c>
      <c r="B1733" s="52" t="s">
        <v>3086</v>
      </c>
      <c r="C1733" s="41" t="s">
        <v>3087</v>
      </c>
      <c r="D1733" s="41" t="s">
        <v>3088</v>
      </c>
      <c r="E1733" s="41">
        <f>COUNTIF($D$6:$D$2164,D1733)</f>
        <v>1</v>
      </c>
    </row>
    <row r="1734" spans="1:5" ht="30">
      <c r="A1734" s="55">
        <v>1729</v>
      </c>
      <c r="B1734" s="52" t="s">
        <v>3077</v>
      </c>
      <c r="C1734" s="41" t="s">
        <v>3078</v>
      </c>
      <c r="D1734" s="41" t="s">
        <v>3079</v>
      </c>
      <c r="E1734" s="41">
        <f>COUNTIF($D$6:$D$2164,D1734)</f>
        <v>1</v>
      </c>
    </row>
    <row r="1735" spans="1:5" ht="30">
      <c r="A1735" s="55">
        <v>1730</v>
      </c>
      <c r="B1735" s="52" t="s">
        <v>2431</v>
      </c>
      <c r="C1735" s="41" t="s">
        <v>2432</v>
      </c>
      <c r="D1735" s="46" t="s">
        <v>2433</v>
      </c>
      <c r="E1735" s="41">
        <f>COUNTIF($D$6:$D$2164,D1735)</f>
        <v>1</v>
      </c>
    </row>
    <row r="1736" spans="1:5" ht="30">
      <c r="A1736" s="55">
        <v>1731</v>
      </c>
      <c r="B1736" s="52" t="s">
        <v>2751</v>
      </c>
      <c r="C1736" s="41" t="s">
        <v>2752</v>
      </c>
      <c r="D1736" s="48" t="s">
        <v>2753</v>
      </c>
      <c r="E1736" s="41">
        <f>COUNTIF($D$6:$D$2164,D1736)</f>
        <v>1</v>
      </c>
    </row>
    <row r="1737" spans="1:5" ht="30">
      <c r="A1737" s="55">
        <v>1732</v>
      </c>
      <c r="B1737" s="52"/>
      <c r="C1737" s="41"/>
      <c r="D1737" s="48" t="s">
        <v>2607</v>
      </c>
      <c r="E1737" s="41">
        <f>COUNTIF($D$6:$D$2164,D1737)</f>
        <v>1</v>
      </c>
    </row>
    <row r="1738" spans="1:5" ht="30">
      <c r="A1738" s="55">
        <v>1733</v>
      </c>
      <c r="B1738" s="52" t="s">
        <v>3302</v>
      </c>
      <c r="C1738" s="41" t="s">
        <v>3303</v>
      </c>
      <c r="D1738" s="44" t="s">
        <v>3304</v>
      </c>
      <c r="E1738" s="41">
        <f>COUNTIF($D$6:$D$2164,D1738)</f>
        <v>1</v>
      </c>
    </row>
    <row r="1739" spans="1:5">
      <c r="A1739" s="55">
        <v>1734</v>
      </c>
      <c r="B1739" s="52" t="s">
        <v>2491</v>
      </c>
      <c r="C1739" s="41" t="s">
        <v>2492</v>
      </c>
      <c r="D1739" s="3" t="s">
        <v>2493</v>
      </c>
      <c r="E1739" s="41">
        <f>COUNTIF($D$6:$D$2164,D1739)</f>
        <v>1</v>
      </c>
    </row>
    <row r="1740" spans="1:5">
      <c r="A1740" s="55">
        <v>1735</v>
      </c>
      <c r="B1740" s="67" t="s">
        <v>5023</v>
      </c>
      <c r="C1740" s="16" t="s">
        <v>4988</v>
      </c>
      <c r="D1740" s="16" t="s">
        <v>4989</v>
      </c>
      <c r="E1740" s="41">
        <f>COUNTIF($D$6:$D$2164,D1740)</f>
        <v>1</v>
      </c>
    </row>
    <row r="1741" spans="1:5">
      <c r="A1741" s="55">
        <v>1736</v>
      </c>
      <c r="B1741" s="52" t="s">
        <v>3239</v>
      </c>
      <c r="C1741" s="41" t="s">
        <v>3240</v>
      </c>
      <c r="D1741" s="49" t="s">
        <v>3241</v>
      </c>
      <c r="E1741" s="41">
        <f>COUNTIF($D$6:$D$2164,D1741)</f>
        <v>1</v>
      </c>
    </row>
    <row r="1742" spans="1:5" ht="30">
      <c r="A1742" s="55">
        <v>1737</v>
      </c>
      <c r="B1742" s="91" t="s">
        <v>4293</v>
      </c>
      <c r="C1742" s="22" t="s">
        <v>4294</v>
      </c>
      <c r="D1742" s="16" t="s">
        <v>4295</v>
      </c>
      <c r="E1742" s="41">
        <f>COUNTIF($D$6:$D$2164,D1742)</f>
        <v>1</v>
      </c>
    </row>
    <row r="1743" spans="1:5" ht="30">
      <c r="A1743" s="55">
        <v>1738</v>
      </c>
      <c r="B1743" s="40" t="s">
        <v>2031</v>
      </c>
      <c r="C1743" s="41" t="s">
        <v>2032</v>
      </c>
      <c r="D1743" s="42" t="s">
        <v>2033</v>
      </c>
      <c r="E1743" s="41">
        <f>COUNTIF($D$6:$D$2164,D1743)</f>
        <v>1</v>
      </c>
    </row>
    <row r="1744" spans="1:5" ht="30">
      <c r="A1744" s="55">
        <v>1739</v>
      </c>
      <c r="B1744" s="55">
        <v>1211010156</v>
      </c>
      <c r="C1744" s="41" t="s">
        <v>3925</v>
      </c>
      <c r="D1744" s="49" t="s">
        <v>3926</v>
      </c>
      <c r="E1744" s="41">
        <f>COUNTIF($D$6:$D$2164,D1744)</f>
        <v>1</v>
      </c>
    </row>
    <row r="1745" spans="1:5">
      <c r="A1745" s="55">
        <v>1740</v>
      </c>
      <c r="B1745" s="171">
        <v>1911010090</v>
      </c>
      <c r="C1745" s="7" t="s">
        <v>5961</v>
      </c>
      <c r="D1745" s="7" t="s">
        <v>5962</v>
      </c>
      <c r="E1745" s="41">
        <f>COUNTIF($D$6:$D$2164,D1745)</f>
        <v>1</v>
      </c>
    </row>
    <row r="1746" spans="1:5">
      <c r="A1746" s="55">
        <v>1741</v>
      </c>
      <c r="B1746" s="52" t="s">
        <v>2949</v>
      </c>
      <c r="C1746" s="41" t="s">
        <v>2950</v>
      </c>
      <c r="D1746" s="44" t="s">
        <v>2951</v>
      </c>
      <c r="E1746" s="41">
        <f>COUNTIF($D$6:$D$2164,D1746)</f>
        <v>1</v>
      </c>
    </row>
    <row r="1747" spans="1:5">
      <c r="A1747" s="55">
        <v>1742</v>
      </c>
      <c r="B1747" s="40" t="s">
        <v>1856</v>
      </c>
      <c r="C1747" s="41" t="s">
        <v>1857</v>
      </c>
      <c r="D1747" s="42" t="s">
        <v>1858</v>
      </c>
      <c r="E1747" s="41">
        <f>COUNTIF($D$6:$D$2164,D1747)</f>
        <v>1</v>
      </c>
    </row>
    <row r="1748" spans="1:5" ht="30">
      <c r="A1748" s="55">
        <v>1743</v>
      </c>
      <c r="B1748" s="8" t="s">
        <v>3569</v>
      </c>
      <c r="C1748" s="183" t="s">
        <v>3570</v>
      </c>
      <c r="D1748" s="41" t="s">
        <v>3571</v>
      </c>
      <c r="E1748" s="41">
        <f>COUNTIF($D$6:$D$2164,D1748)</f>
        <v>1</v>
      </c>
    </row>
    <row r="1749" spans="1:5">
      <c r="A1749" s="55">
        <v>1744</v>
      </c>
      <c r="B1749" s="62">
        <v>1811010101</v>
      </c>
      <c r="C1749" s="60" t="s">
        <v>5597</v>
      </c>
      <c r="D1749" s="64" t="s">
        <v>5596</v>
      </c>
      <c r="E1749" s="41">
        <f>COUNTIF($D$6:$D$2164,D1749)</f>
        <v>1</v>
      </c>
    </row>
    <row r="1750" spans="1:5" ht="30">
      <c r="A1750" s="55">
        <v>1745</v>
      </c>
      <c r="B1750" s="17">
        <v>1811010101</v>
      </c>
      <c r="C1750" s="16" t="s">
        <v>5597</v>
      </c>
      <c r="D1750" s="16" t="s">
        <v>5772</v>
      </c>
      <c r="E1750" s="41">
        <f>COUNTIF($D$6:$D$2164,D1750)</f>
        <v>1</v>
      </c>
    </row>
    <row r="1751" spans="1:5" ht="30">
      <c r="A1751" s="55">
        <v>1746</v>
      </c>
      <c r="B1751" s="65" t="s">
        <v>3865</v>
      </c>
      <c r="C1751" s="49" t="s">
        <v>3866</v>
      </c>
      <c r="D1751" s="46" t="s">
        <v>6062</v>
      </c>
      <c r="E1751" s="41">
        <f>COUNTIF($D$6:$D$2164,D1751)</f>
        <v>1</v>
      </c>
    </row>
    <row r="1752" spans="1:5" ht="30">
      <c r="A1752" s="55">
        <v>1747</v>
      </c>
      <c r="B1752" s="91" t="s">
        <v>4221</v>
      </c>
      <c r="C1752" s="22" t="s">
        <v>4222</v>
      </c>
      <c r="D1752" s="29" t="s">
        <v>4223</v>
      </c>
      <c r="E1752" s="41">
        <f>COUNTIF($D$6:$D$2164,D1752)</f>
        <v>1</v>
      </c>
    </row>
    <row r="1753" spans="1:5" ht="30">
      <c r="A1753" s="55">
        <v>1748</v>
      </c>
      <c r="B1753" s="8" t="s">
        <v>3566</v>
      </c>
      <c r="C1753" s="183" t="s">
        <v>3567</v>
      </c>
      <c r="D1753" s="41" t="s">
        <v>3568</v>
      </c>
      <c r="E1753" s="41">
        <f>COUNTIF($D$6:$D$2164,D1753)</f>
        <v>1</v>
      </c>
    </row>
    <row r="1754" spans="1:5">
      <c r="A1754" s="55">
        <v>1749</v>
      </c>
      <c r="B1754" s="52" t="s">
        <v>2598</v>
      </c>
      <c r="C1754" s="41" t="s">
        <v>2599</v>
      </c>
      <c r="D1754" s="48" t="s">
        <v>2600</v>
      </c>
      <c r="E1754" s="41">
        <f>COUNTIF($D$6:$D$2164,D1754)</f>
        <v>1</v>
      </c>
    </row>
    <row r="1755" spans="1:5">
      <c r="A1755" s="55">
        <v>1750</v>
      </c>
      <c r="B1755" s="11">
        <v>1211010026</v>
      </c>
      <c r="C1755" s="5" t="s">
        <v>3988</v>
      </c>
      <c r="D1755" s="12" t="s">
        <v>3989</v>
      </c>
      <c r="E1755" s="41">
        <f>COUNTIF($D$6:$D$2164,D1755)</f>
        <v>1</v>
      </c>
    </row>
    <row r="1756" spans="1:5">
      <c r="A1756" s="55">
        <v>1751</v>
      </c>
      <c r="B1756" s="53" t="s">
        <v>5120</v>
      </c>
      <c r="C1756" s="44" t="s">
        <v>5121</v>
      </c>
      <c r="D1756" s="44" t="s">
        <v>5139</v>
      </c>
      <c r="E1756" s="41">
        <f>COUNTIF($D$6:$D$2164,D1756)</f>
        <v>1</v>
      </c>
    </row>
    <row r="1757" spans="1:5">
      <c r="A1757" s="55">
        <v>1752</v>
      </c>
      <c r="B1757" s="62">
        <v>1811010183</v>
      </c>
      <c r="C1757" s="64" t="s">
        <v>5613</v>
      </c>
      <c r="D1757" s="64" t="s">
        <v>5612</v>
      </c>
      <c r="E1757" s="41">
        <f>COUNTIF($D$6:$D$2164,D1757)</f>
        <v>1</v>
      </c>
    </row>
    <row r="1758" spans="1:5" ht="30">
      <c r="A1758" s="55">
        <v>1753</v>
      </c>
      <c r="B1758" s="161" t="s">
        <v>4515</v>
      </c>
      <c r="C1758" s="58" t="s">
        <v>4516</v>
      </c>
      <c r="D1758" s="46" t="s">
        <v>4517</v>
      </c>
      <c r="E1758" s="41">
        <f>COUNTIF($D$6:$D$2164,D1758)</f>
        <v>1</v>
      </c>
    </row>
    <row r="1759" spans="1:5">
      <c r="A1759" s="55">
        <v>1754</v>
      </c>
      <c r="B1759" s="62">
        <v>1811010007</v>
      </c>
      <c r="C1759" s="64" t="s">
        <v>5615</v>
      </c>
      <c r="D1759" s="64" t="s">
        <v>5614</v>
      </c>
      <c r="E1759" s="41">
        <f>COUNTIF($D$6:$D$2164,D1759)</f>
        <v>1</v>
      </c>
    </row>
    <row r="1760" spans="1:5">
      <c r="A1760" s="55">
        <v>1755</v>
      </c>
      <c r="B1760" s="63">
        <v>1811010137</v>
      </c>
      <c r="C1760" s="60" t="s">
        <v>5660</v>
      </c>
      <c r="D1760" s="60" t="s">
        <v>5659</v>
      </c>
      <c r="E1760" s="41">
        <f>COUNTIF($D$6:$D$2164,D1760)</f>
        <v>1</v>
      </c>
    </row>
    <row r="1761" spans="1:5">
      <c r="A1761" s="55">
        <v>1756</v>
      </c>
      <c r="B1761" s="14">
        <v>1711010029</v>
      </c>
      <c r="C1761" s="15" t="s">
        <v>5272</v>
      </c>
      <c r="D1761" s="60" t="s">
        <v>5273</v>
      </c>
      <c r="E1761" s="41">
        <f>COUNTIF($D$6:$D$2164,D1761)</f>
        <v>1</v>
      </c>
    </row>
    <row r="1762" spans="1:5">
      <c r="A1762" s="55">
        <v>1757</v>
      </c>
      <c r="B1762" s="62">
        <v>1811010099</v>
      </c>
      <c r="C1762" s="58" t="s">
        <v>5755</v>
      </c>
      <c r="D1762" s="60" t="s">
        <v>5754</v>
      </c>
      <c r="E1762" s="41">
        <f>COUNTIF($D$6:$D$2164,D1762)</f>
        <v>1</v>
      </c>
    </row>
    <row r="1763" spans="1:5" ht="30">
      <c r="A1763" s="55">
        <v>1758</v>
      </c>
      <c r="B1763" s="171">
        <v>1911010063</v>
      </c>
      <c r="C1763" s="7" t="s">
        <v>6024</v>
      </c>
      <c r="D1763" s="3" t="s">
        <v>6025</v>
      </c>
      <c r="E1763" s="41">
        <f>COUNTIF($D$6:$D$2164,D1763)</f>
        <v>1</v>
      </c>
    </row>
    <row r="1764" spans="1:5" ht="30">
      <c r="A1764" s="55">
        <v>1759</v>
      </c>
      <c r="B1764" s="40" t="s">
        <v>24</v>
      </c>
      <c r="C1764" s="41" t="s">
        <v>25</v>
      </c>
      <c r="D1764" s="42" t="s">
        <v>26</v>
      </c>
      <c r="E1764" s="41">
        <f>COUNTIF($D$6:$D$2164,D1764)</f>
        <v>1</v>
      </c>
    </row>
    <row r="1765" spans="1:5">
      <c r="A1765" s="55">
        <v>1760</v>
      </c>
      <c r="B1765" s="40" t="s">
        <v>63</v>
      </c>
      <c r="C1765" s="41" t="s">
        <v>64</v>
      </c>
      <c r="D1765" s="42" t="s">
        <v>65</v>
      </c>
      <c r="E1765" s="41">
        <f>COUNTIF($D$6:$D$2164,D1765)</f>
        <v>1</v>
      </c>
    </row>
    <row r="1766" spans="1:5" ht="30">
      <c r="A1766" s="55">
        <v>1761</v>
      </c>
      <c r="B1766" s="17">
        <v>1811010154</v>
      </c>
      <c r="C1766" s="24" t="s">
        <v>5757</v>
      </c>
      <c r="D1766" s="24" t="s">
        <v>5756</v>
      </c>
      <c r="E1766" s="41">
        <f>COUNTIF($D$6:$D$2164,D1766)</f>
        <v>1</v>
      </c>
    </row>
    <row r="1767" spans="1:5" ht="30">
      <c r="A1767" s="55">
        <v>1762</v>
      </c>
      <c r="B1767" s="40" t="s">
        <v>1011</v>
      </c>
      <c r="C1767" s="41" t="s">
        <v>1012</v>
      </c>
      <c r="D1767" s="42" t="s">
        <v>1013</v>
      </c>
      <c r="E1767" s="41">
        <f>COUNTIF($D$6:$D$2164,D1767)</f>
        <v>1</v>
      </c>
    </row>
    <row r="1768" spans="1:5" ht="30">
      <c r="A1768" s="55">
        <v>1763</v>
      </c>
      <c r="B1768" s="91" t="s">
        <v>4259</v>
      </c>
      <c r="C1768" s="22" t="s">
        <v>4260</v>
      </c>
      <c r="D1768" s="29" t="s">
        <v>4261</v>
      </c>
      <c r="E1768" s="41">
        <f>COUNTIF($D$6:$D$2164,D1768)</f>
        <v>1</v>
      </c>
    </row>
    <row r="1769" spans="1:5" ht="30">
      <c r="A1769" s="55">
        <v>1764</v>
      </c>
      <c r="B1769" s="40" t="s">
        <v>2133</v>
      </c>
      <c r="C1769" s="41" t="s">
        <v>2134</v>
      </c>
      <c r="D1769" s="42" t="s">
        <v>2135</v>
      </c>
      <c r="E1769" s="41">
        <f>COUNTIF($D$6:$D$2164,D1769)</f>
        <v>1</v>
      </c>
    </row>
    <row r="1770" spans="1:5">
      <c r="A1770" s="55">
        <v>1765</v>
      </c>
      <c r="B1770" s="40" t="s">
        <v>907</v>
      </c>
      <c r="C1770" s="41" t="s">
        <v>908</v>
      </c>
      <c r="D1770" s="42" t="s">
        <v>909</v>
      </c>
      <c r="E1770" s="41">
        <f>COUNTIF($D$6:$D$2164,D1770)</f>
        <v>1</v>
      </c>
    </row>
    <row r="1771" spans="1:5">
      <c r="A1771" s="55">
        <v>1766</v>
      </c>
      <c r="B1771" s="161" t="s">
        <v>4566</v>
      </c>
      <c r="C1771" s="58" t="s">
        <v>4567</v>
      </c>
      <c r="D1771" s="60" t="s">
        <v>4568</v>
      </c>
      <c r="E1771" s="41">
        <f>COUNTIF($D$6:$D$2164,D1771)</f>
        <v>1</v>
      </c>
    </row>
    <row r="1772" spans="1:5" ht="30">
      <c r="A1772" s="55">
        <v>1767</v>
      </c>
      <c r="B1772" s="40" t="s">
        <v>733</v>
      </c>
      <c r="C1772" s="41" t="s">
        <v>734</v>
      </c>
      <c r="D1772" s="42" t="s">
        <v>735</v>
      </c>
      <c r="E1772" s="41">
        <f>COUNTIF($D$6:$D$2164,D1772)</f>
        <v>1</v>
      </c>
    </row>
    <row r="1773" spans="1:5">
      <c r="A1773" s="55">
        <v>1768</v>
      </c>
      <c r="B1773" s="40" t="s">
        <v>497</v>
      </c>
      <c r="C1773" s="41" t="s">
        <v>498</v>
      </c>
      <c r="D1773" s="42" t="s">
        <v>499</v>
      </c>
      <c r="E1773" s="41">
        <f>COUNTIF($D$6:$D$2164,D1773)</f>
        <v>1</v>
      </c>
    </row>
    <row r="1774" spans="1:5" ht="30">
      <c r="A1774" s="55">
        <v>1769</v>
      </c>
      <c r="B1774" s="40" t="s">
        <v>248</v>
      </c>
      <c r="C1774" s="41" t="s">
        <v>249</v>
      </c>
      <c r="D1774" s="42" t="s">
        <v>250</v>
      </c>
      <c r="E1774" s="41">
        <f>COUNTIF($D$6:$D$2164,D1774)</f>
        <v>1</v>
      </c>
    </row>
    <row r="1775" spans="1:5" ht="30">
      <c r="A1775" s="55">
        <v>1770</v>
      </c>
      <c r="B1775" s="40" t="s">
        <v>1371</v>
      </c>
      <c r="C1775" s="41" t="s">
        <v>1372</v>
      </c>
      <c r="D1775" s="42" t="s">
        <v>1373</v>
      </c>
      <c r="E1775" s="41">
        <f>COUNTIF($D$6:$D$2164,D1775)</f>
        <v>1</v>
      </c>
    </row>
    <row r="1776" spans="1:5">
      <c r="A1776" s="55">
        <v>1771</v>
      </c>
      <c r="B1776" s="40" t="s">
        <v>1188</v>
      </c>
      <c r="C1776" s="41" t="s">
        <v>1189</v>
      </c>
      <c r="D1776" s="42" t="s">
        <v>1190</v>
      </c>
      <c r="E1776" s="41">
        <f>COUNTIF($D$6:$D$2164,D1776)</f>
        <v>1</v>
      </c>
    </row>
    <row r="1777" spans="1:5" ht="75">
      <c r="A1777" s="55">
        <v>1772</v>
      </c>
      <c r="B1777" s="40" t="s">
        <v>404</v>
      </c>
      <c r="C1777" s="41" t="s">
        <v>405</v>
      </c>
      <c r="D1777" s="42" t="s">
        <v>406</v>
      </c>
      <c r="E1777" s="41">
        <f>COUNTIF($D$6:$D$2164,D1777)</f>
        <v>1</v>
      </c>
    </row>
    <row r="1778" spans="1:5" ht="30">
      <c r="A1778" s="55">
        <v>1773</v>
      </c>
      <c r="B1778" s="40" t="s">
        <v>170</v>
      </c>
      <c r="C1778" s="41" t="s">
        <v>171</v>
      </c>
      <c r="D1778" s="42" t="s">
        <v>172</v>
      </c>
      <c r="E1778" s="41">
        <f>COUNTIF($D$6:$D$2164,D1778)</f>
        <v>1</v>
      </c>
    </row>
    <row r="1779" spans="1:5" ht="45">
      <c r="A1779" s="55">
        <v>1774</v>
      </c>
      <c r="B1779" s="40" t="s">
        <v>143</v>
      </c>
      <c r="C1779" s="41" t="s">
        <v>144</v>
      </c>
      <c r="D1779" s="42" t="s">
        <v>145</v>
      </c>
      <c r="E1779" s="41">
        <f>COUNTIF($D$6:$D$2164,D1779)</f>
        <v>1</v>
      </c>
    </row>
    <row r="1780" spans="1:5" ht="45">
      <c r="A1780" s="55">
        <v>1775</v>
      </c>
      <c r="B1780" s="40" t="s">
        <v>524</v>
      </c>
      <c r="C1780" s="41" t="s">
        <v>525</v>
      </c>
      <c r="D1780" s="42" t="s">
        <v>526</v>
      </c>
      <c r="E1780" s="41">
        <f>COUNTIF($D$6:$D$2164,D1780)</f>
        <v>1</v>
      </c>
    </row>
    <row r="1781" spans="1:5" ht="30">
      <c r="A1781" s="55">
        <v>1776</v>
      </c>
      <c r="B1781" s="40" t="s">
        <v>314</v>
      </c>
      <c r="C1781" s="41" t="s">
        <v>315</v>
      </c>
      <c r="D1781" s="42" t="s">
        <v>316</v>
      </c>
      <c r="E1781" s="41">
        <f>COUNTIF($D$6:$D$2164,D1781)</f>
        <v>1</v>
      </c>
    </row>
    <row r="1782" spans="1:5">
      <c r="A1782" s="55">
        <v>1777</v>
      </c>
      <c r="B1782" s="40" t="s">
        <v>290</v>
      </c>
      <c r="C1782" s="41" t="s">
        <v>291</v>
      </c>
      <c r="D1782" s="42" t="s">
        <v>292</v>
      </c>
      <c r="E1782" s="41">
        <f>COUNTIF($D$6:$D$2164,D1782)</f>
        <v>1</v>
      </c>
    </row>
    <row r="1783" spans="1:5">
      <c r="A1783" s="55">
        <v>1778</v>
      </c>
      <c r="B1783" s="91" t="s">
        <v>5080</v>
      </c>
      <c r="C1783" s="22" t="s">
        <v>5081</v>
      </c>
      <c r="D1783" s="16" t="s">
        <v>5082</v>
      </c>
      <c r="E1783" s="41">
        <f>COUNTIF($D$6:$D$2164,D1783)</f>
        <v>1</v>
      </c>
    </row>
    <row r="1784" spans="1:5" ht="30">
      <c r="A1784" s="55">
        <v>1779</v>
      </c>
      <c r="B1784" s="111" t="s">
        <v>5891</v>
      </c>
      <c r="C1784" s="112" t="s">
        <v>5890</v>
      </c>
      <c r="D1784" s="112" t="s">
        <v>5889</v>
      </c>
      <c r="E1784" s="41">
        <f>COUNTIF($D$6:$D$2164,D1784)</f>
        <v>1</v>
      </c>
    </row>
    <row r="1785" spans="1:5" ht="30">
      <c r="A1785" s="55">
        <v>1780</v>
      </c>
      <c r="B1785" s="91" t="s">
        <v>4335</v>
      </c>
      <c r="C1785" s="22" t="s">
        <v>4336</v>
      </c>
      <c r="D1785" s="3" t="s">
        <v>4337</v>
      </c>
      <c r="E1785" s="41">
        <f>COUNTIF($D$6:$D$2164,D1785)</f>
        <v>1</v>
      </c>
    </row>
    <row r="1786" spans="1:5" ht="30">
      <c r="A1786" s="55">
        <v>1781</v>
      </c>
      <c r="B1786" s="52" t="s">
        <v>3472</v>
      </c>
      <c r="C1786" s="41" t="s">
        <v>3473</v>
      </c>
      <c r="D1786" s="49" t="s">
        <v>3474</v>
      </c>
      <c r="E1786" s="41">
        <f>COUNTIF($D$6:$D$2164,D1786)</f>
        <v>1</v>
      </c>
    </row>
    <row r="1787" spans="1:5" ht="45">
      <c r="A1787" s="55">
        <v>1782</v>
      </c>
      <c r="B1787" s="8" t="s">
        <v>3787</v>
      </c>
      <c r="C1787" s="5" t="s">
        <v>3788</v>
      </c>
      <c r="D1787" s="3" t="s">
        <v>3789</v>
      </c>
      <c r="E1787" s="41">
        <f>COUNTIF($D$6:$D$2164,D1787)</f>
        <v>1</v>
      </c>
    </row>
    <row r="1788" spans="1:5" ht="30">
      <c r="A1788" s="55">
        <v>1783</v>
      </c>
      <c r="B1788" s="52" t="s">
        <v>2266</v>
      </c>
      <c r="C1788" s="41" t="s">
        <v>2267</v>
      </c>
      <c r="D1788" s="76" t="s">
        <v>2268</v>
      </c>
      <c r="E1788" s="41">
        <f>COUNTIF($D$6:$D$2164,D1788)</f>
        <v>1</v>
      </c>
    </row>
    <row r="1789" spans="1:5" ht="30">
      <c r="A1789" s="55">
        <v>1784</v>
      </c>
      <c r="B1789" s="39">
        <v>1011010015</v>
      </c>
      <c r="C1789" s="41" t="s">
        <v>3480</v>
      </c>
      <c r="D1789" s="6" t="s">
        <v>3481</v>
      </c>
      <c r="E1789" s="41">
        <f>COUNTIF($D$6:$D$2164,D1789)</f>
        <v>1</v>
      </c>
    </row>
    <row r="1790" spans="1:5">
      <c r="A1790" s="55">
        <v>1785</v>
      </c>
      <c r="B1790" s="39">
        <v>1211010228</v>
      </c>
      <c r="C1790" s="41" t="s">
        <v>3931</v>
      </c>
      <c r="D1790" s="44" t="s">
        <v>3932</v>
      </c>
      <c r="E1790" s="41">
        <f>COUNTIF($D$6:$D$2164,D1790)</f>
        <v>1</v>
      </c>
    </row>
    <row r="1791" spans="1:5" ht="30">
      <c r="A1791" s="55">
        <v>1786</v>
      </c>
      <c r="B1791" s="63" t="s">
        <v>5549</v>
      </c>
      <c r="C1791" s="64" t="s">
        <v>5461</v>
      </c>
      <c r="D1791" s="64" t="s">
        <v>5462</v>
      </c>
      <c r="E1791" s="41">
        <f>COUNTIF($D$6:$D$2164,D1791)</f>
        <v>1</v>
      </c>
    </row>
    <row r="1792" spans="1:5">
      <c r="A1792" s="55">
        <v>1787</v>
      </c>
      <c r="B1792" s="62">
        <v>1711010152</v>
      </c>
      <c r="C1792" s="69" t="s">
        <v>5461</v>
      </c>
      <c r="D1792" s="64" t="s">
        <v>5691</v>
      </c>
      <c r="E1792" s="41">
        <f>COUNTIF($D$6:$D$2164,D1792)</f>
        <v>1</v>
      </c>
    </row>
    <row r="1793" spans="1:5">
      <c r="A1793" s="55">
        <v>1788</v>
      </c>
      <c r="B1793" s="40" t="s">
        <v>1820</v>
      </c>
      <c r="C1793" s="41" t="s">
        <v>1821</v>
      </c>
      <c r="D1793" s="42" t="s">
        <v>1822</v>
      </c>
      <c r="E1793" s="41">
        <f>COUNTIF($D$6:$D$2164,D1793)</f>
        <v>1</v>
      </c>
    </row>
    <row r="1794" spans="1:5" ht="45">
      <c r="A1794" s="55">
        <v>1789</v>
      </c>
      <c r="B1794" s="40" t="s">
        <v>1548</v>
      </c>
      <c r="C1794" s="41" t="s">
        <v>1549</v>
      </c>
      <c r="D1794" s="42" t="s">
        <v>1550</v>
      </c>
      <c r="E1794" s="41">
        <f>COUNTIF($D$6:$D$2164,D1794)</f>
        <v>1</v>
      </c>
    </row>
    <row r="1795" spans="1:5" ht="45">
      <c r="A1795" s="55">
        <v>1790</v>
      </c>
      <c r="B1795" s="40" t="s">
        <v>859</v>
      </c>
      <c r="C1795" s="41" t="s">
        <v>860</v>
      </c>
      <c r="D1795" s="42" t="s">
        <v>861</v>
      </c>
      <c r="E1795" s="41">
        <f>COUNTIF($D$6:$D$2164,D1795)</f>
        <v>1</v>
      </c>
    </row>
    <row r="1796" spans="1:5" ht="30">
      <c r="A1796" s="55">
        <v>1791</v>
      </c>
      <c r="B1796" s="40" t="s">
        <v>1179</v>
      </c>
      <c r="C1796" s="41" t="s">
        <v>1180</v>
      </c>
      <c r="D1796" s="42" t="s">
        <v>1181</v>
      </c>
      <c r="E1796" s="41">
        <f>COUNTIF($D$6:$D$2164,D1796)</f>
        <v>1</v>
      </c>
    </row>
    <row r="1797" spans="1:5" ht="30">
      <c r="A1797" s="55">
        <v>1792</v>
      </c>
      <c r="B1797" s="40" t="s">
        <v>682</v>
      </c>
      <c r="C1797" s="41" t="s">
        <v>683</v>
      </c>
      <c r="D1797" s="42" t="s">
        <v>684</v>
      </c>
      <c r="E1797" s="41">
        <f>COUNTIF($D$6:$D$2164,D1797)</f>
        <v>1</v>
      </c>
    </row>
    <row r="1798" spans="1:5" ht="30">
      <c r="A1798" s="55">
        <v>1793</v>
      </c>
      <c r="B1798" s="40" t="s">
        <v>712</v>
      </c>
      <c r="C1798" s="41" t="s">
        <v>713</v>
      </c>
      <c r="D1798" s="42" t="s">
        <v>714</v>
      </c>
      <c r="E1798" s="41">
        <f>COUNTIF($D$6:$D$2164,D1798)</f>
        <v>1</v>
      </c>
    </row>
    <row r="1799" spans="1:5" ht="30">
      <c r="A1799" s="55">
        <v>1794</v>
      </c>
      <c r="B1799" s="40" t="s">
        <v>880</v>
      </c>
      <c r="C1799" s="41" t="s">
        <v>881</v>
      </c>
      <c r="D1799" s="42" t="s">
        <v>882</v>
      </c>
      <c r="E1799" s="41">
        <f>COUNTIF($D$6:$D$2164,D1799)</f>
        <v>1</v>
      </c>
    </row>
    <row r="1800" spans="1:5" ht="30">
      <c r="A1800" s="55">
        <v>1795</v>
      </c>
      <c r="B1800" s="40" t="s">
        <v>341</v>
      </c>
      <c r="C1800" s="41" t="s">
        <v>342</v>
      </c>
      <c r="D1800" s="42" t="s">
        <v>343</v>
      </c>
      <c r="E1800" s="41">
        <f>COUNTIF($D$6:$D$2164,D1800)</f>
        <v>1</v>
      </c>
    </row>
    <row r="1801" spans="1:5" ht="45">
      <c r="A1801" s="55">
        <v>1796</v>
      </c>
      <c r="B1801" s="40" t="s">
        <v>1224</v>
      </c>
      <c r="C1801" s="41" t="s">
        <v>1225</v>
      </c>
      <c r="D1801" s="42" t="s">
        <v>1226</v>
      </c>
      <c r="E1801" s="41">
        <f>COUNTIF($D$6:$D$2164,D1801)</f>
        <v>1</v>
      </c>
    </row>
    <row r="1802" spans="1:5" ht="30">
      <c r="A1802" s="55">
        <v>1797</v>
      </c>
      <c r="B1802" s="40" t="s">
        <v>1209</v>
      </c>
      <c r="C1802" s="41" t="s">
        <v>1210</v>
      </c>
      <c r="D1802" s="42" t="s">
        <v>1211</v>
      </c>
      <c r="E1802" s="41">
        <f>COUNTIF($D$6:$D$2164,D1802)</f>
        <v>1</v>
      </c>
    </row>
    <row r="1803" spans="1:5" ht="30">
      <c r="A1803" s="55">
        <v>1798</v>
      </c>
      <c r="B1803" s="40" t="s">
        <v>659</v>
      </c>
      <c r="C1803" s="41" t="s">
        <v>660</v>
      </c>
      <c r="D1803" s="42" t="s">
        <v>661</v>
      </c>
      <c r="E1803" s="41">
        <f>COUNTIF($D$6:$D$2164,D1803)</f>
        <v>1</v>
      </c>
    </row>
    <row r="1804" spans="1:5" ht="30">
      <c r="A1804" s="55">
        <v>1799</v>
      </c>
      <c r="B1804" s="40" t="s">
        <v>1503</v>
      </c>
      <c r="C1804" s="41" t="s">
        <v>1504</v>
      </c>
      <c r="D1804" s="42" t="s">
        <v>1505</v>
      </c>
      <c r="E1804" s="41">
        <f>COUNTIF($D$6:$D$2164,D1804)</f>
        <v>1</v>
      </c>
    </row>
    <row r="1805" spans="1:5">
      <c r="A1805" s="55">
        <v>1800</v>
      </c>
      <c r="B1805" s="40" t="s">
        <v>1670</v>
      </c>
      <c r="C1805" s="41" t="s">
        <v>1671</v>
      </c>
      <c r="D1805" s="42" t="s">
        <v>1672</v>
      </c>
      <c r="E1805" s="41">
        <f>COUNTIF($D$6:$D$2164,D1805)</f>
        <v>1</v>
      </c>
    </row>
    <row r="1806" spans="1:5">
      <c r="A1806" s="55">
        <v>1801</v>
      </c>
      <c r="B1806" s="91" t="s">
        <v>4966</v>
      </c>
      <c r="C1806" s="22" t="s">
        <v>4967</v>
      </c>
      <c r="D1806" s="16" t="s">
        <v>4968</v>
      </c>
      <c r="E1806" s="41">
        <f>COUNTIF($D$6:$D$2164,D1806)</f>
        <v>1</v>
      </c>
    </row>
    <row r="1807" spans="1:5">
      <c r="A1807" s="55">
        <v>1802</v>
      </c>
      <c r="B1807" s="40" t="s">
        <v>1053</v>
      </c>
      <c r="C1807" s="41" t="s">
        <v>1054</v>
      </c>
      <c r="D1807" s="42" t="s">
        <v>1055</v>
      </c>
      <c r="E1807" s="41">
        <f>COUNTIF($D$6:$D$2164,D1807)</f>
        <v>1</v>
      </c>
    </row>
    <row r="1808" spans="1:5" ht="30">
      <c r="A1808" s="55">
        <v>1803</v>
      </c>
      <c r="B1808" s="40" t="s">
        <v>1002</v>
      </c>
      <c r="C1808" s="41" t="s">
        <v>1003</v>
      </c>
      <c r="D1808" s="42" t="s">
        <v>1004</v>
      </c>
      <c r="E1808" s="41">
        <f>COUNTIF($D$6:$D$2164,D1808)</f>
        <v>1</v>
      </c>
    </row>
    <row r="1809" spans="1:5" ht="30">
      <c r="A1809" s="55">
        <v>1804</v>
      </c>
      <c r="B1809" s="115">
        <v>1911010077</v>
      </c>
      <c r="C1809" s="116" t="s">
        <v>5858</v>
      </c>
      <c r="D1809" s="35" t="s">
        <v>5857</v>
      </c>
      <c r="E1809" s="41">
        <f>COUNTIF($D$6:$D$2164,D1809)</f>
        <v>1</v>
      </c>
    </row>
    <row r="1810" spans="1:5">
      <c r="A1810" s="55">
        <v>1805</v>
      </c>
      <c r="B1810" s="17" t="s">
        <v>5260</v>
      </c>
      <c r="C1810" s="18" t="s">
        <v>5261</v>
      </c>
      <c r="D1810" s="16" t="s">
        <v>5262</v>
      </c>
      <c r="E1810" s="41">
        <f>COUNTIF($D$6:$D$2164,D1810)</f>
        <v>1</v>
      </c>
    </row>
    <row r="1811" spans="1:5" ht="30">
      <c r="A1811" s="55">
        <v>1806</v>
      </c>
      <c r="B1811" s="170">
        <v>1811010017</v>
      </c>
      <c r="C1811" s="7" t="s">
        <v>5985</v>
      </c>
      <c r="D1811" s="4" t="s">
        <v>5986</v>
      </c>
      <c r="E1811" s="41">
        <f>COUNTIF($D$6:$D$2164,D1811)</f>
        <v>1</v>
      </c>
    </row>
    <row r="1812" spans="1:5" ht="30">
      <c r="A1812" s="55">
        <v>1807</v>
      </c>
      <c r="B1812" s="170">
        <v>1911010030</v>
      </c>
      <c r="C1812" s="7" t="s">
        <v>6012</v>
      </c>
      <c r="D1812" s="34" t="s">
        <v>6075</v>
      </c>
      <c r="E1812" s="41">
        <f>COUNTIF($D$6:$D$2164,D1812)</f>
        <v>1</v>
      </c>
    </row>
    <row r="1813" spans="1:5" ht="30">
      <c r="A1813" s="55">
        <v>1808</v>
      </c>
      <c r="B1813" s="111" t="s">
        <v>5856</v>
      </c>
      <c r="C1813" s="112" t="s">
        <v>5855</v>
      </c>
      <c r="D1813" s="112" t="s">
        <v>5854</v>
      </c>
      <c r="E1813" s="41">
        <f>COUNTIF($D$6:$D$2164,D1813)</f>
        <v>1</v>
      </c>
    </row>
    <row r="1814" spans="1:5" ht="30">
      <c r="A1814" s="55">
        <v>1809</v>
      </c>
      <c r="B1814" s="115">
        <v>1911010072</v>
      </c>
      <c r="C1814" s="116" t="s">
        <v>5850</v>
      </c>
      <c r="D1814" s="35" t="s">
        <v>5849</v>
      </c>
      <c r="E1814" s="41">
        <f>COUNTIF($D$6:$D$2164,D1814)</f>
        <v>1</v>
      </c>
    </row>
    <row r="1815" spans="1:5" ht="30">
      <c r="A1815" s="55">
        <v>1810</v>
      </c>
      <c r="B1815" s="63" t="s">
        <v>5557</v>
      </c>
      <c r="C1815" s="64" t="s">
        <v>5480</v>
      </c>
      <c r="D1815" s="64" t="s">
        <v>5481</v>
      </c>
      <c r="E1815" s="41">
        <f>COUNTIF($D$6:$D$2164,D1815)</f>
        <v>1</v>
      </c>
    </row>
    <row r="1816" spans="1:5">
      <c r="A1816" s="55">
        <v>1811</v>
      </c>
      <c r="B1816" s="91" t="s">
        <v>4151</v>
      </c>
      <c r="C1816" s="22" t="s">
        <v>4152</v>
      </c>
      <c r="D1816" s="16" t="s">
        <v>4153</v>
      </c>
      <c r="E1816" s="41">
        <f>COUNTIF($D$6:$D$2164,D1816)</f>
        <v>1</v>
      </c>
    </row>
    <row r="1817" spans="1:5">
      <c r="A1817" s="55">
        <v>1812</v>
      </c>
      <c r="B1817" s="40" t="s">
        <v>730</v>
      </c>
      <c r="C1817" s="41" t="s">
        <v>731</v>
      </c>
      <c r="D1817" s="42" t="s">
        <v>732</v>
      </c>
      <c r="E1817" s="41">
        <f>COUNTIF($D$6:$D$2164,D1817)</f>
        <v>1</v>
      </c>
    </row>
    <row r="1818" spans="1:5">
      <c r="A1818" s="55">
        <v>1813</v>
      </c>
      <c r="B1818" s="40" t="s">
        <v>1524</v>
      </c>
      <c r="C1818" s="41" t="s">
        <v>1525</v>
      </c>
      <c r="D1818" s="42" t="s">
        <v>1526</v>
      </c>
      <c r="E1818" s="41">
        <f>COUNTIF($D$6:$D$2164,D1818)</f>
        <v>1</v>
      </c>
    </row>
    <row r="1819" spans="1:5" ht="30">
      <c r="A1819" s="55">
        <v>1814</v>
      </c>
      <c r="B1819" s="40" t="s">
        <v>1383</v>
      </c>
      <c r="C1819" s="41" t="s">
        <v>1384</v>
      </c>
      <c r="D1819" s="42" t="s">
        <v>1385</v>
      </c>
      <c r="E1819" s="41">
        <f>COUNTIF($D$6:$D$2164,D1819)</f>
        <v>1</v>
      </c>
    </row>
    <row r="1820" spans="1:5">
      <c r="A1820" s="55">
        <v>1815</v>
      </c>
      <c r="B1820" s="40" t="s">
        <v>1781</v>
      </c>
      <c r="C1820" s="41" t="s">
        <v>1782</v>
      </c>
      <c r="D1820" s="42" t="s">
        <v>1783</v>
      </c>
      <c r="E1820" s="41">
        <f>COUNTIF($D$6:$D$2164,D1820)</f>
        <v>1</v>
      </c>
    </row>
    <row r="1821" spans="1:5" ht="30">
      <c r="A1821" s="55">
        <v>1816</v>
      </c>
      <c r="B1821" s="17" t="s">
        <v>5032</v>
      </c>
      <c r="C1821" s="18" t="s">
        <v>5007</v>
      </c>
      <c r="D1821" s="18" t="s">
        <v>5008</v>
      </c>
      <c r="E1821" s="41">
        <f>COUNTIF($D$6:$D$2164,D1821)</f>
        <v>1</v>
      </c>
    </row>
    <row r="1822" spans="1:5" ht="30">
      <c r="A1822" s="55">
        <v>1817</v>
      </c>
      <c r="B1822" s="40" t="s">
        <v>87</v>
      </c>
      <c r="C1822" s="41" t="s">
        <v>88</v>
      </c>
      <c r="D1822" s="42" t="s">
        <v>89</v>
      </c>
      <c r="E1822" s="41">
        <f>COUNTIF($D$6:$D$2164,D1822)</f>
        <v>1</v>
      </c>
    </row>
    <row r="1823" spans="1:5" ht="30">
      <c r="A1823" s="55">
        <v>1818</v>
      </c>
      <c r="B1823" s="40" t="s">
        <v>431</v>
      </c>
      <c r="C1823" s="41" t="s">
        <v>432</v>
      </c>
      <c r="D1823" s="42" t="s">
        <v>433</v>
      </c>
      <c r="E1823" s="41">
        <f>COUNTIF($D$6:$D$2164,D1823)</f>
        <v>1</v>
      </c>
    </row>
    <row r="1824" spans="1:5">
      <c r="A1824" s="55">
        <v>1819</v>
      </c>
      <c r="B1824" s="40" t="s">
        <v>778</v>
      </c>
      <c r="C1824" s="41" t="s">
        <v>779</v>
      </c>
      <c r="D1824" s="42" t="s">
        <v>780</v>
      </c>
      <c r="E1824" s="41">
        <f>COUNTIF($D$6:$D$2164,D1824)</f>
        <v>1</v>
      </c>
    </row>
    <row r="1825" spans="1:5">
      <c r="A1825" s="55">
        <v>1820</v>
      </c>
      <c r="B1825" s="40" t="s">
        <v>1766</v>
      </c>
      <c r="C1825" s="41" t="s">
        <v>1767</v>
      </c>
      <c r="D1825" s="174" t="s">
        <v>1768</v>
      </c>
      <c r="E1825" s="41">
        <f>COUNTIF($D$6:$D$2164,D1825)</f>
        <v>1</v>
      </c>
    </row>
    <row r="1826" spans="1:5" ht="30">
      <c r="A1826" s="55">
        <v>1821</v>
      </c>
      <c r="B1826" s="40" t="s">
        <v>113</v>
      </c>
      <c r="C1826" s="41" t="s">
        <v>114</v>
      </c>
      <c r="D1826" s="42" t="s">
        <v>115</v>
      </c>
      <c r="E1826" s="41">
        <f>COUNTIF($D$6:$D$2164,D1826)</f>
        <v>1</v>
      </c>
    </row>
    <row r="1827" spans="1:5" ht="30">
      <c r="A1827" s="55">
        <v>1822</v>
      </c>
      <c r="B1827" s="40" t="s">
        <v>1194</v>
      </c>
      <c r="C1827" s="41" t="s">
        <v>1195</v>
      </c>
      <c r="D1827" s="42" t="s">
        <v>1196</v>
      </c>
      <c r="E1827" s="41">
        <f>COUNTIF($D$6:$D$2164,D1827)</f>
        <v>1</v>
      </c>
    </row>
    <row r="1828" spans="1:5">
      <c r="A1828" s="55">
        <v>1823</v>
      </c>
      <c r="B1828" s="40" t="s">
        <v>392</v>
      </c>
      <c r="C1828" s="41" t="s">
        <v>393</v>
      </c>
      <c r="D1828" s="42" t="s">
        <v>394</v>
      </c>
      <c r="E1828" s="41">
        <f>COUNTIF($D$6:$D$2164,D1828)</f>
        <v>1</v>
      </c>
    </row>
    <row r="1829" spans="1:5">
      <c r="A1829" s="55">
        <v>1824</v>
      </c>
      <c r="B1829" s="40" t="s">
        <v>1344</v>
      </c>
      <c r="C1829" s="41" t="s">
        <v>1345</v>
      </c>
      <c r="D1829" s="42" t="s">
        <v>1346</v>
      </c>
      <c r="E1829" s="41">
        <f>COUNTIF($D$6:$D$2164,D1829)</f>
        <v>1</v>
      </c>
    </row>
    <row r="1830" spans="1:5" ht="30">
      <c r="A1830" s="55">
        <v>1825</v>
      </c>
      <c r="B1830" s="40" t="s">
        <v>1718</v>
      </c>
      <c r="C1830" s="41" t="s">
        <v>1719</v>
      </c>
      <c r="D1830" s="42" t="s">
        <v>1720</v>
      </c>
      <c r="E1830" s="41">
        <f>COUNTIF($D$6:$D$2164,D1830)</f>
        <v>1</v>
      </c>
    </row>
    <row r="1831" spans="1:5" ht="30">
      <c r="A1831" s="55">
        <v>1826</v>
      </c>
      <c r="B1831" s="40" t="s">
        <v>724</v>
      </c>
      <c r="C1831" s="41" t="s">
        <v>725</v>
      </c>
      <c r="D1831" s="42" t="s">
        <v>726</v>
      </c>
      <c r="E1831" s="41">
        <f>COUNTIF($D$6:$D$2164,D1831)</f>
        <v>1</v>
      </c>
    </row>
    <row r="1832" spans="1:5">
      <c r="A1832" s="55">
        <v>1827</v>
      </c>
      <c r="B1832" s="40" t="s">
        <v>338</v>
      </c>
      <c r="C1832" s="41" t="s">
        <v>339</v>
      </c>
      <c r="D1832" s="42" t="s">
        <v>340</v>
      </c>
      <c r="E1832" s="41">
        <f>COUNTIF($D$6:$D$2164,D1832)</f>
        <v>1</v>
      </c>
    </row>
    <row r="1833" spans="1:5" ht="30">
      <c r="A1833" s="55">
        <v>1828</v>
      </c>
      <c r="B1833" s="40" t="s">
        <v>1650</v>
      </c>
      <c r="C1833" s="41" t="s">
        <v>1651</v>
      </c>
      <c r="D1833" s="42" t="s">
        <v>1652</v>
      </c>
      <c r="E1833" s="41">
        <f>COUNTIF($D$6:$D$2164,D1833)</f>
        <v>1</v>
      </c>
    </row>
    <row r="1834" spans="1:5" ht="30">
      <c r="A1834" s="55">
        <v>1829</v>
      </c>
      <c r="B1834" s="40" t="s">
        <v>766</v>
      </c>
      <c r="C1834" s="41" t="s">
        <v>767</v>
      </c>
      <c r="D1834" s="42" t="s">
        <v>768</v>
      </c>
      <c r="E1834" s="41">
        <f>COUNTIF($D$6:$D$2164,D1834)</f>
        <v>1</v>
      </c>
    </row>
    <row r="1835" spans="1:5">
      <c r="A1835" s="55">
        <v>1830</v>
      </c>
      <c r="B1835" s="40" t="s">
        <v>494</v>
      </c>
      <c r="C1835" s="41" t="s">
        <v>495</v>
      </c>
      <c r="D1835" s="42" t="s">
        <v>496</v>
      </c>
      <c r="E1835" s="41">
        <f>COUNTIF($D$6:$D$2164,D1835)</f>
        <v>1</v>
      </c>
    </row>
    <row r="1836" spans="1:5" ht="30">
      <c r="A1836" s="55">
        <v>1831</v>
      </c>
      <c r="B1836" s="40" t="s">
        <v>623</v>
      </c>
      <c r="C1836" s="41" t="s">
        <v>624</v>
      </c>
      <c r="D1836" s="42" t="s">
        <v>625</v>
      </c>
      <c r="E1836" s="41">
        <f>COUNTIF($D$6:$D$2164,D1836)</f>
        <v>1</v>
      </c>
    </row>
    <row r="1837" spans="1:5" ht="30">
      <c r="A1837" s="55">
        <v>1832</v>
      </c>
      <c r="B1837" s="40" t="s">
        <v>107</v>
      </c>
      <c r="C1837" s="41" t="s">
        <v>108</v>
      </c>
      <c r="D1837" s="42" t="s">
        <v>109</v>
      </c>
      <c r="E1837" s="41">
        <f>COUNTIF($D$6:$D$2164,D1837)</f>
        <v>1</v>
      </c>
    </row>
    <row r="1838" spans="1:5" ht="30">
      <c r="A1838" s="55">
        <v>1833</v>
      </c>
      <c r="B1838" s="40" t="s">
        <v>1721</v>
      </c>
      <c r="C1838" s="41" t="s">
        <v>1722</v>
      </c>
      <c r="D1838" s="42" t="s">
        <v>1723</v>
      </c>
      <c r="E1838" s="41">
        <f>COUNTIF($D$6:$D$2164,D1838)</f>
        <v>1</v>
      </c>
    </row>
    <row r="1839" spans="1:5">
      <c r="A1839" s="55">
        <v>1834</v>
      </c>
      <c r="B1839" s="40" t="s">
        <v>1913</v>
      </c>
      <c r="C1839" s="41" t="s">
        <v>1914</v>
      </c>
      <c r="D1839" s="42" t="s">
        <v>1915</v>
      </c>
      <c r="E1839" s="41">
        <f>COUNTIF($D$6:$D$2164,D1839)</f>
        <v>1</v>
      </c>
    </row>
    <row r="1840" spans="1:5" ht="30">
      <c r="A1840" s="55">
        <v>1835</v>
      </c>
      <c r="B1840" s="40" t="s">
        <v>1533</v>
      </c>
      <c r="C1840" s="41" t="s">
        <v>1534</v>
      </c>
      <c r="D1840" s="42" t="s">
        <v>1535</v>
      </c>
      <c r="E1840" s="41">
        <f>COUNTIF($D$6:$D$2164,D1840)</f>
        <v>1</v>
      </c>
    </row>
    <row r="1841" spans="1:5" ht="30">
      <c r="A1841" s="55">
        <v>1836</v>
      </c>
      <c r="B1841" s="40" t="s">
        <v>700</v>
      </c>
      <c r="C1841" s="41" t="s">
        <v>701</v>
      </c>
      <c r="D1841" s="42" t="s">
        <v>702</v>
      </c>
      <c r="E1841" s="41">
        <f>COUNTIF($D$6:$D$2164,D1841)</f>
        <v>1</v>
      </c>
    </row>
    <row r="1842" spans="1:5">
      <c r="A1842" s="55">
        <v>1837</v>
      </c>
      <c r="B1842" s="40" t="s">
        <v>721</v>
      </c>
      <c r="C1842" s="41" t="s">
        <v>722</v>
      </c>
      <c r="D1842" s="42" t="s">
        <v>723</v>
      </c>
      <c r="E1842" s="41">
        <f>COUNTIF($D$6:$D$2164,D1842)</f>
        <v>1</v>
      </c>
    </row>
    <row r="1843" spans="1:5" ht="30">
      <c r="A1843" s="55">
        <v>1838</v>
      </c>
      <c r="B1843" s="40" t="s">
        <v>1365</v>
      </c>
      <c r="C1843" s="41" t="s">
        <v>1366</v>
      </c>
      <c r="D1843" s="42" t="s">
        <v>1367</v>
      </c>
      <c r="E1843" s="41">
        <f>COUNTIF($D$6:$D$2164,D1843)</f>
        <v>1</v>
      </c>
    </row>
    <row r="1844" spans="1:5">
      <c r="A1844" s="55">
        <v>1839</v>
      </c>
      <c r="B1844" s="40" t="s">
        <v>913</v>
      </c>
      <c r="C1844" s="41" t="s">
        <v>914</v>
      </c>
      <c r="D1844" s="42" t="s">
        <v>915</v>
      </c>
      <c r="E1844" s="41">
        <f>COUNTIF($D$6:$D$2164,D1844)</f>
        <v>1</v>
      </c>
    </row>
    <row r="1845" spans="1:5">
      <c r="A1845" s="55">
        <v>1840</v>
      </c>
      <c r="B1845" s="40" t="s">
        <v>155</v>
      </c>
      <c r="C1845" s="41" t="s">
        <v>156</v>
      </c>
      <c r="D1845" s="42" t="s">
        <v>157</v>
      </c>
      <c r="E1845" s="41">
        <f>COUNTIF($D$6:$D$2164,D1845)</f>
        <v>1</v>
      </c>
    </row>
    <row r="1846" spans="1:5" ht="30">
      <c r="A1846" s="55">
        <v>1841</v>
      </c>
      <c r="B1846" s="40" t="s">
        <v>410</v>
      </c>
      <c r="C1846" s="41" t="s">
        <v>411</v>
      </c>
      <c r="D1846" s="42" t="s">
        <v>412</v>
      </c>
      <c r="E1846" s="41">
        <f>COUNTIF($D$6:$D$2164,D1846)</f>
        <v>1</v>
      </c>
    </row>
    <row r="1847" spans="1:5" ht="30">
      <c r="A1847" s="55">
        <v>1842</v>
      </c>
      <c r="B1847" s="40" t="s">
        <v>1793</v>
      </c>
      <c r="C1847" s="41" t="s">
        <v>1794</v>
      </c>
      <c r="D1847" s="42" t="s">
        <v>1795</v>
      </c>
      <c r="E1847" s="41">
        <f>COUNTIF($D$6:$D$2164,D1847)</f>
        <v>1</v>
      </c>
    </row>
    <row r="1848" spans="1:5">
      <c r="A1848" s="55">
        <v>1843</v>
      </c>
      <c r="B1848" s="40" t="s">
        <v>1182</v>
      </c>
      <c r="C1848" s="41" t="s">
        <v>1183</v>
      </c>
      <c r="D1848" s="42" t="s">
        <v>1184</v>
      </c>
      <c r="E1848" s="41">
        <f>COUNTIF($D$6:$D$2164,D1848)</f>
        <v>1</v>
      </c>
    </row>
    <row r="1849" spans="1:5">
      <c r="A1849" s="55">
        <v>1844</v>
      </c>
      <c r="B1849" s="40" t="s">
        <v>901</v>
      </c>
      <c r="C1849" s="41" t="s">
        <v>902</v>
      </c>
      <c r="D1849" s="42" t="s">
        <v>903</v>
      </c>
      <c r="E1849" s="41">
        <f>COUNTIF($D$6:$D$2164,D1849)</f>
        <v>1</v>
      </c>
    </row>
    <row r="1850" spans="1:5" ht="30">
      <c r="A1850" s="55">
        <v>1845</v>
      </c>
      <c r="B1850" s="52" t="s">
        <v>2161</v>
      </c>
      <c r="C1850" s="41" t="s">
        <v>2162</v>
      </c>
      <c r="D1850" s="48" t="s">
        <v>2163</v>
      </c>
      <c r="E1850" s="41">
        <f>COUNTIF($D$6:$D$2164,D1850)</f>
        <v>1</v>
      </c>
    </row>
    <row r="1851" spans="1:5" ht="30">
      <c r="A1851" s="55">
        <v>1846</v>
      </c>
      <c r="B1851" s="40" t="s">
        <v>1772</v>
      </c>
      <c r="C1851" s="41" t="s">
        <v>1773</v>
      </c>
      <c r="D1851" s="42" t="s">
        <v>1774</v>
      </c>
      <c r="E1851" s="41">
        <f>COUNTIF($D$6:$D$2164,D1851)</f>
        <v>1</v>
      </c>
    </row>
    <row r="1852" spans="1:5" ht="30">
      <c r="A1852" s="55">
        <v>1847</v>
      </c>
      <c r="B1852" s="52"/>
      <c r="C1852" s="41"/>
      <c r="D1852" s="48" t="s">
        <v>2290</v>
      </c>
      <c r="E1852" s="41">
        <f>COUNTIF($D$6:$D$2164,D1852)</f>
        <v>1</v>
      </c>
    </row>
    <row r="1853" spans="1:5">
      <c r="A1853" s="55">
        <v>1848</v>
      </c>
      <c r="B1853" s="40" t="s">
        <v>1116</v>
      </c>
      <c r="C1853" s="41" t="s">
        <v>1117</v>
      </c>
      <c r="D1853" s="42" t="s">
        <v>1118</v>
      </c>
      <c r="E1853" s="41">
        <f>COUNTIF($D$6:$D$2164,D1853)</f>
        <v>1</v>
      </c>
    </row>
    <row r="1854" spans="1:5">
      <c r="A1854" s="55">
        <v>1849</v>
      </c>
      <c r="B1854" s="52" t="s">
        <v>2775</v>
      </c>
      <c r="C1854" s="41" t="s">
        <v>2776</v>
      </c>
      <c r="D1854" s="44" t="s">
        <v>2777</v>
      </c>
      <c r="E1854" s="41">
        <f>COUNTIF($D$6:$D$2164,D1854)</f>
        <v>1</v>
      </c>
    </row>
    <row r="1855" spans="1:5">
      <c r="A1855" s="55">
        <v>1850</v>
      </c>
      <c r="B1855" s="40" t="s">
        <v>1889</v>
      </c>
      <c r="C1855" s="41" t="s">
        <v>1890</v>
      </c>
      <c r="D1855" s="42" t="s">
        <v>1891</v>
      </c>
      <c r="E1855" s="41">
        <f>COUNTIF($D$6:$D$2164,D1855)</f>
        <v>1</v>
      </c>
    </row>
    <row r="1856" spans="1:5" ht="30">
      <c r="A1856" s="55">
        <v>1851</v>
      </c>
      <c r="B1856" s="40" t="s">
        <v>1907</v>
      </c>
      <c r="C1856" s="41" t="s">
        <v>1908</v>
      </c>
      <c r="D1856" s="42" t="s">
        <v>1909</v>
      </c>
      <c r="E1856" s="41">
        <f>COUNTIF($D$6:$D$2164,D1856)</f>
        <v>1</v>
      </c>
    </row>
    <row r="1857" spans="1:5">
      <c r="A1857" s="55">
        <v>1852</v>
      </c>
      <c r="B1857" s="52" t="s">
        <v>2210</v>
      </c>
      <c r="C1857" s="41" t="s">
        <v>2211</v>
      </c>
      <c r="D1857" s="41" t="s">
        <v>2212</v>
      </c>
      <c r="E1857" s="41">
        <f>COUNTIF($D$6:$D$2164,D1857)</f>
        <v>1</v>
      </c>
    </row>
    <row r="1858" spans="1:5" ht="30">
      <c r="A1858" s="55">
        <v>1853</v>
      </c>
      <c r="B1858" s="40" t="s">
        <v>1386</v>
      </c>
      <c r="C1858" s="41" t="s">
        <v>1387</v>
      </c>
      <c r="D1858" s="42" t="s">
        <v>1388</v>
      </c>
      <c r="E1858" s="41">
        <f>COUNTIF($D$6:$D$2164,D1858)</f>
        <v>1</v>
      </c>
    </row>
    <row r="1859" spans="1:5">
      <c r="A1859" s="55">
        <v>1854</v>
      </c>
      <c r="B1859" s="40" t="s">
        <v>158</v>
      </c>
      <c r="C1859" s="41" t="s">
        <v>159</v>
      </c>
      <c r="D1859" s="42" t="s">
        <v>160</v>
      </c>
      <c r="E1859" s="41">
        <f>COUNTIF($D$6:$D$2164,D1859)</f>
        <v>1</v>
      </c>
    </row>
    <row r="1860" spans="1:5" ht="30">
      <c r="A1860" s="55">
        <v>1855</v>
      </c>
      <c r="B1860" s="40" t="s">
        <v>539</v>
      </c>
      <c r="C1860" s="41" t="s">
        <v>540</v>
      </c>
      <c r="D1860" s="42" t="s">
        <v>541</v>
      </c>
      <c r="E1860" s="41">
        <f>COUNTIF($D$6:$D$2164,D1860)</f>
        <v>1</v>
      </c>
    </row>
    <row r="1861" spans="1:5">
      <c r="A1861" s="55">
        <v>1856</v>
      </c>
      <c r="B1861" s="40" t="s">
        <v>1635</v>
      </c>
      <c r="C1861" s="41" t="s">
        <v>1636</v>
      </c>
      <c r="D1861" s="42" t="s">
        <v>1637</v>
      </c>
      <c r="E1861" s="41">
        <f>COUNTIF($D$6:$D$2164,D1861)</f>
        <v>1</v>
      </c>
    </row>
    <row r="1862" spans="1:5">
      <c r="A1862" s="55">
        <v>1857</v>
      </c>
      <c r="B1862" s="40" t="s">
        <v>1641</v>
      </c>
      <c r="C1862" s="41" t="s">
        <v>1642</v>
      </c>
      <c r="D1862" s="42" t="s">
        <v>1643</v>
      </c>
      <c r="E1862" s="41">
        <f>COUNTIF($D$6:$D$2164,D1862)</f>
        <v>1</v>
      </c>
    </row>
    <row r="1863" spans="1:5" ht="30">
      <c r="A1863" s="55">
        <v>1858</v>
      </c>
      <c r="B1863" s="40" t="s">
        <v>656</v>
      </c>
      <c r="C1863" s="41" t="s">
        <v>657</v>
      </c>
      <c r="D1863" s="42" t="s">
        <v>658</v>
      </c>
      <c r="E1863" s="41">
        <f>COUNTIF($D$6:$D$2164,D1863)</f>
        <v>1</v>
      </c>
    </row>
    <row r="1864" spans="1:5" ht="30">
      <c r="A1864" s="55">
        <v>1859</v>
      </c>
      <c r="B1864" s="40" t="s">
        <v>356</v>
      </c>
      <c r="C1864" s="41" t="s">
        <v>357</v>
      </c>
      <c r="D1864" s="42" t="s">
        <v>358</v>
      </c>
      <c r="E1864" s="41">
        <f>COUNTIF($D$6:$D$2164,D1864)</f>
        <v>1</v>
      </c>
    </row>
    <row r="1865" spans="1:5">
      <c r="A1865" s="55">
        <v>1860</v>
      </c>
      <c r="B1865" s="40" t="s">
        <v>1874</v>
      </c>
      <c r="C1865" s="41" t="s">
        <v>1875</v>
      </c>
      <c r="D1865" s="42" t="s">
        <v>1876</v>
      </c>
      <c r="E1865" s="41">
        <f>COUNTIF($D$6:$D$2164,D1865)</f>
        <v>1</v>
      </c>
    </row>
    <row r="1866" spans="1:5" ht="30">
      <c r="A1866" s="55">
        <v>1861</v>
      </c>
      <c r="B1866" s="40" t="s">
        <v>948</v>
      </c>
      <c r="C1866" s="41" t="s">
        <v>949</v>
      </c>
      <c r="D1866" s="42" t="s">
        <v>950</v>
      </c>
      <c r="E1866" s="41">
        <f>COUNTIF($D$6:$D$2164,D1866)</f>
        <v>1</v>
      </c>
    </row>
    <row r="1867" spans="1:5">
      <c r="A1867" s="55">
        <v>1862</v>
      </c>
      <c r="B1867" s="40" t="s">
        <v>1272</v>
      </c>
      <c r="C1867" s="41" t="s">
        <v>1273</v>
      </c>
      <c r="D1867" s="42" t="s">
        <v>1274</v>
      </c>
      <c r="E1867" s="41">
        <f>COUNTIF($D$6:$D$2164,D1867)</f>
        <v>1</v>
      </c>
    </row>
    <row r="1868" spans="1:5" ht="30">
      <c r="A1868" s="55">
        <v>1863</v>
      </c>
      <c r="B1868" s="40" t="s">
        <v>137</v>
      </c>
      <c r="C1868" s="41" t="s">
        <v>138</v>
      </c>
      <c r="D1868" s="42" t="s">
        <v>139</v>
      </c>
      <c r="E1868" s="41">
        <f>COUNTIF($D$6:$D$2164,D1868)</f>
        <v>1</v>
      </c>
    </row>
    <row r="1869" spans="1:5" ht="30">
      <c r="A1869" s="55">
        <v>1864</v>
      </c>
      <c r="B1869" s="40" t="s">
        <v>1739</v>
      </c>
      <c r="C1869" s="41" t="s">
        <v>1740</v>
      </c>
      <c r="D1869" s="42" t="s">
        <v>1741</v>
      </c>
      <c r="E1869" s="41">
        <f>COUNTIF($D$6:$D$2164,D1869)</f>
        <v>1</v>
      </c>
    </row>
    <row r="1870" spans="1:5">
      <c r="A1870" s="55">
        <v>1865</v>
      </c>
      <c r="B1870" s="40" t="s">
        <v>536</v>
      </c>
      <c r="C1870" s="41" t="s">
        <v>537</v>
      </c>
      <c r="D1870" s="42" t="s">
        <v>538</v>
      </c>
      <c r="E1870" s="41">
        <f>COUNTIF($D$6:$D$2164,D1870)</f>
        <v>1</v>
      </c>
    </row>
    <row r="1871" spans="1:5">
      <c r="A1871" s="55">
        <v>1866</v>
      </c>
      <c r="B1871" s="40" t="s">
        <v>1113</v>
      </c>
      <c r="C1871" s="41" t="s">
        <v>1114</v>
      </c>
      <c r="D1871" s="42" t="s">
        <v>1115</v>
      </c>
      <c r="E1871" s="41">
        <f>COUNTIF($D$6:$D$2164,D1871)</f>
        <v>1</v>
      </c>
    </row>
    <row r="1872" spans="1:5">
      <c r="A1872" s="55">
        <v>1867</v>
      </c>
      <c r="B1872" s="40" t="s">
        <v>1122</v>
      </c>
      <c r="C1872" s="41" t="s">
        <v>1123</v>
      </c>
      <c r="D1872" s="42" t="s">
        <v>1124</v>
      </c>
      <c r="E1872" s="41">
        <f>COUNTIF($D$6:$D$2164,D1872)</f>
        <v>1</v>
      </c>
    </row>
    <row r="1873" spans="1:5">
      <c r="A1873" s="55">
        <v>1868</v>
      </c>
      <c r="B1873" s="40" t="s">
        <v>1901</v>
      </c>
      <c r="C1873" s="41" t="s">
        <v>1902</v>
      </c>
      <c r="D1873" s="42" t="s">
        <v>1903</v>
      </c>
      <c r="E1873" s="41">
        <f>COUNTIF($D$6:$D$2164,D1873)</f>
        <v>1</v>
      </c>
    </row>
    <row r="1874" spans="1:5">
      <c r="A1874" s="55">
        <v>1869</v>
      </c>
      <c r="B1874" s="40" t="s">
        <v>110</v>
      </c>
      <c r="C1874" s="41" t="s">
        <v>111</v>
      </c>
      <c r="D1874" s="42" t="s">
        <v>112</v>
      </c>
      <c r="E1874" s="41">
        <f>COUNTIF($D$6:$D$2164,D1874)</f>
        <v>1</v>
      </c>
    </row>
    <row r="1875" spans="1:5" ht="30">
      <c r="A1875" s="55">
        <v>1870</v>
      </c>
      <c r="B1875" s="40" t="s">
        <v>1596</v>
      </c>
      <c r="C1875" s="41" t="s">
        <v>1597</v>
      </c>
      <c r="D1875" s="42" t="s">
        <v>1598</v>
      </c>
      <c r="E1875" s="41">
        <f>COUNTIF($D$6:$D$2164,D1875)</f>
        <v>1</v>
      </c>
    </row>
    <row r="1876" spans="1:5" ht="30">
      <c r="A1876" s="55">
        <v>1871</v>
      </c>
      <c r="B1876" s="40" t="s">
        <v>904</v>
      </c>
      <c r="C1876" s="41" t="s">
        <v>905</v>
      </c>
      <c r="D1876" s="42" t="s">
        <v>906</v>
      </c>
      <c r="E1876" s="41">
        <f>COUNTIF($D$6:$D$2164,D1876)</f>
        <v>1</v>
      </c>
    </row>
    <row r="1877" spans="1:5" ht="30">
      <c r="A1877" s="55">
        <v>1872</v>
      </c>
      <c r="B1877" s="40" t="s">
        <v>1608</v>
      </c>
      <c r="C1877" s="41" t="s">
        <v>1609</v>
      </c>
      <c r="D1877" s="42" t="s">
        <v>1610</v>
      </c>
      <c r="E1877" s="41">
        <f>COUNTIF($D$6:$D$2164,D1877)</f>
        <v>1</v>
      </c>
    </row>
    <row r="1878" spans="1:5">
      <c r="A1878" s="55">
        <v>1873</v>
      </c>
      <c r="B1878" s="40" t="s">
        <v>467</v>
      </c>
      <c r="C1878" s="41" t="s">
        <v>468</v>
      </c>
      <c r="D1878" s="42" t="s">
        <v>469</v>
      </c>
      <c r="E1878" s="41">
        <f>COUNTIF($D$6:$D$2164,D1878)</f>
        <v>1</v>
      </c>
    </row>
    <row r="1879" spans="1:5" ht="30">
      <c r="A1879" s="55">
        <v>1874</v>
      </c>
      <c r="B1879" s="40" t="s">
        <v>1850</v>
      </c>
      <c r="C1879" s="41" t="s">
        <v>1851</v>
      </c>
      <c r="D1879" s="42" t="s">
        <v>1852</v>
      </c>
      <c r="E1879" s="41">
        <f>COUNTIF($D$6:$D$2164,D1879)</f>
        <v>1</v>
      </c>
    </row>
    <row r="1880" spans="1:5" ht="30">
      <c r="A1880" s="55">
        <v>1875</v>
      </c>
      <c r="B1880" s="40" t="s">
        <v>856</v>
      </c>
      <c r="C1880" s="41" t="s">
        <v>857</v>
      </c>
      <c r="D1880" s="42" t="s">
        <v>858</v>
      </c>
      <c r="E1880" s="41">
        <f>COUNTIF($D$6:$D$2164,D1880)</f>
        <v>1</v>
      </c>
    </row>
    <row r="1881" spans="1:5">
      <c r="A1881" s="55">
        <v>1876</v>
      </c>
      <c r="B1881" s="40" t="s">
        <v>1632</v>
      </c>
      <c r="C1881" s="41" t="s">
        <v>1633</v>
      </c>
      <c r="D1881" s="42" t="s">
        <v>1634</v>
      </c>
      <c r="E1881" s="41">
        <f>COUNTIF($D$6:$D$2164,D1881)</f>
        <v>1</v>
      </c>
    </row>
    <row r="1882" spans="1:5">
      <c r="A1882" s="55">
        <v>1877</v>
      </c>
      <c r="B1882" s="40" t="s">
        <v>1068</v>
      </c>
      <c r="C1882" s="41" t="s">
        <v>1069</v>
      </c>
      <c r="D1882" s="42" t="s">
        <v>1070</v>
      </c>
      <c r="E1882" s="41">
        <f>COUNTIF($D$6:$D$2164,D1882)</f>
        <v>1</v>
      </c>
    </row>
    <row r="1883" spans="1:5">
      <c r="A1883" s="55">
        <v>1878</v>
      </c>
      <c r="B1883" s="40" t="s">
        <v>841</v>
      </c>
      <c r="C1883" s="41" t="s">
        <v>842</v>
      </c>
      <c r="D1883" s="42" t="s">
        <v>843</v>
      </c>
      <c r="E1883" s="41">
        <f>COUNTIF($D$6:$D$2164,D1883)</f>
        <v>1</v>
      </c>
    </row>
    <row r="1884" spans="1:5" ht="30">
      <c r="A1884" s="55">
        <v>1879</v>
      </c>
      <c r="B1884" s="40" t="s">
        <v>437</v>
      </c>
      <c r="C1884" s="41" t="s">
        <v>438</v>
      </c>
      <c r="D1884" s="42" t="s">
        <v>439</v>
      </c>
      <c r="E1884" s="41">
        <f>COUNTIF($D$6:$D$2164,D1884)</f>
        <v>1</v>
      </c>
    </row>
    <row r="1885" spans="1:5">
      <c r="A1885" s="55">
        <v>1880</v>
      </c>
      <c r="B1885" s="40" t="s">
        <v>443</v>
      </c>
      <c r="C1885" s="41" t="s">
        <v>444</v>
      </c>
      <c r="D1885" s="42" t="s">
        <v>445</v>
      </c>
      <c r="E1885" s="41">
        <f>COUNTIF($D$6:$D$2164,D1885)</f>
        <v>1</v>
      </c>
    </row>
    <row r="1886" spans="1:5" ht="30">
      <c r="A1886" s="55">
        <v>1881</v>
      </c>
      <c r="B1886" s="40" t="s">
        <v>1023</v>
      </c>
      <c r="C1886" s="41" t="s">
        <v>1024</v>
      </c>
      <c r="D1886" s="42" t="s">
        <v>1025</v>
      </c>
      <c r="E1886" s="41">
        <f>COUNTIF($D$6:$D$2164,D1886)</f>
        <v>1</v>
      </c>
    </row>
    <row r="1887" spans="1:5" ht="30">
      <c r="A1887" s="55">
        <v>1882</v>
      </c>
      <c r="B1887" s="40" t="s">
        <v>476</v>
      </c>
      <c r="C1887" s="41" t="s">
        <v>477</v>
      </c>
      <c r="D1887" s="42" t="s">
        <v>478</v>
      </c>
      <c r="E1887" s="41">
        <f>COUNTIF($D$6:$D$2164,D1887)</f>
        <v>1</v>
      </c>
    </row>
    <row r="1888" spans="1:5" ht="30">
      <c r="A1888" s="55">
        <v>1883</v>
      </c>
      <c r="B1888" s="40" t="s">
        <v>542</v>
      </c>
      <c r="C1888" s="41" t="s">
        <v>543</v>
      </c>
      <c r="D1888" s="42" t="s">
        <v>544</v>
      </c>
      <c r="E1888" s="41">
        <f>COUNTIF($D$6:$D$2164,D1888)</f>
        <v>1</v>
      </c>
    </row>
    <row r="1889" spans="1:5" ht="30">
      <c r="A1889" s="55">
        <v>1884</v>
      </c>
      <c r="B1889" s="40" t="s">
        <v>239</v>
      </c>
      <c r="C1889" s="41" t="s">
        <v>240</v>
      </c>
      <c r="D1889" s="42" t="s">
        <v>241</v>
      </c>
      <c r="E1889" s="41">
        <f>COUNTIF($D$6:$D$2164,D1889)</f>
        <v>1</v>
      </c>
    </row>
    <row r="1890" spans="1:5" ht="30">
      <c r="A1890" s="55">
        <v>1885</v>
      </c>
      <c r="B1890" s="40" t="s">
        <v>332</v>
      </c>
      <c r="C1890" s="41" t="s">
        <v>333</v>
      </c>
      <c r="D1890" s="42" t="s">
        <v>334</v>
      </c>
      <c r="E1890" s="41">
        <f>COUNTIF($D$6:$D$2164,D1890)</f>
        <v>1</v>
      </c>
    </row>
    <row r="1891" spans="1:5">
      <c r="A1891" s="55">
        <v>1886</v>
      </c>
      <c r="B1891" s="40" t="s">
        <v>1035</v>
      </c>
      <c r="C1891" s="41" t="s">
        <v>1036</v>
      </c>
      <c r="D1891" s="42" t="s">
        <v>1037</v>
      </c>
      <c r="E1891" s="41">
        <f>COUNTIF($D$6:$D$2164,D1891)</f>
        <v>1</v>
      </c>
    </row>
    <row r="1892" spans="1:5">
      <c r="A1892" s="55">
        <v>1887</v>
      </c>
      <c r="B1892" s="40" t="s">
        <v>1497</v>
      </c>
      <c r="C1892" s="41" t="s">
        <v>1498</v>
      </c>
      <c r="D1892" s="42" t="s">
        <v>1499</v>
      </c>
      <c r="E1892" s="41">
        <f>COUNTIF($D$6:$D$2164,D1892)</f>
        <v>1</v>
      </c>
    </row>
    <row r="1893" spans="1:5">
      <c r="A1893" s="55">
        <v>1888</v>
      </c>
      <c r="B1893" s="40" t="s">
        <v>551</v>
      </c>
      <c r="C1893" s="41" t="s">
        <v>552</v>
      </c>
      <c r="D1893" s="42" t="s">
        <v>553</v>
      </c>
      <c r="E1893" s="41">
        <f>COUNTIF($D$6:$D$2164,D1893)</f>
        <v>1</v>
      </c>
    </row>
    <row r="1894" spans="1:5">
      <c r="A1894" s="55">
        <v>1889</v>
      </c>
      <c r="B1894" s="40" t="s">
        <v>1158</v>
      </c>
      <c r="C1894" s="41" t="s">
        <v>1159</v>
      </c>
      <c r="D1894" s="42" t="s">
        <v>1160</v>
      </c>
      <c r="E1894" s="41">
        <f>COUNTIF($D$6:$D$2164,D1894)</f>
        <v>1</v>
      </c>
    </row>
    <row r="1895" spans="1:5">
      <c r="A1895" s="55">
        <v>1890</v>
      </c>
      <c r="B1895" s="40" t="s">
        <v>638</v>
      </c>
      <c r="C1895" s="41" t="s">
        <v>639</v>
      </c>
      <c r="D1895" s="42" t="s">
        <v>640</v>
      </c>
      <c r="E1895" s="41">
        <f>COUNTIF($D$6:$D$2164,D1895)</f>
        <v>1</v>
      </c>
    </row>
    <row r="1896" spans="1:5" ht="30">
      <c r="A1896" s="55">
        <v>1891</v>
      </c>
      <c r="B1896" s="40" t="s">
        <v>1859</v>
      </c>
      <c r="C1896" s="41" t="s">
        <v>1860</v>
      </c>
      <c r="D1896" s="42" t="s">
        <v>1861</v>
      </c>
      <c r="E1896" s="41">
        <f>COUNTIF($D$6:$D$2164,D1896)</f>
        <v>1</v>
      </c>
    </row>
    <row r="1897" spans="1:5" ht="30">
      <c r="A1897" s="55">
        <v>1892</v>
      </c>
      <c r="B1897" s="40" t="s">
        <v>787</v>
      </c>
      <c r="C1897" s="41" t="s">
        <v>788</v>
      </c>
      <c r="D1897" s="42" t="s">
        <v>789</v>
      </c>
      <c r="E1897" s="41">
        <f>COUNTIF($D$6:$D$2164,D1897)</f>
        <v>1</v>
      </c>
    </row>
    <row r="1898" spans="1:5">
      <c r="A1898" s="55">
        <v>1893</v>
      </c>
      <c r="B1898" s="40" t="s">
        <v>1050</v>
      </c>
      <c r="C1898" s="41" t="s">
        <v>1051</v>
      </c>
      <c r="D1898" s="42" t="s">
        <v>1052</v>
      </c>
      <c r="E1898" s="41">
        <f>COUNTIF($D$6:$D$2164,D1898)</f>
        <v>1</v>
      </c>
    </row>
    <row r="1899" spans="1:5" ht="30">
      <c r="A1899" s="55">
        <v>1894</v>
      </c>
      <c r="B1899" s="40" t="s">
        <v>1554</v>
      </c>
      <c r="C1899" s="41" t="s">
        <v>1555</v>
      </c>
      <c r="D1899" s="42" t="s">
        <v>1556</v>
      </c>
      <c r="E1899" s="41">
        <f>COUNTIF($D$6:$D$2164,D1899)</f>
        <v>1</v>
      </c>
    </row>
    <row r="1900" spans="1:5">
      <c r="A1900" s="55">
        <v>1895</v>
      </c>
      <c r="B1900" s="40" t="s">
        <v>969</v>
      </c>
      <c r="C1900" s="41" t="s">
        <v>970</v>
      </c>
      <c r="D1900" s="42" t="s">
        <v>971</v>
      </c>
      <c r="E1900" s="41">
        <f>COUNTIF($D$6:$D$2164,D1900)</f>
        <v>1</v>
      </c>
    </row>
    <row r="1901" spans="1:5">
      <c r="A1901" s="55">
        <v>1896</v>
      </c>
      <c r="B1901" s="40" t="s">
        <v>1521</v>
      </c>
      <c r="C1901" s="41" t="s">
        <v>1522</v>
      </c>
      <c r="D1901" s="42" t="s">
        <v>1523</v>
      </c>
      <c r="E1901" s="41">
        <f>COUNTIF($D$6:$D$2164,D1901)</f>
        <v>1</v>
      </c>
    </row>
    <row r="1902" spans="1:5" ht="30">
      <c r="A1902" s="55">
        <v>1897</v>
      </c>
      <c r="B1902" s="40" t="s">
        <v>90</v>
      </c>
      <c r="C1902" s="41" t="s">
        <v>91</v>
      </c>
      <c r="D1902" s="42" t="s">
        <v>92</v>
      </c>
      <c r="E1902" s="41">
        <f>COUNTIF($D$6:$D$2164,D1902)</f>
        <v>1</v>
      </c>
    </row>
    <row r="1903" spans="1:5" ht="30">
      <c r="A1903" s="55">
        <v>1898</v>
      </c>
      <c r="B1903" s="40" t="s">
        <v>1569</v>
      </c>
      <c r="C1903" s="41" t="s">
        <v>1570</v>
      </c>
      <c r="D1903" s="42" t="s">
        <v>1571</v>
      </c>
      <c r="E1903" s="41">
        <f>COUNTIF($D$6:$D$2164,D1903)</f>
        <v>1</v>
      </c>
    </row>
    <row r="1904" spans="1:5" ht="30">
      <c r="A1904" s="55">
        <v>1899</v>
      </c>
      <c r="B1904" s="40" t="s">
        <v>116</v>
      </c>
      <c r="C1904" s="41" t="s">
        <v>117</v>
      </c>
      <c r="D1904" s="42" t="s">
        <v>118</v>
      </c>
      <c r="E1904" s="41">
        <f>COUNTIF($D$6:$D$2164,D1904)</f>
        <v>1</v>
      </c>
    </row>
    <row r="1905" spans="1:5" ht="30">
      <c r="A1905" s="55">
        <v>1900</v>
      </c>
      <c r="B1905" s="40" t="s">
        <v>1083</v>
      </c>
      <c r="C1905" s="41" t="s">
        <v>1084</v>
      </c>
      <c r="D1905" s="42" t="s">
        <v>1085</v>
      </c>
      <c r="E1905" s="41">
        <f>COUNTIF($D$6:$D$2164,D1905)</f>
        <v>1</v>
      </c>
    </row>
    <row r="1906" spans="1:5" ht="30">
      <c r="A1906" s="55">
        <v>1901</v>
      </c>
      <c r="B1906" s="40" t="s">
        <v>506</v>
      </c>
      <c r="C1906" s="41" t="s">
        <v>507</v>
      </c>
      <c r="D1906" s="42" t="s">
        <v>508</v>
      </c>
      <c r="E1906" s="41">
        <f>COUNTIF($D$6:$D$2164,D1906)</f>
        <v>1</v>
      </c>
    </row>
    <row r="1907" spans="1:5" ht="30">
      <c r="A1907" s="55">
        <v>1902</v>
      </c>
      <c r="B1907" s="40" t="s">
        <v>1362</v>
      </c>
      <c r="C1907" s="41" t="s">
        <v>1363</v>
      </c>
      <c r="D1907" s="42" t="s">
        <v>1364</v>
      </c>
      <c r="E1907" s="41">
        <f>COUNTIF($D$6:$D$2164,D1907)</f>
        <v>1</v>
      </c>
    </row>
    <row r="1908" spans="1:5" ht="30">
      <c r="A1908" s="55">
        <v>1903</v>
      </c>
      <c r="B1908" s="40" t="s">
        <v>230</v>
      </c>
      <c r="C1908" s="41" t="s">
        <v>231</v>
      </c>
      <c r="D1908" s="42" t="s">
        <v>232</v>
      </c>
      <c r="E1908" s="41">
        <f>COUNTIF($D$6:$D$2164,D1908)</f>
        <v>1</v>
      </c>
    </row>
    <row r="1909" spans="1:5" ht="30">
      <c r="A1909" s="55">
        <v>1904</v>
      </c>
      <c r="B1909" s="40" t="s">
        <v>84</v>
      </c>
      <c r="C1909" s="41" t="s">
        <v>85</v>
      </c>
      <c r="D1909" s="42" t="s">
        <v>86</v>
      </c>
      <c r="E1909" s="41">
        <f>COUNTIF($D$6:$D$2164,D1909)</f>
        <v>1</v>
      </c>
    </row>
    <row r="1910" spans="1:5" ht="30">
      <c r="A1910" s="55">
        <v>1905</v>
      </c>
      <c r="B1910" s="40" t="s">
        <v>323</v>
      </c>
      <c r="C1910" s="41" t="s">
        <v>324</v>
      </c>
      <c r="D1910" s="42" t="s">
        <v>325</v>
      </c>
      <c r="E1910" s="41">
        <f>COUNTIF($D$6:$D$2164,D1910)</f>
        <v>1</v>
      </c>
    </row>
    <row r="1911" spans="1:5">
      <c r="A1911" s="55">
        <v>1906</v>
      </c>
      <c r="B1911" s="40" t="s">
        <v>1892</v>
      </c>
      <c r="C1911" s="41" t="s">
        <v>1893</v>
      </c>
      <c r="D1911" s="42" t="s">
        <v>1894</v>
      </c>
      <c r="E1911" s="41">
        <f>COUNTIF($D$6:$D$2164,D1911)</f>
        <v>1</v>
      </c>
    </row>
    <row r="1912" spans="1:5">
      <c r="A1912" s="55">
        <v>1907</v>
      </c>
      <c r="B1912" s="40" t="s">
        <v>617</v>
      </c>
      <c r="C1912" s="41" t="s">
        <v>618</v>
      </c>
      <c r="D1912" s="42" t="s">
        <v>619</v>
      </c>
      <c r="E1912" s="41">
        <f>COUNTIF($D$6:$D$2164,D1912)</f>
        <v>1</v>
      </c>
    </row>
    <row r="1913" spans="1:5">
      <c r="A1913" s="55">
        <v>1908</v>
      </c>
      <c r="B1913" s="40" t="s">
        <v>200</v>
      </c>
      <c r="C1913" s="41" t="s">
        <v>201</v>
      </c>
      <c r="D1913" s="42" t="s">
        <v>202</v>
      </c>
      <c r="E1913" s="41">
        <f>COUNTIF($D$6:$D$2164,D1913)</f>
        <v>1</v>
      </c>
    </row>
    <row r="1914" spans="1:5">
      <c r="A1914" s="55">
        <v>1909</v>
      </c>
      <c r="B1914" s="40" t="s">
        <v>805</v>
      </c>
      <c r="C1914" s="41" t="s">
        <v>806</v>
      </c>
      <c r="D1914" s="42" t="s">
        <v>807</v>
      </c>
      <c r="E1914" s="41">
        <f>COUNTIF($D$6:$D$2164,D1914)</f>
        <v>1</v>
      </c>
    </row>
    <row r="1915" spans="1:5">
      <c r="A1915" s="55">
        <v>1910</v>
      </c>
      <c r="B1915" s="40" t="s">
        <v>930</v>
      </c>
      <c r="C1915" s="41" t="s">
        <v>931</v>
      </c>
      <c r="D1915" s="42" t="s">
        <v>932</v>
      </c>
      <c r="E1915" s="41">
        <f>COUNTIF($D$6:$D$2164,D1915)</f>
        <v>1</v>
      </c>
    </row>
    <row r="1916" spans="1:5">
      <c r="A1916" s="55">
        <v>1911</v>
      </c>
      <c r="B1916" s="40" t="s">
        <v>593</v>
      </c>
      <c r="C1916" s="41" t="s">
        <v>594</v>
      </c>
      <c r="D1916" s="42" t="s">
        <v>595</v>
      </c>
      <c r="E1916" s="41">
        <f>COUNTIF($D$6:$D$2164,D1916)</f>
        <v>1</v>
      </c>
    </row>
    <row r="1917" spans="1:5">
      <c r="A1917" s="55">
        <v>1912</v>
      </c>
      <c r="B1917" s="40" t="s">
        <v>954</v>
      </c>
      <c r="C1917" s="41" t="s">
        <v>955</v>
      </c>
      <c r="D1917" s="42" t="s">
        <v>956</v>
      </c>
      <c r="E1917" s="41">
        <f>COUNTIF($D$6:$D$2164,D1917)</f>
        <v>1</v>
      </c>
    </row>
    <row r="1918" spans="1:5" ht="30">
      <c r="A1918" s="55">
        <v>1913</v>
      </c>
      <c r="B1918" s="40" t="s">
        <v>1599</v>
      </c>
      <c r="C1918" s="41" t="s">
        <v>1600</v>
      </c>
      <c r="D1918" s="42" t="s">
        <v>1601</v>
      </c>
      <c r="E1918" s="41">
        <f>COUNTIF($D$6:$D$2164,D1918)</f>
        <v>1</v>
      </c>
    </row>
    <row r="1919" spans="1:5">
      <c r="A1919" s="55">
        <v>1914</v>
      </c>
      <c r="B1919" s="40" t="s">
        <v>1530</v>
      </c>
      <c r="C1919" s="41" t="s">
        <v>1531</v>
      </c>
      <c r="D1919" s="42" t="s">
        <v>1532</v>
      </c>
      <c r="E1919" s="41">
        <f>COUNTIF($D$6:$D$2164,D1919)</f>
        <v>1</v>
      </c>
    </row>
    <row r="1920" spans="1:5" ht="30">
      <c r="A1920" s="55">
        <v>1915</v>
      </c>
      <c r="B1920" s="40" t="s">
        <v>164</v>
      </c>
      <c r="C1920" s="41" t="s">
        <v>165</v>
      </c>
      <c r="D1920" s="42" t="s">
        <v>166</v>
      </c>
      <c r="E1920" s="41">
        <f>COUNTIF($D$6:$D$2164,D1920)</f>
        <v>1</v>
      </c>
    </row>
    <row r="1921" spans="1:5">
      <c r="A1921" s="55">
        <v>1916</v>
      </c>
      <c r="B1921" s="40" t="s">
        <v>1557</v>
      </c>
      <c r="C1921" s="41" t="s">
        <v>1558</v>
      </c>
      <c r="D1921" s="42" t="s">
        <v>1559</v>
      </c>
      <c r="E1921" s="41">
        <f>COUNTIF($D$6:$D$2164,D1921)</f>
        <v>1</v>
      </c>
    </row>
    <row r="1922" spans="1:5" ht="30">
      <c r="A1922" s="55">
        <v>1917</v>
      </c>
      <c r="B1922" s="40" t="s">
        <v>260</v>
      </c>
      <c r="C1922" s="41" t="s">
        <v>261</v>
      </c>
      <c r="D1922" s="42" t="s">
        <v>262</v>
      </c>
      <c r="E1922" s="41">
        <f>COUNTIF($D$6:$D$2164,D1922)</f>
        <v>1</v>
      </c>
    </row>
    <row r="1923" spans="1:5" ht="30">
      <c r="A1923" s="55">
        <v>1918</v>
      </c>
      <c r="B1923" s="40" t="s">
        <v>128</v>
      </c>
      <c r="C1923" s="41" t="s">
        <v>129</v>
      </c>
      <c r="D1923" s="42" t="s">
        <v>130</v>
      </c>
      <c r="E1923" s="41">
        <f>COUNTIF($D$6:$D$2164,D1923)</f>
        <v>1</v>
      </c>
    </row>
    <row r="1924" spans="1:5">
      <c r="A1924" s="55">
        <v>1919</v>
      </c>
      <c r="B1924" s="40" t="s">
        <v>140</v>
      </c>
      <c r="C1924" s="41" t="s">
        <v>141</v>
      </c>
      <c r="D1924" s="42" t="s">
        <v>142</v>
      </c>
      <c r="E1924" s="41">
        <f>COUNTIF($D$6:$D$2164,D1924)</f>
        <v>1</v>
      </c>
    </row>
    <row r="1925" spans="1:5" ht="30">
      <c r="A1925" s="55">
        <v>1920</v>
      </c>
      <c r="B1925" s="40" t="s">
        <v>1796</v>
      </c>
      <c r="C1925" s="41" t="s">
        <v>1797</v>
      </c>
      <c r="D1925" s="42" t="s">
        <v>1798</v>
      </c>
      <c r="E1925" s="41">
        <f>COUNTIF($D$6:$D$2164,D1925)</f>
        <v>1</v>
      </c>
    </row>
    <row r="1926" spans="1:5" ht="30">
      <c r="A1926" s="55">
        <v>1921</v>
      </c>
      <c r="B1926" s="40" t="s">
        <v>1245</v>
      </c>
      <c r="C1926" s="41" t="s">
        <v>1246</v>
      </c>
      <c r="D1926" s="42" t="s">
        <v>1247</v>
      </c>
      <c r="E1926" s="41">
        <f>COUNTIF($D$6:$D$2164,D1926)</f>
        <v>1</v>
      </c>
    </row>
    <row r="1927" spans="1:5" ht="30">
      <c r="A1927" s="55">
        <v>1922</v>
      </c>
      <c r="B1927" s="40" t="s">
        <v>1263</v>
      </c>
      <c r="C1927" s="41" t="s">
        <v>1264</v>
      </c>
      <c r="D1927" s="42" t="s">
        <v>1265</v>
      </c>
      <c r="E1927" s="41">
        <f>COUNTIF($D$6:$D$2164,D1927)</f>
        <v>1</v>
      </c>
    </row>
    <row r="1928" spans="1:5" ht="30">
      <c r="A1928" s="55">
        <v>1923</v>
      </c>
      <c r="B1928" s="40" t="s">
        <v>1476</v>
      </c>
      <c r="C1928" s="41" t="s">
        <v>1477</v>
      </c>
      <c r="D1928" s="42" t="s">
        <v>1478</v>
      </c>
      <c r="E1928" s="41">
        <f>COUNTIF($D$6:$D$2164,D1928)</f>
        <v>1</v>
      </c>
    </row>
    <row r="1929" spans="1:5" ht="30">
      <c r="A1929" s="55">
        <v>1924</v>
      </c>
      <c r="B1929" s="40" t="s">
        <v>1095</v>
      </c>
      <c r="C1929" s="41" t="s">
        <v>1096</v>
      </c>
      <c r="D1929" s="42" t="s">
        <v>1097</v>
      </c>
      <c r="E1929" s="41">
        <f>COUNTIF($D$6:$D$2164,D1929)</f>
        <v>1</v>
      </c>
    </row>
    <row r="1930" spans="1:5">
      <c r="A1930" s="55">
        <v>1925</v>
      </c>
      <c r="B1930" s="40" t="s">
        <v>329</v>
      </c>
      <c r="C1930" s="41" t="s">
        <v>330</v>
      </c>
      <c r="D1930" s="42" t="s">
        <v>331</v>
      </c>
      <c r="E1930" s="41">
        <f>COUNTIF($D$6:$D$2164,D1930)</f>
        <v>1</v>
      </c>
    </row>
    <row r="1931" spans="1:5">
      <c r="A1931" s="55">
        <v>1926</v>
      </c>
      <c r="B1931" s="40" t="s">
        <v>1125</v>
      </c>
      <c r="C1931" s="41" t="s">
        <v>1126</v>
      </c>
      <c r="D1931" s="42" t="s">
        <v>1127</v>
      </c>
      <c r="E1931" s="41">
        <f>COUNTIF($D$6:$D$2164,D1931)</f>
        <v>1</v>
      </c>
    </row>
    <row r="1932" spans="1:5" ht="30">
      <c r="A1932" s="55">
        <v>1927</v>
      </c>
      <c r="B1932" s="40" t="s">
        <v>715</v>
      </c>
      <c r="C1932" s="41" t="s">
        <v>716</v>
      </c>
      <c r="D1932" s="42" t="s">
        <v>717</v>
      </c>
      <c r="E1932" s="41">
        <f>COUNTIF($D$6:$D$2164,D1932)</f>
        <v>1</v>
      </c>
    </row>
    <row r="1933" spans="1:5">
      <c r="A1933" s="55">
        <v>1928</v>
      </c>
      <c r="B1933" s="40" t="s">
        <v>1688</v>
      </c>
      <c r="C1933" s="41" t="s">
        <v>1689</v>
      </c>
      <c r="D1933" s="42" t="s">
        <v>1690</v>
      </c>
      <c r="E1933" s="41">
        <f>COUNTIF($D$6:$D$2164,D1933)</f>
        <v>1</v>
      </c>
    </row>
    <row r="1934" spans="1:5">
      <c r="A1934" s="55">
        <v>1929</v>
      </c>
      <c r="B1934" s="40" t="s">
        <v>1320</v>
      </c>
      <c r="C1934" s="41" t="s">
        <v>1321</v>
      </c>
      <c r="D1934" s="42" t="s">
        <v>1322</v>
      </c>
      <c r="E1934" s="41">
        <f>COUNTIF($D$6:$D$2164,D1934)</f>
        <v>1</v>
      </c>
    </row>
    <row r="1935" spans="1:5">
      <c r="A1935" s="55">
        <v>1930</v>
      </c>
      <c r="B1935" s="40" t="s">
        <v>1727</v>
      </c>
      <c r="C1935" s="41" t="s">
        <v>1728</v>
      </c>
      <c r="D1935" s="42" t="s">
        <v>1729</v>
      </c>
      <c r="E1935" s="41">
        <f>COUNTIF($D$6:$D$2164,D1935)</f>
        <v>1</v>
      </c>
    </row>
    <row r="1936" spans="1:5" ht="30">
      <c r="A1936" s="55">
        <v>1931</v>
      </c>
      <c r="B1936" s="40" t="s">
        <v>15</v>
      </c>
      <c r="C1936" s="41" t="s">
        <v>16</v>
      </c>
      <c r="D1936" s="42" t="s">
        <v>17</v>
      </c>
      <c r="E1936" s="41">
        <f>COUNTIF($D$6:$D$2164,D1936)</f>
        <v>1</v>
      </c>
    </row>
    <row r="1937" spans="1:5" ht="30">
      <c r="A1937" s="55">
        <v>1932</v>
      </c>
      <c r="B1937" s="40" t="s">
        <v>1212</v>
      </c>
      <c r="C1937" s="41" t="s">
        <v>1213</v>
      </c>
      <c r="D1937" s="42" t="s">
        <v>1214</v>
      </c>
      <c r="E1937" s="41">
        <f>COUNTIF($D$6:$D$2164,D1937)</f>
        <v>1</v>
      </c>
    </row>
    <row r="1938" spans="1:5" ht="30">
      <c r="A1938" s="55">
        <v>1933</v>
      </c>
      <c r="B1938" s="40" t="s">
        <v>281</v>
      </c>
      <c r="C1938" s="41" t="s">
        <v>282</v>
      </c>
      <c r="D1938" s="42" t="s">
        <v>283</v>
      </c>
      <c r="E1938" s="41">
        <f>COUNTIF($D$6:$D$2164,D1938)</f>
        <v>1</v>
      </c>
    </row>
    <row r="1939" spans="1:5" ht="30">
      <c r="A1939" s="55">
        <v>1934</v>
      </c>
      <c r="B1939" s="40" t="s">
        <v>1545</v>
      </c>
      <c r="C1939" s="41" t="s">
        <v>1546</v>
      </c>
      <c r="D1939" s="42" t="s">
        <v>1547</v>
      </c>
      <c r="E1939" s="41">
        <f>COUNTIF($D$6:$D$2164,D1939)</f>
        <v>1</v>
      </c>
    </row>
    <row r="1940" spans="1:5" ht="30">
      <c r="A1940" s="55">
        <v>1935</v>
      </c>
      <c r="B1940" s="40" t="s">
        <v>1775</v>
      </c>
      <c r="C1940" s="41" t="s">
        <v>1776</v>
      </c>
      <c r="D1940" s="42" t="s">
        <v>1777</v>
      </c>
      <c r="E1940" s="41">
        <f>COUNTIF($D$6:$D$2164,D1940)</f>
        <v>1</v>
      </c>
    </row>
    <row r="1941" spans="1:5">
      <c r="A1941" s="55">
        <v>1936</v>
      </c>
      <c r="B1941" s="40" t="s">
        <v>817</v>
      </c>
      <c r="C1941" s="41" t="s">
        <v>818</v>
      </c>
      <c r="D1941" s="42" t="s">
        <v>819</v>
      </c>
      <c r="E1941" s="41">
        <f>COUNTIF($D$6:$D$2164,D1941)</f>
        <v>1</v>
      </c>
    </row>
    <row r="1942" spans="1:5" ht="30">
      <c r="A1942" s="55">
        <v>1937</v>
      </c>
      <c r="B1942" s="40" t="s">
        <v>1410</v>
      </c>
      <c r="C1942" s="41" t="s">
        <v>1411</v>
      </c>
      <c r="D1942" s="42" t="s">
        <v>1412</v>
      </c>
      <c r="E1942" s="41">
        <f>COUNTIF($D$6:$D$2164,D1942)</f>
        <v>1</v>
      </c>
    </row>
    <row r="1943" spans="1:5" ht="30">
      <c r="A1943" s="55">
        <v>1938</v>
      </c>
      <c r="B1943" s="40" t="s">
        <v>263</v>
      </c>
      <c r="C1943" s="41" t="s">
        <v>264</v>
      </c>
      <c r="D1943" s="42" t="s">
        <v>265</v>
      </c>
      <c r="E1943" s="41">
        <f>COUNTIF($D$6:$D$2164,D1943)</f>
        <v>1</v>
      </c>
    </row>
    <row r="1944" spans="1:5" ht="30">
      <c r="A1944" s="55">
        <v>1939</v>
      </c>
      <c r="B1944" s="40" t="s">
        <v>371</v>
      </c>
      <c r="C1944" s="41" t="s">
        <v>372</v>
      </c>
      <c r="D1944" s="42" t="s">
        <v>373</v>
      </c>
      <c r="E1944" s="41">
        <f>COUNTIF($D$6:$D$2164,D1944)</f>
        <v>1</v>
      </c>
    </row>
    <row r="1945" spans="1:5" ht="30">
      <c r="A1945" s="55">
        <v>1940</v>
      </c>
      <c r="B1945" s="40" t="s">
        <v>632</v>
      </c>
      <c r="C1945" s="41" t="s">
        <v>633</v>
      </c>
      <c r="D1945" s="42" t="s">
        <v>634</v>
      </c>
      <c r="E1945" s="41">
        <f>COUNTIF($D$6:$D$2164,D1945)</f>
        <v>1</v>
      </c>
    </row>
    <row r="1946" spans="1:5" ht="30">
      <c r="A1946" s="55">
        <v>1941</v>
      </c>
      <c r="B1946" s="40" t="s">
        <v>75</v>
      </c>
      <c r="C1946" s="41" t="s">
        <v>76</v>
      </c>
      <c r="D1946" s="42" t="s">
        <v>77</v>
      </c>
      <c r="E1946" s="41">
        <f>COUNTIF($D$6:$D$2164,D1946)</f>
        <v>1</v>
      </c>
    </row>
    <row r="1947" spans="1:5">
      <c r="A1947" s="55">
        <v>1942</v>
      </c>
      <c r="B1947" s="40" t="s">
        <v>1679</v>
      </c>
      <c r="C1947" s="41" t="s">
        <v>1680</v>
      </c>
      <c r="D1947" s="42" t="s">
        <v>1681</v>
      </c>
      <c r="E1947" s="41">
        <f>COUNTIF($D$6:$D$2164,D1947)</f>
        <v>1</v>
      </c>
    </row>
    <row r="1948" spans="1:5">
      <c r="A1948" s="55">
        <v>1943</v>
      </c>
      <c r="B1948" s="40" t="s">
        <v>2055</v>
      </c>
      <c r="C1948" s="41" t="s">
        <v>2056</v>
      </c>
      <c r="D1948" s="42" t="s">
        <v>2057</v>
      </c>
      <c r="E1948" s="41">
        <f>COUNTIF($D$6:$D$2164,D1948)</f>
        <v>1</v>
      </c>
    </row>
    <row r="1949" spans="1:5" ht="30">
      <c r="A1949" s="55">
        <v>1944</v>
      </c>
      <c r="B1949" s="40" t="s">
        <v>2130</v>
      </c>
      <c r="C1949" s="41" t="s">
        <v>2131</v>
      </c>
      <c r="D1949" s="42" t="s">
        <v>2132</v>
      </c>
      <c r="E1949" s="41">
        <f>COUNTIF($D$6:$D$2164,D1949)</f>
        <v>1</v>
      </c>
    </row>
    <row r="1950" spans="1:5">
      <c r="A1950" s="55">
        <v>1945</v>
      </c>
      <c r="B1950" s="82">
        <v>1611010032</v>
      </c>
      <c r="C1950" s="77" t="s">
        <v>5117</v>
      </c>
      <c r="D1950" s="44" t="s">
        <v>5124</v>
      </c>
      <c r="E1950" s="41">
        <f>COUNTIF($D$6:$D$2164,D1950)</f>
        <v>1</v>
      </c>
    </row>
    <row r="1951" spans="1:5">
      <c r="A1951" s="55">
        <v>1946</v>
      </c>
      <c r="B1951" s="40" t="s">
        <v>1936</v>
      </c>
      <c r="C1951" s="41" t="s">
        <v>1937</v>
      </c>
      <c r="D1951" s="42" t="s">
        <v>1938</v>
      </c>
      <c r="E1951" s="41">
        <f>COUNTIF($D$6:$D$2164,D1951)</f>
        <v>1</v>
      </c>
    </row>
    <row r="1952" spans="1:5">
      <c r="A1952" s="55">
        <v>1947</v>
      </c>
      <c r="B1952" s="72" t="s">
        <v>4233</v>
      </c>
      <c r="C1952" s="12" t="s">
        <v>4234</v>
      </c>
      <c r="D1952" s="12" t="s">
        <v>4235</v>
      </c>
      <c r="E1952" s="41">
        <f>COUNTIF($D$6:$D$2164,D1952)</f>
        <v>1</v>
      </c>
    </row>
    <row r="1953" spans="1:5" ht="30">
      <c r="A1953" s="55">
        <v>1948</v>
      </c>
      <c r="B1953" s="65" t="s">
        <v>3801</v>
      </c>
      <c r="C1953" s="49" t="s">
        <v>3802</v>
      </c>
      <c r="D1953" s="44" t="s">
        <v>3803</v>
      </c>
      <c r="E1953" s="41">
        <f>COUNTIF($D$6:$D$2164,D1953)</f>
        <v>1</v>
      </c>
    </row>
    <row r="1954" spans="1:5" ht="30">
      <c r="A1954" s="55">
        <v>1949</v>
      </c>
      <c r="B1954" s="20" t="s">
        <v>4119</v>
      </c>
      <c r="C1954" s="22" t="s">
        <v>4120</v>
      </c>
      <c r="D1954" s="12" t="s">
        <v>4121</v>
      </c>
      <c r="E1954" s="41">
        <f>COUNTIF($D$6:$D$2164,D1954)</f>
        <v>1</v>
      </c>
    </row>
    <row r="1955" spans="1:5" ht="30">
      <c r="A1955" s="55">
        <v>1950</v>
      </c>
      <c r="B1955" s="65" t="s">
        <v>5528</v>
      </c>
      <c r="C1955" s="44" t="s">
        <v>5419</v>
      </c>
      <c r="D1955" s="44" t="s">
        <v>5420</v>
      </c>
      <c r="E1955" s="41">
        <f>COUNTIF($D$6:$D$2164,D1955)</f>
        <v>1</v>
      </c>
    </row>
    <row r="1956" spans="1:5">
      <c r="A1956" s="55">
        <v>1951</v>
      </c>
      <c r="B1956" s="91" t="s">
        <v>5057</v>
      </c>
      <c r="C1956" s="22" t="s">
        <v>5058</v>
      </c>
      <c r="D1956" s="12" t="s">
        <v>5059</v>
      </c>
      <c r="E1956" s="41">
        <f>COUNTIF($D$6:$D$2164,D1956)</f>
        <v>1</v>
      </c>
    </row>
    <row r="1957" spans="1:5">
      <c r="A1957" s="55">
        <v>1952</v>
      </c>
      <c r="B1957" s="40" t="s">
        <v>2106</v>
      </c>
      <c r="C1957" s="41" t="s">
        <v>2107</v>
      </c>
      <c r="D1957" s="42" t="s">
        <v>2108</v>
      </c>
      <c r="E1957" s="41">
        <f>COUNTIF($D$6:$D$2164,D1957)</f>
        <v>1</v>
      </c>
    </row>
    <row r="1958" spans="1:5" ht="30">
      <c r="A1958" s="55">
        <v>1953</v>
      </c>
      <c r="B1958" s="40" t="s">
        <v>2079</v>
      </c>
      <c r="C1958" s="41" t="s">
        <v>2080</v>
      </c>
      <c r="D1958" s="42" t="s">
        <v>2081</v>
      </c>
      <c r="E1958" s="41">
        <f>COUNTIF($D$6:$D$2164,D1958)</f>
        <v>1</v>
      </c>
    </row>
    <row r="1959" spans="1:5" ht="30">
      <c r="A1959" s="55">
        <v>1954</v>
      </c>
      <c r="B1959" s="72" t="s">
        <v>5567</v>
      </c>
      <c r="C1959" s="12" t="s">
        <v>5503</v>
      </c>
      <c r="D1959" s="12" t="s">
        <v>5504</v>
      </c>
      <c r="E1959" s="41">
        <f>COUNTIF($D$6:$D$2164,D1959)</f>
        <v>1</v>
      </c>
    </row>
    <row r="1960" spans="1:5">
      <c r="A1960" s="55">
        <v>1955</v>
      </c>
      <c r="B1960" s="62">
        <v>1711010083</v>
      </c>
      <c r="C1960" s="69" t="s">
        <v>5503</v>
      </c>
      <c r="D1960" s="64" t="s">
        <v>5699</v>
      </c>
      <c r="E1960" s="41">
        <f>COUNTIF($D$6:$D$2164,D1960)</f>
        <v>1</v>
      </c>
    </row>
    <row r="1961" spans="1:5" ht="30">
      <c r="A1961" s="55">
        <v>1956</v>
      </c>
      <c r="B1961" s="65" t="s">
        <v>5529</v>
      </c>
      <c r="C1961" s="44" t="s">
        <v>5421</v>
      </c>
      <c r="D1961" s="44" t="s">
        <v>5422</v>
      </c>
      <c r="E1961" s="41">
        <f>COUNTIF($D$6:$D$2164,D1961)</f>
        <v>1</v>
      </c>
    </row>
    <row r="1962" spans="1:5">
      <c r="A1962" s="55">
        <v>1957</v>
      </c>
      <c r="B1962" s="39">
        <v>1211010110</v>
      </c>
      <c r="C1962" s="41" t="s">
        <v>3917</v>
      </c>
      <c r="D1962" s="44" t="s">
        <v>3918</v>
      </c>
      <c r="E1962" s="41">
        <f>COUNTIF($D$6:$D$2164,D1962)</f>
        <v>1</v>
      </c>
    </row>
    <row r="1963" spans="1:5" ht="30">
      <c r="A1963" s="55">
        <v>1958</v>
      </c>
      <c r="B1963" s="91" t="s">
        <v>5089</v>
      </c>
      <c r="C1963" s="22" t="s">
        <v>5090</v>
      </c>
      <c r="D1963" s="29" t="s">
        <v>5091</v>
      </c>
      <c r="E1963" s="41">
        <f>COUNTIF($D$6:$D$2164,D1963)</f>
        <v>1</v>
      </c>
    </row>
    <row r="1964" spans="1:5" ht="30">
      <c r="A1964" s="55">
        <v>1959</v>
      </c>
      <c r="B1964" s="91" t="s">
        <v>4239</v>
      </c>
      <c r="C1964" s="22" t="s">
        <v>4240</v>
      </c>
      <c r="D1964" s="12" t="s">
        <v>4241</v>
      </c>
      <c r="E1964" s="41">
        <f>COUNTIF($D$6:$D$2164,D1964)</f>
        <v>1</v>
      </c>
    </row>
    <row r="1965" spans="1:5" ht="30">
      <c r="A1965" s="55">
        <v>1960</v>
      </c>
      <c r="B1965" s="40" t="s">
        <v>1904</v>
      </c>
      <c r="C1965" s="41" t="s">
        <v>1905</v>
      </c>
      <c r="D1965" s="42" t="s">
        <v>1906</v>
      </c>
      <c r="E1965" s="41">
        <f>COUNTIF($D$6:$D$2164,D1965)</f>
        <v>1</v>
      </c>
    </row>
    <row r="1966" spans="1:5" ht="30">
      <c r="A1966" s="55">
        <v>1961</v>
      </c>
      <c r="B1966" s="65" t="s">
        <v>3607</v>
      </c>
      <c r="C1966" s="49" t="s">
        <v>3608</v>
      </c>
      <c r="D1966" s="44" t="s">
        <v>3609</v>
      </c>
      <c r="E1966" s="41">
        <f>COUNTIF($D$6:$D$2164,D1966)</f>
        <v>1</v>
      </c>
    </row>
    <row r="1967" spans="1:5" ht="30">
      <c r="A1967" s="55">
        <v>1962</v>
      </c>
      <c r="B1967" s="40" t="s">
        <v>2082</v>
      </c>
      <c r="C1967" s="41" t="s">
        <v>2083</v>
      </c>
      <c r="D1967" s="42" t="s">
        <v>2084</v>
      </c>
      <c r="E1967" s="41">
        <f>COUNTIF($D$6:$D$2164,D1967)</f>
        <v>1</v>
      </c>
    </row>
    <row r="1968" spans="1:5" ht="30">
      <c r="A1968" s="55">
        <v>1963</v>
      </c>
      <c r="B1968" s="65" t="s">
        <v>5533</v>
      </c>
      <c r="C1968" s="44" t="s">
        <v>5429</v>
      </c>
      <c r="D1968" s="44" t="s">
        <v>5430</v>
      </c>
      <c r="E1968" s="41">
        <f>COUNTIF($D$6:$D$2164,D1968)</f>
        <v>1</v>
      </c>
    </row>
    <row r="1969" spans="1:5" ht="30">
      <c r="A1969" s="55">
        <v>1964</v>
      </c>
      <c r="B1969" s="52" t="s">
        <v>2558</v>
      </c>
      <c r="C1969" s="41" t="s">
        <v>2559</v>
      </c>
      <c r="D1969" s="48" t="s">
        <v>2560</v>
      </c>
      <c r="E1969" s="41">
        <f>COUNTIF($D$6:$D$2164,D1969)</f>
        <v>1</v>
      </c>
    </row>
    <row r="1970" spans="1:5" ht="30">
      <c r="A1970" s="55">
        <v>1965</v>
      </c>
      <c r="B1970" s="91" t="s">
        <v>4939</v>
      </c>
      <c r="C1970" s="22" t="s">
        <v>4940</v>
      </c>
      <c r="D1970" s="29" t="s">
        <v>4941</v>
      </c>
      <c r="E1970" s="41">
        <f>COUNTIF($D$6:$D$2164,D1970)</f>
        <v>1</v>
      </c>
    </row>
    <row r="1971" spans="1:5" ht="30">
      <c r="A1971" s="55">
        <v>1966</v>
      </c>
      <c r="B1971" s="65" t="s">
        <v>5118</v>
      </c>
      <c r="C1971" s="44" t="s">
        <v>5119</v>
      </c>
      <c r="D1971" s="44" t="s">
        <v>5182</v>
      </c>
      <c r="E1971" s="41">
        <f>COUNTIF($D$6:$D$2164,D1971)</f>
        <v>1</v>
      </c>
    </row>
    <row r="1972" spans="1:5" ht="30">
      <c r="A1972" s="55">
        <v>1967</v>
      </c>
      <c r="B1972" s="17" t="s">
        <v>5605</v>
      </c>
      <c r="C1972" s="18" t="s">
        <v>5604</v>
      </c>
      <c r="D1972" s="18" t="s">
        <v>5603</v>
      </c>
      <c r="E1972" s="41">
        <f>COUNTIF($D$6:$D$2164,D1972)</f>
        <v>1</v>
      </c>
    </row>
    <row r="1973" spans="1:5" ht="45">
      <c r="A1973" s="55">
        <v>1968</v>
      </c>
      <c r="B1973" s="40" t="s">
        <v>1802</v>
      </c>
      <c r="C1973" s="41" t="s">
        <v>1803</v>
      </c>
      <c r="D1973" s="42" t="s">
        <v>1804</v>
      </c>
      <c r="E1973" s="41">
        <f>COUNTIF($D$6:$D$2164,D1973)</f>
        <v>1</v>
      </c>
    </row>
    <row r="1974" spans="1:5">
      <c r="A1974" s="55">
        <v>1969</v>
      </c>
      <c r="B1974" s="40" t="s">
        <v>718</v>
      </c>
      <c r="C1974" s="41" t="s">
        <v>719</v>
      </c>
      <c r="D1974" s="42" t="s">
        <v>720</v>
      </c>
      <c r="E1974" s="41">
        <f>COUNTIF($D$6:$D$2164,D1974)</f>
        <v>1</v>
      </c>
    </row>
    <row r="1975" spans="1:5" ht="30">
      <c r="A1975" s="55">
        <v>1970</v>
      </c>
      <c r="B1975" s="52" t="s">
        <v>42</v>
      </c>
      <c r="C1975" s="41" t="s">
        <v>43</v>
      </c>
      <c r="D1975" s="48" t="s">
        <v>2176</v>
      </c>
      <c r="E1975" s="41">
        <f>COUNTIF($D$6:$D$2164,D1975)</f>
        <v>1</v>
      </c>
    </row>
    <row r="1976" spans="1:5">
      <c r="A1976" s="55">
        <v>1971</v>
      </c>
      <c r="B1976" s="40" t="s">
        <v>1939</v>
      </c>
      <c r="C1976" s="41" t="s">
        <v>1940</v>
      </c>
      <c r="D1976" s="42" t="s">
        <v>1941</v>
      </c>
      <c r="E1976" s="41">
        <f>COUNTIF($D$6:$D$2164,D1976)</f>
        <v>1</v>
      </c>
    </row>
    <row r="1977" spans="1:5">
      <c r="A1977" s="55">
        <v>1972</v>
      </c>
      <c r="B1977" s="40" t="s">
        <v>2085</v>
      </c>
      <c r="C1977" s="41" t="s">
        <v>2086</v>
      </c>
      <c r="D1977" s="42" t="s">
        <v>2087</v>
      </c>
      <c r="E1977" s="41">
        <f>COUNTIF($D$6:$D$2164,D1977)</f>
        <v>1</v>
      </c>
    </row>
    <row r="1978" spans="1:5">
      <c r="A1978" s="55">
        <v>1973</v>
      </c>
      <c r="B1978" s="40" t="s">
        <v>2127</v>
      </c>
      <c r="C1978" s="41" t="s">
        <v>2128</v>
      </c>
      <c r="D1978" s="42" t="s">
        <v>2129</v>
      </c>
      <c r="E1978" s="41">
        <f>COUNTIF($D$6:$D$2164,D1978)</f>
        <v>1</v>
      </c>
    </row>
    <row r="1979" spans="1:5">
      <c r="A1979" s="55">
        <v>1974</v>
      </c>
      <c r="B1979" s="52" t="s">
        <v>2570</v>
      </c>
      <c r="C1979" s="41" t="s">
        <v>2571</v>
      </c>
      <c r="D1979" s="44" t="s">
        <v>2572</v>
      </c>
      <c r="E1979" s="41">
        <f>COUNTIF($D$6:$D$2164,D1979)</f>
        <v>1</v>
      </c>
    </row>
    <row r="1980" spans="1:5" ht="30">
      <c r="A1980" s="55">
        <v>1975</v>
      </c>
      <c r="B1980" s="91" t="s">
        <v>5060</v>
      </c>
      <c r="C1980" s="22" t="s">
        <v>5061</v>
      </c>
      <c r="D1980" s="12" t="s">
        <v>5101</v>
      </c>
      <c r="E1980" s="41">
        <f>COUNTIF($D$6:$D$2164,D1980)</f>
        <v>1</v>
      </c>
    </row>
    <row r="1981" spans="1:5" ht="30">
      <c r="A1981" s="55">
        <v>1976</v>
      </c>
      <c r="B1981" s="40" t="s">
        <v>1853</v>
      </c>
      <c r="C1981" s="41" t="s">
        <v>1854</v>
      </c>
      <c r="D1981" s="42" t="s">
        <v>1855</v>
      </c>
      <c r="E1981" s="41">
        <f>COUNTIF($D$6:$D$2164,D1981)</f>
        <v>1</v>
      </c>
    </row>
    <row r="1982" spans="1:5" ht="30">
      <c r="A1982" s="55">
        <v>1977</v>
      </c>
      <c r="B1982" s="40" t="s">
        <v>251</v>
      </c>
      <c r="C1982" s="41" t="s">
        <v>252</v>
      </c>
      <c r="D1982" s="42" t="s">
        <v>253</v>
      </c>
      <c r="E1982" s="41">
        <f>COUNTIF($D$6:$D$2164,D1982)</f>
        <v>1</v>
      </c>
    </row>
    <row r="1983" spans="1:5" ht="30">
      <c r="A1983" s="55">
        <v>1978</v>
      </c>
      <c r="B1983" s="40" t="s">
        <v>2016</v>
      </c>
      <c r="C1983" s="41" t="s">
        <v>2017</v>
      </c>
      <c r="D1983" s="42" t="s">
        <v>2018</v>
      </c>
      <c r="E1983" s="41">
        <f>COUNTIF($D$6:$D$2164,D1983)</f>
        <v>1</v>
      </c>
    </row>
    <row r="1984" spans="1:5">
      <c r="A1984" s="55">
        <v>1979</v>
      </c>
      <c r="B1984" s="40" t="s">
        <v>1922</v>
      </c>
      <c r="C1984" s="41" t="s">
        <v>1923</v>
      </c>
      <c r="D1984" s="42" t="s">
        <v>1924</v>
      </c>
      <c r="E1984" s="41">
        <f>COUNTIF($D$6:$D$2164,D1984)</f>
        <v>1</v>
      </c>
    </row>
    <row r="1985" spans="1:5" ht="30">
      <c r="A1985" s="55">
        <v>1980</v>
      </c>
      <c r="B1985" s="17" t="s">
        <v>5384</v>
      </c>
      <c r="C1985" s="24" t="s">
        <v>5385</v>
      </c>
      <c r="D1985" s="16" t="s">
        <v>5386</v>
      </c>
      <c r="E1985" s="41">
        <f>COUNTIF($D$6:$D$2164,D1985)</f>
        <v>1</v>
      </c>
    </row>
    <row r="1986" spans="1:5" ht="30">
      <c r="A1986" s="55">
        <v>1981</v>
      </c>
      <c r="B1986" s="53" t="s">
        <v>4824</v>
      </c>
      <c r="C1986" s="77" t="s">
        <v>4825</v>
      </c>
      <c r="D1986" s="44" t="s">
        <v>4826</v>
      </c>
      <c r="E1986" s="41">
        <f>COUNTIF($D$6:$D$2164,D1986)</f>
        <v>1</v>
      </c>
    </row>
    <row r="1987" spans="1:5" ht="30">
      <c r="A1987" s="55">
        <v>1982</v>
      </c>
      <c r="B1987" s="65">
        <v>1011010165</v>
      </c>
      <c r="C1987" s="49" t="s">
        <v>3605</v>
      </c>
      <c r="D1987" s="44" t="s">
        <v>3606</v>
      </c>
      <c r="E1987" s="41">
        <f>COUNTIF($D$6:$D$2164,D1987)</f>
        <v>1</v>
      </c>
    </row>
    <row r="1988" spans="1:5">
      <c r="A1988" s="55">
        <v>1983</v>
      </c>
      <c r="B1988" s="161" t="s">
        <v>4640</v>
      </c>
      <c r="C1988" s="58" t="s">
        <v>4641</v>
      </c>
      <c r="D1988" s="46" t="s">
        <v>4642</v>
      </c>
      <c r="E1988" s="41">
        <f>COUNTIF($D$6:$D$2164,D1988)</f>
        <v>1</v>
      </c>
    </row>
    <row r="1989" spans="1:5" ht="30">
      <c r="A1989" s="55">
        <v>1984</v>
      </c>
      <c r="B1989" s="61" t="s">
        <v>5092</v>
      </c>
      <c r="C1989" s="60" t="s">
        <v>5093</v>
      </c>
      <c r="D1989" s="108" t="s">
        <v>5094</v>
      </c>
      <c r="E1989" s="41">
        <f>COUNTIF($D$6:$D$2164,D1989)</f>
        <v>1</v>
      </c>
    </row>
    <row r="1990" spans="1:5" ht="30">
      <c r="A1990" s="55">
        <v>1985</v>
      </c>
      <c r="B1990" s="40" t="s">
        <v>2142</v>
      </c>
      <c r="C1990" s="41" t="s">
        <v>2143</v>
      </c>
      <c r="D1990" s="42" t="s">
        <v>2144</v>
      </c>
      <c r="E1990" s="41">
        <f>COUNTIF($D$6:$D$2164,D1990)</f>
        <v>1</v>
      </c>
    </row>
    <row r="1991" spans="1:5">
      <c r="A1991" s="55">
        <v>1986</v>
      </c>
      <c r="B1991" s="20" t="s">
        <v>4928</v>
      </c>
      <c r="C1991" s="15" t="s">
        <v>4929</v>
      </c>
      <c r="D1991" s="25" t="s">
        <v>4930</v>
      </c>
      <c r="E1991" s="41">
        <f>COUNTIF($D$6:$D$2164,D1991)</f>
        <v>1</v>
      </c>
    </row>
    <row r="1992" spans="1:5">
      <c r="A1992" s="55">
        <v>1987</v>
      </c>
      <c r="B1992" s="40" t="s">
        <v>1814</v>
      </c>
      <c r="C1992" s="41" t="s">
        <v>1815</v>
      </c>
      <c r="D1992" s="42" t="s">
        <v>1816</v>
      </c>
      <c r="E1992" s="41">
        <f>COUNTIF($D$6:$D$2164,D1992)</f>
        <v>1</v>
      </c>
    </row>
    <row r="1993" spans="1:5" ht="30">
      <c r="A1993" s="55">
        <v>1988</v>
      </c>
      <c r="B1993" s="40" t="s">
        <v>1626</v>
      </c>
      <c r="C1993" s="41" t="s">
        <v>1627</v>
      </c>
      <c r="D1993" s="42" t="s">
        <v>1628</v>
      </c>
      <c r="E1993" s="41">
        <f>COUNTIF($D$6:$D$2164,D1993)</f>
        <v>1</v>
      </c>
    </row>
    <row r="1994" spans="1:5" ht="30">
      <c r="A1994" s="55">
        <v>1989</v>
      </c>
      <c r="B1994" s="40" t="s">
        <v>2070</v>
      </c>
      <c r="C1994" s="41" t="s">
        <v>2071</v>
      </c>
      <c r="D1994" s="42" t="s">
        <v>2072</v>
      </c>
      <c r="E1994" s="41">
        <f>COUNTIF($D$6:$D$2164,D1994)</f>
        <v>1</v>
      </c>
    </row>
    <row r="1995" spans="1:5">
      <c r="A1995" s="55">
        <v>1990</v>
      </c>
      <c r="B1995" s="40" t="s">
        <v>1026</v>
      </c>
      <c r="C1995" s="41" t="s">
        <v>1027</v>
      </c>
      <c r="D1995" s="42" t="s">
        <v>1028</v>
      </c>
      <c r="E1995" s="41">
        <f>COUNTIF($D$6:$D$2164,D1995)</f>
        <v>1</v>
      </c>
    </row>
    <row r="1996" spans="1:5">
      <c r="A1996" s="55">
        <v>1991</v>
      </c>
      <c r="B1996" s="65" t="s">
        <v>5544</v>
      </c>
      <c r="C1996" s="44" t="s">
        <v>5451</v>
      </c>
      <c r="D1996" s="44" t="s">
        <v>5452</v>
      </c>
      <c r="E1996" s="41">
        <f>COUNTIF($D$6:$D$2164,D1996)</f>
        <v>1</v>
      </c>
    </row>
    <row r="1997" spans="1:5">
      <c r="A1997" s="55">
        <v>1992</v>
      </c>
      <c r="B1997" s="40" t="s">
        <v>608</v>
      </c>
      <c r="C1997" s="41" t="s">
        <v>609</v>
      </c>
      <c r="D1997" s="42" t="s">
        <v>610</v>
      </c>
      <c r="E1997" s="41">
        <f>COUNTIF($D$6:$D$2164,D1997)</f>
        <v>1</v>
      </c>
    </row>
    <row r="1998" spans="1:5" ht="30">
      <c r="A1998" s="55">
        <v>1993</v>
      </c>
      <c r="B1998" s="52" t="s">
        <v>2567</v>
      </c>
      <c r="C1998" s="41" t="s">
        <v>2568</v>
      </c>
      <c r="D1998" s="48" t="s">
        <v>2569</v>
      </c>
      <c r="E1998" s="41">
        <f>COUNTIF($D$6:$D$2164,D1998)</f>
        <v>1</v>
      </c>
    </row>
    <row r="1999" spans="1:5">
      <c r="A1999" s="55">
        <v>1994</v>
      </c>
      <c r="B1999" s="40" t="s">
        <v>2097</v>
      </c>
      <c r="C1999" s="41" t="s">
        <v>2098</v>
      </c>
      <c r="D1999" s="42" t="s">
        <v>2099</v>
      </c>
      <c r="E1999" s="41">
        <f>COUNTIF($D$6:$D$2164,D1999)</f>
        <v>1</v>
      </c>
    </row>
    <row r="2000" spans="1:5" ht="30">
      <c r="A2000" s="55">
        <v>1995</v>
      </c>
      <c r="B2000" s="40" t="s">
        <v>2067</v>
      </c>
      <c r="C2000" s="41" t="s">
        <v>2068</v>
      </c>
      <c r="D2000" s="42" t="s">
        <v>2069</v>
      </c>
      <c r="E2000" s="41">
        <f>COUNTIF($D$6:$D$2164,D2000)</f>
        <v>1</v>
      </c>
    </row>
    <row r="2001" spans="1:5" ht="30">
      <c r="A2001" s="55">
        <v>1996</v>
      </c>
      <c r="B2001" s="17" t="s">
        <v>5387</v>
      </c>
      <c r="C2001" s="18" t="s">
        <v>5388</v>
      </c>
      <c r="D2001" s="16" t="s">
        <v>5389</v>
      </c>
      <c r="E2001" s="41">
        <f>COUNTIF($D$6:$D$2164,D2001)</f>
        <v>1</v>
      </c>
    </row>
    <row r="2002" spans="1:5" ht="30">
      <c r="A2002" s="55">
        <v>1997</v>
      </c>
      <c r="B2002" s="40" t="s">
        <v>1919</v>
      </c>
      <c r="C2002" s="41" t="s">
        <v>1920</v>
      </c>
      <c r="D2002" s="42" t="s">
        <v>1921</v>
      </c>
      <c r="E2002" s="41">
        <f>COUNTIF($D$6:$D$2164,D2002)</f>
        <v>1</v>
      </c>
    </row>
    <row r="2003" spans="1:5" ht="30">
      <c r="A2003" s="55">
        <v>1998</v>
      </c>
      <c r="B2003" s="40" t="s">
        <v>1974</v>
      </c>
      <c r="C2003" s="41" t="s">
        <v>1975</v>
      </c>
      <c r="D2003" s="42" t="s">
        <v>1976</v>
      </c>
      <c r="E2003" s="41">
        <f>COUNTIF($D$6:$D$2164,D2003)</f>
        <v>1</v>
      </c>
    </row>
    <row r="2004" spans="1:5" ht="30">
      <c r="A2004" s="55">
        <v>1999</v>
      </c>
      <c r="B2004" s="40" t="s">
        <v>1898</v>
      </c>
      <c r="C2004" s="41" t="s">
        <v>1899</v>
      </c>
      <c r="D2004" s="42" t="s">
        <v>1900</v>
      </c>
      <c r="E2004" s="41">
        <f>COUNTIF($D$6:$D$2164,D2004)</f>
        <v>1</v>
      </c>
    </row>
    <row r="2005" spans="1:5" ht="30">
      <c r="A2005" s="55">
        <v>2000</v>
      </c>
      <c r="B2005" s="40" t="s">
        <v>1998</v>
      </c>
      <c r="C2005" s="41" t="s">
        <v>1999</v>
      </c>
      <c r="D2005" s="42" t="s">
        <v>2000</v>
      </c>
      <c r="E2005" s="41">
        <f>COUNTIF($D$6:$D$2164,D2005)</f>
        <v>1</v>
      </c>
    </row>
    <row r="2006" spans="1:5" ht="30">
      <c r="A2006" s="55">
        <v>2001</v>
      </c>
      <c r="B2006" s="40" t="s">
        <v>60</v>
      </c>
      <c r="C2006" s="41" t="s">
        <v>61</v>
      </c>
      <c r="D2006" s="42" t="s">
        <v>62</v>
      </c>
      <c r="E2006" s="41">
        <f>COUNTIF($D$6:$D$2164,D2006)</f>
        <v>1</v>
      </c>
    </row>
    <row r="2007" spans="1:5" ht="30">
      <c r="A2007" s="55">
        <v>2002</v>
      </c>
      <c r="B2007" s="40" t="s">
        <v>51</v>
      </c>
      <c r="C2007" s="41" t="s">
        <v>52</v>
      </c>
      <c r="D2007" s="42" t="s">
        <v>53</v>
      </c>
      <c r="E2007" s="41">
        <f>COUNTIF($D$6:$D$2164,D2007)</f>
        <v>1</v>
      </c>
    </row>
    <row r="2008" spans="1:5">
      <c r="A2008" s="55">
        <v>2003</v>
      </c>
      <c r="B2008" s="40" t="s">
        <v>2136</v>
      </c>
      <c r="C2008" s="41" t="s">
        <v>2137</v>
      </c>
      <c r="D2008" s="42" t="s">
        <v>2138</v>
      </c>
      <c r="E2008" s="41">
        <f>COUNTIF($D$6:$D$2164,D2008)</f>
        <v>1</v>
      </c>
    </row>
    <row r="2009" spans="1:5">
      <c r="A2009" s="55">
        <v>2004</v>
      </c>
      <c r="B2009" s="40" t="s">
        <v>1956</v>
      </c>
      <c r="C2009" s="41" t="s">
        <v>1957</v>
      </c>
      <c r="D2009" s="42" t="s">
        <v>1958</v>
      </c>
      <c r="E2009" s="41">
        <f>COUNTIF($D$6:$D$2164,D2009)</f>
        <v>1</v>
      </c>
    </row>
    <row r="2010" spans="1:5">
      <c r="A2010" s="55">
        <v>2005</v>
      </c>
      <c r="B2010" s="39">
        <v>1311019001</v>
      </c>
      <c r="C2010" s="41" t="s">
        <v>3919</v>
      </c>
      <c r="D2010" s="44" t="s">
        <v>5579</v>
      </c>
      <c r="E2010" s="41">
        <f>COUNTIF($D$6:$D$2164,D2010)</f>
        <v>1</v>
      </c>
    </row>
    <row r="2011" spans="1:5">
      <c r="A2011" s="55">
        <v>2006</v>
      </c>
      <c r="B2011" s="40" t="s">
        <v>1871</v>
      </c>
      <c r="C2011" s="41" t="s">
        <v>1872</v>
      </c>
      <c r="D2011" s="42" t="s">
        <v>1873</v>
      </c>
      <c r="E2011" s="41">
        <f>COUNTIF($D$6:$D$2164,D2011)</f>
        <v>1</v>
      </c>
    </row>
    <row r="2012" spans="1:5">
      <c r="A2012" s="55">
        <v>2007</v>
      </c>
      <c r="B2012" s="40" t="s">
        <v>30</v>
      </c>
      <c r="C2012" s="41" t="s">
        <v>31</v>
      </c>
      <c r="D2012" s="42" t="s">
        <v>32</v>
      </c>
      <c r="E2012" s="41">
        <f>COUNTIF($D$6:$D$2164,D2012)</f>
        <v>1</v>
      </c>
    </row>
    <row r="2013" spans="1:5">
      <c r="A2013" s="55">
        <v>2008</v>
      </c>
      <c r="B2013" s="40" t="s">
        <v>1691</v>
      </c>
      <c r="C2013" s="41" t="s">
        <v>1692</v>
      </c>
      <c r="D2013" s="42" t="s">
        <v>1693</v>
      </c>
      <c r="E2013" s="41">
        <f>COUNTIF($D$6:$D$2164,D2013)</f>
        <v>1</v>
      </c>
    </row>
    <row r="2014" spans="1:5" ht="30">
      <c r="A2014" s="55">
        <v>2009</v>
      </c>
      <c r="B2014" s="40" t="s">
        <v>54</v>
      </c>
      <c r="C2014" s="41" t="s">
        <v>55</v>
      </c>
      <c r="D2014" s="42" t="s">
        <v>56</v>
      </c>
      <c r="E2014" s="41">
        <f>COUNTIF($D$6:$D$2164,D2014)</f>
        <v>1</v>
      </c>
    </row>
    <row r="2015" spans="1:5">
      <c r="A2015" s="55">
        <v>2010</v>
      </c>
      <c r="B2015" s="52" t="s">
        <v>1986</v>
      </c>
      <c r="C2015" s="41" t="s">
        <v>2167</v>
      </c>
      <c r="D2015" s="48" t="s">
        <v>2186</v>
      </c>
      <c r="E2015" s="41">
        <f>COUNTIF($D$6:$D$2164,D2015)</f>
        <v>1</v>
      </c>
    </row>
    <row r="2016" spans="1:5">
      <c r="A2016" s="55">
        <v>2011</v>
      </c>
      <c r="B2016" s="40" t="s">
        <v>36</v>
      </c>
      <c r="C2016" s="41" t="s">
        <v>37</v>
      </c>
      <c r="D2016" s="42" t="s">
        <v>38</v>
      </c>
      <c r="E2016" s="41">
        <f>COUNTIF($D$6:$D$2164,D2016)</f>
        <v>1</v>
      </c>
    </row>
    <row r="2017" spans="1:5">
      <c r="A2017" s="55">
        <v>2012</v>
      </c>
      <c r="B2017" s="52" t="s">
        <v>2611</v>
      </c>
      <c r="C2017" s="41" t="s">
        <v>2612</v>
      </c>
      <c r="D2017" s="48" t="s">
        <v>2613</v>
      </c>
      <c r="E2017" s="41">
        <f>COUNTIF($D$6:$D$2164,D2017)</f>
        <v>1</v>
      </c>
    </row>
    <row r="2018" spans="1:5" ht="30">
      <c r="A2018" s="55">
        <v>2013</v>
      </c>
      <c r="B2018" s="40" t="s">
        <v>2109</v>
      </c>
      <c r="C2018" s="41" t="s">
        <v>2110</v>
      </c>
      <c r="D2018" s="42" t="s">
        <v>2111</v>
      </c>
      <c r="E2018" s="41">
        <f>COUNTIF($D$6:$D$2164,D2018)</f>
        <v>1</v>
      </c>
    </row>
    <row r="2019" spans="1:5">
      <c r="A2019" s="55">
        <v>2014</v>
      </c>
      <c r="B2019" s="40" t="s">
        <v>299</v>
      </c>
      <c r="C2019" s="41" t="s">
        <v>300</v>
      </c>
      <c r="D2019" s="42" t="s">
        <v>301</v>
      </c>
      <c r="E2019" s="41">
        <f>COUNTIF($D$6:$D$2164,D2019)</f>
        <v>1</v>
      </c>
    </row>
    <row r="2020" spans="1:5">
      <c r="A2020" s="55">
        <v>2015</v>
      </c>
      <c r="B2020" s="91" t="s">
        <v>4420</v>
      </c>
      <c r="C2020" s="22" t="s">
        <v>4421</v>
      </c>
      <c r="D2020" s="16" t="s">
        <v>4422</v>
      </c>
      <c r="E2020" s="41">
        <f>COUNTIF($D$6:$D$2164,D2020)</f>
        <v>1</v>
      </c>
    </row>
    <row r="2021" spans="1:5" ht="30">
      <c r="A2021" s="55">
        <v>2016</v>
      </c>
      <c r="B2021" s="40" t="s">
        <v>1933</v>
      </c>
      <c r="C2021" s="41" t="s">
        <v>1934</v>
      </c>
      <c r="D2021" s="42" t="s">
        <v>1935</v>
      </c>
      <c r="E2021" s="41">
        <f>COUNTIF($D$6:$D$2164,D2021)</f>
        <v>1</v>
      </c>
    </row>
    <row r="2022" spans="1:5" ht="30">
      <c r="A2022" s="55">
        <v>2017</v>
      </c>
      <c r="B2022" s="40" t="s">
        <v>1455</v>
      </c>
      <c r="C2022" s="41" t="s">
        <v>1456</v>
      </c>
      <c r="D2022" s="42" t="s">
        <v>1457</v>
      </c>
      <c r="E2022" s="41">
        <f>COUNTIF($D$6:$D$2164,D2022)</f>
        <v>1</v>
      </c>
    </row>
    <row r="2023" spans="1:5" ht="30">
      <c r="A2023" s="55">
        <v>2018</v>
      </c>
      <c r="B2023" s="40" t="s">
        <v>1697</v>
      </c>
      <c r="C2023" s="41" t="s">
        <v>1698</v>
      </c>
      <c r="D2023" s="42" t="s">
        <v>1699</v>
      </c>
      <c r="E2023" s="41">
        <f>COUNTIF($D$6:$D$2164,D2023)</f>
        <v>1</v>
      </c>
    </row>
    <row r="2024" spans="1:5">
      <c r="A2024" s="55">
        <v>2019</v>
      </c>
      <c r="B2024" s="40" t="s">
        <v>359</v>
      </c>
      <c r="C2024" s="41" t="s">
        <v>360</v>
      </c>
      <c r="D2024" s="42" t="s">
        <v>361</v>
      </c>
      <c r="E2024" s="41">
        <f>COUNTIF($D$6:$D$2164,D2024)</f>
        <v>1</v>
      </c>
    </row>
    <row r="2025" spans="1:5">
      <c r="A2025" s="55">
        <v>2020</v>
      </c>
      <c r="B2025" s="40" t="s">
        <v>679</v>
      </c>
      <c r="C2025" s="41" t="s">
        <v>680</v>
      </c>
      <c r="D2025" s="42" t="s">
        <v>681</v>
      </c>
      <c r="E2025" s="41">
        <f>COUNTIF($D$6:$D$2164,D2025)</f>
        <v>1</v>
      </c>
    </row>
    <row r="2026" spans="1:5" ht="30">
      <c r="A2026" s="55">
        <v>2021</v>
      </c>
      <c r="B2026" s="40" t="s">
        <v>2058</v>
      </c>
      <c r="C2026" s="41" t="s">
        <v>2059</v>
      </c>
      <c r="D2026" s="42" t="s">
        <v>2060</v>
      </c>
      <c r="E2026" s="41">
        <f>COUNTIF($D$6:$D$2164,D2026)</f>
        <v>1</v>
      </c>
    </row>
    <row r="2027" spans="1:5" ht="30">
      <c r="A2027" s="55">
        <v>2022</v>
      </c>
      <c r="B2027" s="40" t="s">
        <v>1895</v>
      </c>
      <c r="C2027" s="41" t="s">
        <v>1896</v>
      </c>
      <c r="D2027" s="42" t="s">
        <v>1897</v>
      </c>
      <c r="E2027" s="41">
        <f>COUNTIF($D$6:$D$2164,D2027)</f>
        <v>1</v>
      </c>
    </row>
    <row r="2028" spans="1:5" ht="30">
      <c r="A2028" s="55">
        <v>2023</v>
      </c>
      <c r="B2028" s="91" t="s">
        <v>4907</v>
      </c>
      <c r="C2028" s="22" t="s">
        <v>4908</v>
      </c>
      <c r="D2028" s="16" t="s">
        <v>4909</v>
      </c>
      <c r="E2028" s="41">
        <f>COUNTIF($D$6:$D$2164,D2028)</f>
        <v>1</v>
      </c>
    </row>
    <row r="2029" spans="1:5">
      <c r="A2029" s="55">
        <v>2024</v>
      </c>
      <c r="B2029" s="40" t="s">
        <v>1787</v>
      </c>
      <c r="C2029" s="41" t="s">
        <v>1788</v>
      </c>
      <c r="D2029" s="42" t="s">
        <v>1789</v>
      </c>
      <c r="E2029" s="41">
        <f>COUNTIF($D$6:$D$2164,D2029)</f>
        <v>1</v>
      </c>
    </row>
    <row r="2030" spans="1:5" ht="30">
      <c r="A2030" s="55">
        <v>2025</v>
      </c>
      <c r="B2030" s="91" t="s">
        <v>5017</v>
      </c>
      <c r="C2030" s="22" t="s">
        <v>4976</v>
      </c>
      <c r="D2030" s="25" t="s">
        <v>4977</v>
      </c>
      <c r="E2030" s="41">
        <f>COUNTIF($D$6:$D$2164,D2030)</f>
        <v>1</v>
      </c>
    </row>
    <row r="2031" spans="1:5">
      <c r="A2031" s="55">
        <v>2026</v>
      </c>
      <c r="B2031" s="91" t="s">
        <v>4256</v>
      </c>
      <c r="C2031" s="22" t="s">
        <v>4257</v>
      </c>
      <c r="D2031" s="22" t="s">
        <v>4258</v>
      </c>
      <c r="E2031" s="41">
        <f>COUNTIF($D$6:$D$2164,D2031)</f>
        <v>1</v>
      </c>
    </row>
    <row r="2032" spans="1:5">
      <c r="A2032" s="55">
        <v>2027</v>
      </c>
      <c r="B2032" s="82" t="s">
        <v>5163</v>
      </c>
      <c r="C2032" s="44" t="s">
        <v>5164</v>
      </c>
      <c r="D2032" s="49" t="s">
        <v>5165</v>
      </c>
      <c r="E2032" s="41">
        <f>COUNTIF($D$6:$D$2164,D2032)</f>
        <v>1</v>
      </c>
    </row>
    <row r="2033" spans="1:5">
      <c r="A2033" s="55">
        <v>2028</v>
      </c>
      <c r="B2033" s="67" t="s">
        <v>4399</v>
      </c>
      <c r="C2033" s="18" t="s">
        <v>4400</v>
      </c>
      <c r="D2033" s="12" t="s">
        <v>4401</v>
      </c>
      <c r="E2033" s="41">
        <f>COUNTIF($D$6:$D$2164,D2033)</f>
        <v>1</v>
      </c>
    </row>
    <row r="2034" spans="1:5" ht="30">
      <c r="A2034" s="55">
        <v>2029</v>
      </c>
      <c r="B2034" s="40" t="s">
        <v>317</v>
      </c>
      <c r="C2034" s="41" t="s">
        <v>318</v>
      </c>
      <c r="D2034" s="42" t="s">
        <v>319</v>
      </c>
      <c r="E2034" s="41">
        <f>COUNTIF($D$6:$D$2164,D2034)</f>
        <v>1</v>
      </c>
    </row>
    <row r="2035" spans="1:5">
      <c r="A2035" s="55">
        <v>2030</v>
      </c>
      <c r="B2035" s="40" t="s">
        <v>996</v>
      </c>
      <c r="C2035" s="41" t="s">
        <v>997</v>
      </c>
      <c r="D2035" s="42" t="s">
        <v>998</v>
      </c>
      <c r="E2035" s="41">
        <f>COUNTIF($D$6:$D$2164,D2035)</f>
        <v>1</v>
      </c>
    </row>
    <row r="2036" spans="1:5" ht="30">
      <c r="A2036" s="55">
        <v>2031</v>
      </c>
      <c r="B2036" s="17">
        <v>1811010126</v>
      </c>
      <c r="C2036" s="24" t="s">
        <v>5662</v>
      </c>
      <c r="D2036" s="24" t="s">
        <v>5661</v>
      </c>
      <c r="E2036" s="41">
        <f>COUNTIF($D$6:$D$2164,D2036)</f>
        <v>1</v>
      </c>
    </row>
    <row r="2037" spans="1:5">
      <c r="A2037" s="55">
        <v>2032</v>
      </c>
      <c r="B2037" s="39"/>
      <c r="C2037" s="5" t="s">
        <v>3475</v>
      </c>
      <c r="D2037" s="3" t="s">
        <v>3476</v>
      </c>
      <c r="E2037" s="41">
        <f>COUNTIF($D$6:$D$2164,D2037)</f>
        <v>1</v>
      </c>
    </row>
    <row r="2038" spans="1:5">
      <c r="A2038" s="55">
        <v>2033</v>
      </c>
      <c r="B2038" s="98" t="s">
        <v>5110</v>
      </c>
      <c r="C2038" s="16" t="s">
        <v>5111</v>
      </c>
      <c r="D2038" s="25" t="s">
        <v>5181</v>
      </c>
      <c r="E2038" s="41">
        <f>COUNTIF($D$6:$D$2164,D2038)</f>
        <v>1</v>
      </c>
    </row>
    <row r="2039" spans="1:5" ht="30">
      <c r="A2039" s="55">
        <v>2034</v>
      </c>
      <c r="B2039" s="91" t="s">
        <v>4393</v>
      </c>
      <c r="C2039" s="22" t="s">
        <v>4394</v>
      </c>
      <c r="D2039" s="29" t="s">
        <v>4395</v>
      </c>
      <c r="E2039" s="41">
        <f>COUNTIF($D$6:$D$2164,D2039)</f>
        <v>1</v>
      </c>
    </row>
    <row r="2040" spans="1:5" ht="30">
      <c r="A2040" s="55">
        <v>2035</v>
      </c>
      <c r="B2040" s="40" t="s">
        <v>572</v>
      </c>
      <c r="C2040" s="41" t="s">
        <v>573</v>
      </c>
      <c r="D2040" s="42" t="s">
        <v>574</v>
      </c>
      <c r="E2040" s="41">
        <f>COUNTIF($D$6:$D$2164,D2040)</f>
        <v>1</v>
      </c>
    </row>
    <row r="2041" spans="1:5">
      <c r="A2041" s="55">
        <v>2036</v>
      </c>
      <c r="B2041" s="40" t="s">
        <v>533</v>
      </c>
      <c r="C2041" s="41" t="s">
        <v>534</v>
      </c>
      <c r="D2041" s="42" t="s">
        <v>535</v>
      </c>
      <c r="E2041" s="41">
        <f>COUNTIF($D$6:$D$2164,D2041)</f>
        <v>1</v>
      </c>
    </row>
    <row r="2042" spans="1:5" ht="30">
      <c r="A2042" s="55">
        <v>2037</v>
      </c>
      <c r="B2042" s="40" t="s">
        <v>512</v>
      </c>
      <c r="C2042" s="41" t="s">
        <v>513</v>
      </c>
      <c r="D2042" s="42" t="s">
        <v>514</v>
      </c>
      <c r="E2042" s="41">
        <f>COUNTIF($D$6:$D$2164,D2042)</f>
        <v>1</v>
      </c>
    </row>
    <row r="2043" spans="1:5" ht="30">
      <c r="A2043" s="55">
        <v>2038</v>
      </c>
      <c r="B2043" s="65" t="s">
        <v>3770</v>
      </c>
      <c r="C2043" s="49" t="s">
        <v>3771</v>
      </c>
      <c r="D2043" s="44" t="s">
        <v>3772</v>
      </c>
      <c r="E2043" s="41">
        <f>COUNTIF($D$6:$D$2164,D2043)</f>
        <v>1</v>
      </c>
    </row>
    <row r="2044" spans="1:5">
      <c r="A2044" s="55">
        <v>2039</v>
      </c>
      <c r="B2044" s="40" t="s">
        <v>727</v>
      </c>
      <c r="C2044" s="41" t="s">
        <v>728</v>
      </c>
      <c r="D2044" s="42" t="s">
        <v>729</v>
      </c>
      <c r="E2044" s="41">
        <f>COUNTIF($D$6:$D$2164,D2044)</f>
        <v>1</v>
      </c>
    </row>
    <row r="2045" spans="1:5">
      <c r="A2045" s="55">
        <v>2040</v>
      </c>
      <c r="B2045" s="67" t="s">
        <v>5530</v>
      </c>
      <c r="C2045" s="18" t="s">
        <v>5423</v>
      </c>
      <c r="D2045" s="18" t="s">
        <v>5424</v>
      </c>
      <c r="E2045" s="41">
        <f>COUNTIF($D$6:$D$2164,D2045)</f>
        <v>1</v>
      </c>
    </row>
    <row r="2046" spans="1:5" ht="30">
      <c r="A2046" s="55">
        <v>2041</v>
      </c>
      <c r="B2046" s="20" t="s">
        <v>5024</v>
      </c>
      <c r="C2046" s="15" t="s">
        <v>4991</v>
      </c>
      <c r="D2046" s="25" t="s">
        <v>4992</v>
      </c>
      <c r="E2046" s="41">
        <f>COUNTIF($D$6:$D$2164,D2046)</f>
        <v>1</v>
      </c>
    </row>
    <row r="2047" spans="1:5" ht="30">
      <c r="A2047" s="55">
        <v>2042</v>
      </c>
      <c r="B2047" s="91" t="s">
        <v>5083</v>
      </c>
      <c r="C2047" s="22" t="s">
        <v>5084</v>
      </c>
      <c r="D2047" s="16" t="s">
        <v>5085</v>
      </c>
      <c r="E2047" s="41">
        <f>COUNTIF($D$6:$D$2164,D2047)</f>
        <v>1</v>
      </c>
    </row>
    <row r="2048" spans="1:5" ht="30">
      <c r="A2048" s="55">
        <v>2043</v>
      </c>
      <c r="B2048" s="40" t="s">
        <v>1706</v>
      </c>
      <c r="C2048" s="41" t="s">
        <v>1707</v>
      </c>
      <c r="D2048" s="42" t="s">
        <v>1708</v>
      </c>
      <c r="E2048" s="41">
        <f>COUNTIF($D$6:$D$2164,D2048)</f>
        <v>1</v>
      </c>
    </row>
    <row r="2049" spans="1:5" ht="30">
      <c r="A2049" s="55">
        <v>2044</v>
      </c>
      <c r="B2049" s="52" t="s">
        <v>2196</v>
      </c>
      <c r="C2049" s="41" t="s">
        <v>2197</v>
      </c>
      <c r="D2049" s="76" t="s">
        <v>2198</v>
      </c>
      <c r="E2049" s="41">
        <f>COUNTIF($D$6:$D$2164,D2049)</f>
        <v>1</v>
      </c>
    </row>
    <row r="2050" spans="1:5">
      <c r="A2050" s="55">
        <v>2045</v>
      </c>
      <c r="B2050" s="40" t="s">
        <v>2052</v>
      </c>
      <c r="C2050" s="41" t="s">
        <v>2053</v>
      </c>
      <c r="D2050" s="42" t="s">
        <v>2054</v>
      </c>
      <c r="E2050" s="41">
        <f>COUNTIF($D$6:$D$2164,D2050)</f>
        <v>1</v>
      </c>
    </row>
    <row r="2051" spans="1:5">
      <c r="A2051" s="55">
        <v>2046</v>
      </c>
      <c r="B2051" s="91" t="s">
        <v>5095</v>
      </c>
      <c r="C2051" s="22" t="s">
        <v>5096</v>
      </c>
      <c r="D2051" s="12" t="s">
        <v>5097</v>
      </c>
      <c r="E2051" s="41">
        <f>COUNTIF($D$6:$D$2164,D2051)</f>
        <v>1</v>
      </c>
    </row>
    <row r="2052" spans="1:5" ht="30">
      <c r="A2052" s="55">
        <v>2047</v>
      </c>
      <c r="B2052" s="65" t="s">
        <v>5568</v>
      </c>
      <c r="C2052" s="44" t="s">
        <v>5505</v>
      </c>
      <c r="D2052" s="44" t="s">
        <v>5506</v>
      </c>
      <c r="E2052" s="41">
        <f>COUNTIF($D$6:$D$2164,D2052)</f>
        <v>1</v>
      </c>
    </row>
    <row r="2053" spans="1:5" ht="30">
      <c r="A2053" s="55">
        <v>2048</v>
      </c>
      <c r="B2053" s="63">
        <v>1711010082</v>
      </c>
      <c r="C2053" s="60" t="s">
        <v>5505</v>
      </c>
      <c r="D2053" s="60" t="s">
        <v>5767</v>
      </c>
      <c r="E2053" s="41">
        <f>COUNTIF($D$6:$D$2164,D2053)</f>
        <v>1</v>
      </c>
    </row>
    <row r="2054" spans="1:5" ht="30">
      <c r="A2054" s="55">
        <v>2049</v>
      </c>
      <c r="B2054" s="40" t="s">
        <v>1638</v>
      </c>
      <c r="C2054" s="41" t="s">
        <v>1639</v>
      </c>
      <c r="D2054" s="42" t="s">
        <v>1640</v>
      </c>
      <c r="E2054" s="41">
        <f>COUNTIF($D$6:$D$2164,D2054)</f>
        <v>1</v>
      </c>
    </row>
    <row r="2055" spans="1:5">
      <c r="A2055" s="55">
        <v>2050</v>
      </c>
      <c r="B2055" s="40" t="s">
        <v>1662</v>
      </c>
      <c r="C2055" s="41" t="s">
        <v>1663</v>
      </c>
      <c r="D2055" s="42" t="s">
        <v>2154</v>
      </c>
      <c r="E2055" s="41">
        <f>COUNTIF($D$6:$D$2164,D2055)</f>
        <v>1</v>
      </c>
    </row>
    <row r="2056" spans="1:5">
      <c r="A2056" s="55">
        <v>2051</v>
      </c>
      <c r="B2056" s="40" t="s">
        <v>1703</v>
      </c>
      <c r="C2056" s="41" t="s">
        <v>1704</v>
      </c>
      <c r="D2056" s="42" t="s">
        <v>1705</v>
      </c>
      <c r="E2056" s="41">
        <f>COUNTIF($D$6:$D$2164,D2056)</f>
        <v>1</v>
      </c>
    </row>
    <row r="2057" spans="1:5" ht="39" customHeight="1">
      <c r="A2057" s="55">
        <v>2052</v>
      </c>
      <c r="B2057" s="52" t="s">
        <v>2148</v>
      </c>
      <c r="C2057" s="41" t="s">
        <v>2149</v>
      </c>
      <c r="D2057" s="76" t="s">
        <v>2185</v>
      </c>
      <c r="E2057" s="41">
        <f>COUNTIF($D$6:$D$2164,D2057)</f>
        <v>1</v>
      </c>
    </row>
    <row r="2058" spans="1:5" ht="30">
      <c r="A2058" s="55">
        <v>2053</v>
      </c>
      <c r="B2058" s="52" t="s">
        <v>2190</v>
      </c>
      <c r="C2058" s="41" t="s">
        <v>2191</v>
      </c>
      <c r="D2058" s="76" t="s">
        <v>2192</v>
      </c>
      <c r="E2058" s="41">
        <f>COUNTIF($D$6:$D$2164,D2058)</f>
        <v>1</v>
      </c>
    </row>
    <row r="2059" spans="1:5" ht="30">
      <c r="A2059" s="55">
        <v>2054</v>
      </c>
      <c r="B2059" s="65" t="s">
        <v>5153</v>
      </c>
      <c r="C2059" s="44" t="s">
        <v>5154</v>
      </c>
      <c r="D2059" s="44" t="s">
        <v>5155</v>
      </c>
      <c r="E2059" s="41">
        <f>COUNTIF($D$6:$D$2164,D2059)</f>
        <v>1</v>
      </c>
    </row>
    <row r="2060" spans="1:5">
      <c r="A2060" s="55">
        <v>2055</v>
      </c>
      <c r="B2060" s="40" t="s">
        <v>1992</v>
      </c>
      <c r="C2060" s="41" t="s">
        <v>1993</v>
      </c>
      <c r="D2060" s="42" t="s">
        <v>1994</v>
      </c>
      <c r="E2060" s="41">
        <f>COUNTIF($D$6:$D$2164,D2060)</f>
        <v>1</v>
      </c>
    </row>
    <row r="2061" spans="1:5" ht="30">
      <c r="A2061" s="55">
        <v>2056</v>
      </c>
      <c r="B2061" s="40" t="s">
        <v>2091</v>
      </c>
      <c r="C2061" s="41" t="s">
        <v>2092</v>
      </c>
      <c r="D2061" s="42" t="s">
        <v>2093</v>
      </c>
      <c r="E2061" s="41">
        <f>COUNTIF($D$6:$D$2164,D2061)</f>
        <v>1</v>
      </c>
    </row>
    <row r="2062" spans="1:5" ht="30">
      <c r="A2062" s="55">
        <v>2057</v>
      </c>
      <c r="B2062" s="23">
        <v>1511010117</v>
      </c>
      <c r="C2062" s="18" t="s">
        <v>5619</v>
      </c>
      <c r="D2062" s="18" t="s">
        <v>5618</v>
      </c>
      <c r="E2062" s="41">
        <f>COUNTIF($D$6:$D$2164,D2062)</f>
        <v>1</v>
      </c>
    </row>
    <row r="2063" spans="1:5" ht="30">
      <c r="A2063" s="55">
        <v>2058</v>
      </c>
      <c r="B2063" s="19" t="s">
        <v>5106</v>
      </c>
      <c r="C2063" s="16" t="s">
        <v>5107</v>
      </c>
      <c r="D2063" s="25" t="s">
        <v>5170</v>
      </c>
      <c r="E2063" s="41">
        <f>COUNTIF($D$6:$D$2164,D2063)</f>
        <v>1</v>
      </c>
    </row>
    <row r="2064" spans="1:5">
      <c r="A2064" s="55">
        <v>2059</v>
      </c>
      <c r="B2064" s="161" t="s">
        <v>4542</v>
      </c>
      <c r="C2064" s="58" t="s">
        <v>4543</v>
      </c>
      <c r="D2064" s="60" t="s">
        <v>4544</v>
      </c>
      <c r="E2064" s="41">
        <f>COUNTIF($D$6:$D$2164,D2064)</f>
        <v>1</v>
      </c>
    </row>
    <row r="2065" spans="1:5" ht="30">
      <c r="A2065" s="55">
        <v>2060</v>
      </c>
      <c r="B2065" s="40" t="s">
        <v>2022</v>
      </c>
      <c r="C2065" s="41" t="s">
        <v>2023</v>
      </c>
      <c r="D2065" s="42" t="s">
        <v>2024</v>
      </c>
      <c r="E2065" s="41">
        <f>COUNTIF($D$6:$D$2164,D2065)</f>
        <v>1</v>
      </c>
    </row>
    <row r="2066" spans="1:5">
      <c r="A2066" s="55">
        <v>2061</v>
      </c>
      <c r="B2066" s="40" t="s">
        <v>1491</v>
      </c>
      <c r="C2066" s="41" t="s">
        <v>1492</v>
      </c>
      <c r="D2066" s="42" t="s">
        <v>1493</v>
      </c>
      <c r="E2066" s="41">
        <f>COUNTIF($D$6:$D$2164,D2066)</f>
        <v>1</v>
      </c>
    </row>
    <row r="2067" spans="1:5">
      <c r="A2067" s="55">
        <v>2062</v>
      </c>
      <c r="B2067" s="20" t="s">
        <v>4050</v>
      </c>
      <c r="C2067" s="15" t="s">
        <v>4051</v>
      </c>
      <c r="D2067" s="25" t="s">
        <v>4052</v>
      </c>
      <c r="E2067" s="41">
        <f>COUNTIF($D$6:$D$2164,D2067)</f>
        <v>1</v>
      </c>
    </row>
    <row r="2068" spans="1:5" ht="30">
      <c r="A2068" s="55">
        <v>2063</v>
      </c>
      <c r="B2068" s="40" t="s">
        <v>2061</v>
      </c>
      <c r="C2068" s="41" t="s">
        <v>2062</v>
      </c>
      <c r="D2068" s="42" t="s">
        <v>2063</v>
      </c>
      <c r="E2068" s="41">
        <f>COUNTIF($D$6:$D$2164,D2068)</f>
        <v>1</v>
      </c>
    </row>
    <row r="2069" spans="1:5">
      <c r="A2069" s="55">
        <v>2064</v>
      </c>
      <c r="B2069" s="17" t="s">
        <v>4814</v>
      </c>
      <c r="C2069" s="18" t="s">
        <v>4813</v>
      </c>
      <c r="D2069" s="18" t="s">
        <v>4812</v>
      </c>
      <c r="E2069" s="41">
        <f>COUNTIF($D$6:$D$2164,D2069)</f>
        <v>1</v>
      </c>
    </row>
    <row r="2070" spans="1:5" ht="30">
      <c r="A2070" s="55">
        <v>2065</v>
      </c>
      <c r="B2070" s="40" t="s">
        <v>218</v>
      </c>
      <c r="C2070" s="41" t="s">
        <v>219</v>
      </c>
      <c r="D2070" s="42" t="s">
        <v>220</v>
      </c>
      <c r="E2070" s="41">
        <f>COUNTIF($D$6:$D$2164,D2070)</f>
        <v>1</v>
      </c>
    </row>
    <row r="2071" spans="1:5">
      <c r="A2071" s="55">
        <v>2066</v>
      </c>
      <c r="B2071" s="40" t="s">
        <v>560</v>
      </c>
      <c r="C2071" s="41" t="s">
        <v>561</v>
      </c>
      <c r="D2071" s="42" t="s">
        <v>562</v>
      </c>
      <c r="E2071" s="41">
        <f>COUNTIF($D$6:$D$2164,D2071)</f>
        <v>1</v>
      </c>
    </row>
    <row r="2072" spans="1:5" ht="30">
      <c r="A2072" s="55">
        <v>2067</v>
      </c>
      <c r="B2072" s="39">
        <v>11018001</v>
      </c>
      <c r="C2072" s="41" t="s">
        <v>2182</v>
      </c>
      <c r="D2072" s="48" t="s">
        <v>2183</v>
      </c>
      <c r="E2072" s="41">
        <f>COUNTIF($D$6:$D$2164,D2072)</f>
        <v>1</v>
      </c>
    </row>
    <row r="2073" spans="1:5" ht="30">
      <c r="A2073" s="55">
        <v>2068</v>
      </c>
      <c r="B2073" s="40" t="s">
        <v>1488</v>
      </c>
      <c r="C2073" s="41" t="s">
        <v>1489</v>
      </c>
      <c r="D2073" s="42" t="s">
        <v>1490</v>
      </c>
      <c r="E2073" s="41">
        <f>COUNTIF($D$6:$D$2164,D2073)</f>
        <v>1</v>
      </c>
    </row>
    <row r="2074" spans="1:5">
      <c r="A2074" s="55">
        <v>2069</v>
      </c>
      <c r="B2074" s="40" t="s">
        <v>1416</v>
      </c>
      <c r="C2074" s="41" t="s">
        <v>1417</v>
      </c>
      <c r="D2074" s="42" t="s">
        <v>1418</v>
      </c>
      <c r="E2074" s="41">
        <f>COUNTIF($D$6:$D$2164,D2074)</f>
        <v>1</v>
      </c>
    </row>
    <row r="2075" spans="1:5" ht="30">
      <c r="A2075" s="55">
        <v>2070</v>
      </c>
      <c r="B2075" s="40" t="s">
        <v>425</v>
      </c>
      <c r="C2075" s="41" t="s">
        <v>426</v>
      </c>
      <c r="D2075" s="42" t="s">
        <v>427</v>
      </c>
      <c r="E2075" s="41">
        <f>COUNTIF($D$6:$D$2164,D2075)</f>
        <v>1</v>
      </c>
    </row>
    <row r="2076" spans="1:5" ht="30">
      <c r="A2076" s="55">
        <v>2071</v>
      </c>
      <c r="B2076" s="40" t="s">
        <v>1284</v>
      </c>
      <c r="C2076" s="41" t="s">
        <v>1285</v>
      </c>
      <c r="D2076" s="42" t="s">
        <v>1286</v>
      </c>
      <c r="E2076" s="41">
        <f>COUNTIF($D$6:$D$2164,D2076)</f>
        <v>1</v>
      </c>
    </row>
    <row r="2077" spans="1:5">
      <c r="A2077" s="55">
        <v>2072</v>
      </c>
      <c r="B2077" s="40" t="s">
        <v>1203</v>
      </c>
      <c r="C2077" s="41" t="s">
        <v>1204</v>
      </c>
      <c r="D2077" s="42" t="s">
        <v>1205</v>
      </c>
      <c r="E2077" s="41">
        <f>COUNTIF($D$6:$D$2164,D2077)</f>
        <v>1</v>
      </c>
    </row>
    <row r="2078" spans="1:5" ht="30">
      <c r="A2078" s="55">
        <v>2073</v>
      </c>
      <c r="B2078" s="40" t="s">
        <v>1667</v>
      </c>
      <c r="C2078" s="41" t="s">
        <v>1668</v>
      </c>
      <c r="D2078" s="42" t="s">
        <v>1669</v>
      </c>
      <c r="E2078" s="41">
        <f>COUNTIF($D$6:$D$2164,D2078)</f>
        <v>1</v>
      </c>
    </row>
    <row r="2079" spans="1:5" ht="30">
      <c r="A2079" s="55">
        <v>2074</v>
      </c>
      <c r="B2079" s="40" t="s">
        <v>1515</v>
      </c>
      <c r="C2079" s="41" t="s">
        <v>1516</v>
      </c>
      <c r="D2079" s="42" t="s">
        <v>1517</v>
      </c>
      <c r="E2079" s="41">
        <f>COUNTIF($D$6:$D$2164,D2079)</f>
        <v>1</v>
      </c>
    </row>
    <row r="2080" spans="1:5">
      <c r="A2080" s="55">
        <v>2075</v>
      </c>
      <c r="B2080" s="40" t="s">
        <v>1266</v>
      </c>
      <c r="C2080" s="41" t="s">
        <v>1267</v>
      </c>
      <c r="D2080" s="42" t="s">
        <v>1268</v>
      </c>
      <c r="E2080" s="41">
        <f>COUNTIF($D$6:$D$2164,D2080)</f>
        <v>1</v>
      </c>
    </row>
    <row r="2081" spans="1:5" ht="30">
      <c r="A2081" s="55">
        <v>2076</v>
      </c>
      <c r="B2081" s="40" t="s">
        <v>1101</v>
      </c>
      <c r="C2081" s="41" t="s">
        <v>1102</v>
      </c>
      <c r="D2081" s="42" t="s">
        <v>1103</v>
      </c>
      <c r="E2081" s="41">
        <f>COUNTIF($D$6:$D$2164,D2081)</f>
        <v>1</v>
      </c>
    </row>
    <row r="2082" spans="1:5" ht="30">
      <c r="A2082" s="55">
        <v>2077</v>
      </c>
      <c r="B2082" s="40" t="s">
        <v>1823</v>
      </c>
      <c r="C2082" s="41" t="s">
        <v>1824</v>
      </c>
      <c r="D2082" s="42" t="s">
        <v>1825</v>
      </c>
      <c r="E2082" s="41">
        <f>COUNTIF($D$6:$D$2164,D2082)</f>
        <v>1</v>
      </c>
    </row>
    <row r="2083" spans="1:5" ht="30">
      <c r="A2083" s="55">
        <v>2078</v>
      </c>
      <c r="B2083" s="40" t="s">
        <v>2088</v>
      </c>
      <c r="C2083" s="41" t="s">
        <v>2089</v>
      </c>
      <c r="D2083" s="42" t="s">
        <v>2090</v>
      </c>
      <c r="E2083" s="41">
        <f>COUNTIF($D$6:$D$2164,D2083)</f>
        <v>1</v>
      </c>
    </row>
    <row r="2084" spans="1:5">
      <c r="A2084" s="55">
        <v>2079</v>
      </c>
      <c r="B2084" s="40" t="s">
        <v>1377</v>
      </c>
      <c r="C2084" s="41" t="s">
        <v>1378</v>
      </c>
      <c r="D2084" s="42" t="s">
        <v>1379</v>
      </c>
      <c r="E2084" s="41">
        <f>COUNTIF($D$6:$D$2164,D2084)</f>
        <v>1</v>
      </c>
    </row>
    <row r="2085" spans="1:5" ht="30">
      <c r="A2085" s="55">
        <v>2080</v>
      </c>
      <c r="B2085" s="40" t="s">
        <v>1736</v>
      </c>
      <c r="C2085" s="41" t="s">
        <v>1737</v>
      </c>
      <c r="D2085" s="42" t="s">
        <v>1738</v>
      </c>
      <c r="E2085" s="41">
        <f>COUNTIF($D$6:$D$2164,D2085)</f>
        <v>1</v>
      </c>
    </row>
    <row r="2086" spans="1:5">
      <c r="A2086" s="55">
        <v>2081</v>
      </c>
      <c r="B2086" s="40" t="s">
        <v>1656</v>
      </c>
      <c r="C2086" s="41" t="s">
        <v>1657</v>
      </c>
      <c r="D2086" s="42" t="s">
        <v>1658</v>
      </c>
      <c r="E2086" s="41">
        <f>COUNTIF($D$6:$D$2164,D2086)</f>
        <v>1</v>
      </c>
    </row>
    <row r="2087" spans="1:5">
      <c r="A2087" s="55">
        <v>2082</v>
      </c>
      <c r="B2087" s="91" t="s">
        <v>4402</v>
      </c>
      <c r="C2087" s="22" t="s">
        <v>4403</v>
      </c>
      <c r="D2087" s="12" t="s">
        <v>4404</v>
      </c>
      <c r="E2087" s="41">
        <f>COUNTIF($D$6:$D$2164,D2087)</f>
        <v>1</v>
      </c>
    </row>
    <row r="2088" spans="1:5" ht="30">
      <c r="A2088" s="55">
        <v>2083</v>
      </c>
      <c r="B2088" s="40" t="s">
        <v>1910</v>
      </c>
      <c r="C2088" s="41" t="s">
        <v>1911</v>
      </c>
      <c r="D2088" s="42" t="s">
        <v>1912</v>
      </c>
      <c r="E2088" s="41">
        <f>COUNTIF($D$6:$D$2164,D2088)</f>
        <v>1</v>
      </c>
    </row>
    <row r="2089" spans="1:5" ht="30">
      <c r="A2089" s="55">
        <v>2084</v>
      </c>
      <c r="B2089" s="36" t="s">
        <v>5827</v>
      </c>
      <c r="C2089" s="35" t="s">
        <v>5826</v>
      </c>
      <c r="D2089" s="110" t="s">
        <v>5893</v>
      </c>
      <c r="E2089" s="41">
        <f>COUNTIF($D$6:$D$2164,D2089)</f>
        <v>1</v>
      </c>
    </row>
    <row r="2090" spans="1:5" ht="30">
      <c r="A2090" s="55">
        <v>2085</v>
      </c>
      <c r="B2090" s="36" t="s">
        <v>5827</v>
      </c>
      <c r="C2090" s="35" t="s">
        <v>5826</v>
      </c>
      <c r="D2090" s="110" t="s">
        <v>5825</v>
      </c>
      <c r="E2090" s="41">
        <f>COUNTIF($D$6:$D$2164,D2090)</f>
        <v>1</v>
      </c>
    </row>
    <row r="2091" spans="1:5" ht="30">
      <c r="A2091" s="55">
        <v>2086</v>
      </c>
      <c r="B2091" s="40" t="s">
        <v>1536</v>
      </c>
      <c r="C2091" s="41" t="s">
        <v>1537</v>
      </c>
      <c r="D2091" s="42" t="s">
        <v>1538</v>
      </c>
      <c r="E2091" s="41">
        <f>COUNTIF($D$6:$D$2164,D2091)</f>
        <v>1</v>
      </c>
    </row>
    <row r="2092" spans="1:5" ht="30">
      <c r="A2092" s="55">
        <v>2087</v>
      </c>
      <c r="B2092" s="40" t="s">
        <v>963</v>
      </c>
      <c r="C2092" s="41" t="s">
        <v>964</v>
      </c>
      <c r="D2092" s="42" t="s">
        <v>965</v>
      </c>
      <c r="E2092" s="41">
        <f>COUNTIF($D$6:$D$2164,D2092)</f>
        <v>1</v>
      </c>
    </row>
    <row r="2093" spans="1:5" ht="30">
      <c r="A2093" s="55">
        <v>2088</v>
      </c>
      <c r="B2093" s="40" t="s">
        <v>1676</v>
      </c>
      <c r="C2093" s="41" t="s">
        <v>1677</v>
      </c>
      <c r="D2093" s="42" t="s">
        <v>1678</v>
      </c>
      <c r="E2093" s="41">
        <f>COUNTIF($D$6:$D$2164,D2093)</f>
        <v>1</v>
      </c>
    </row>
    <row r="2094" spans="1:5">
      <c r="A2094" s="55">
        <v>2089</v>
      </c>
      <c r="B2094" s="40" t="s">
        <v>966</v>
      </c>
      <c r="C2094" s="41" t="s">
        <v>967</v>
      </c>
      <c r="D2094" s="42" t="s">
        <v>968</v>
      </c>
      <c r="E2094" s="41">
        <f>COUNTIF($D$6:$D$2164,D2094)</f>
        <v>1</v>
      </c>
    </row>
    <row r="2095" spans="1:5">
      <c r="A2095" s="55">
        <v>2090</v>
      </c>
      <c r="B2095" s="40" t="s">
        <v>2121</v>
      </c>
      <c r="C2095" s="41" t="s">
        <v>2122</v>
      </c>
      <c r="D2095" s="42" t="s">
        <v>2123</v>
      </c>
      <c r="E2095" s="41">
        <f>COUNTIF($D$6:$D$2164,D2095)</f>
        <v>1</v>
      </c>
    </row>
    <row r="2096" spans="1:5" ht="30">
      <c r="A2096" s="55">
        <v>2091</v>
      </c>
      <c r="B2096" s="40" t="s">
        <v>1647</v>
      </c>
      <c r="C2096" s="41" t="s">
        <v>1648</v>
      </c>
      <c r="D2096" s="42" t="s">
        <v>1649</v>
      </c>
      <c r="E2096" s="41">
        <f>COUNTIF($D$6:$D$2164,D2096)</f>
        <v>1</v>
      </c>
    </row>
    <row r="2097" spans="1:5">
      <c r="A2097" s="55">
        <v>2092</v>
      </c>
      <c r="B2097" s="40" t="s">
        <v>1805</v>
      </c>
      <c r="C2097" s="41" t="s">
        <v>1806</v>
      </c>
      <c r="D2097" s="42" t="s">
        <v>1807</v>
      </c>
      <c r="E2097" s="41">
        <f>COUNTIF($D$6:$D$2164,D2097)</f>
        <v>1</v>
      </c>
    </row>
    <row r="2098" spans="1:5">
      <c r="A2098" s="55">
        <v>2093</v>
      </c>
      <c r="B2098" s="40" t="s">
        <v>1694</v>
      </c>
      <c r="C2098" s="41" t="s">
        <v>1695</v>
      </c>
      <c r="D2098" s="42" t="s">
        <v>1696</v>
      </c>
      <c r="E2098" s="41">
        <f>COUNTIF($D$6:$D$2164,D2098)</f>
        <v>1</v>
      </c>
    </row>
    <row r="2099" spans="1:5" ht="30">
      <c r="A2099" s="55">
        <v>2094</v>
      </c>
      <c r="B2099" s="52" t="s">
        <v>2076</v>
      </c>
      <c r="C2099" s="41" t="s">
        <v>2199</v>
      </c>
      <c r="D2099" s="76" t="s">
        <v>2200</v>
      </c>
      <c r="E2099" s="41">
        <f>COUNTIF($D$6:$D$2164,D2099)</f>
        <v>1</v>
      </c>
    </row>
    <row r="2100" spans="1:5" ht="30">
      <c r="A2100" s="55">
        <v>2095</v>
      </c>
      <c r="B2100" s="40" t="s">
        <v>2076</v>
      </c>
      <c r="C2100" s="41" t="s">
        <v>2077</v>
      </c>
      <c r="D2100" s="42" t="s">
        <v>2078</v>
      </c>
      <c r="E2100" s="41">
        <f>COUNTIF($D$6:$D$2164,D2100)</f>
        <v>1</v>
      </c>
    </row>
    <row r="2101" spans="1:5" ht="30">
      <c r="A2101" s="55">
        <v>2096</v>
      </c>
      <c r="B2101" s="40" t="s">
        <v>2037</v>
      </c>
      <c r="C2101" s="41" t="s">
        <v>2038</v>
      </c>
      <c r="D2101" s="42" t="s">
        <v>2039</v>
      </c>
      <c r="E2101" s="41">
        <f>COUNTIF($D$6:$D$2164,D2101)</f>
        <v>1</v>
      </c>
    </row>
    <row r="2102" spans="1:5" ht="30">
      <c r="A2102" s="55">
        <v>2097</v>
      </c>
      <c r="B2102" s="52" t="s">
        <v>2164</v>
      </c>
      <c r="C2102" s="41" t="s">
        <v>2165</v>
      </c>
      <c r="D2102" s="76" t="s">
        <v>2166</v>
      </c>
      <c r="E2102" s="41">
        <f>COUNTIF($D$6:$D$2164,D2102)</f>
        <v>1</v>
      </c>
    </row>
    <row r="2103" spans="1:5">
      <c r="A2103" s="55">
        <v>2098</v>
      </c>
      <c r="B2103" s="40" t="s">
        <v>1925</v>
      </c>
      <c r="C2103" s="41" t="s">
        <v>1926</v>
      </c>
      <c r="D2103" s="42" t="s">
        <v>1927</v>
      </c>
      <c r="E2103" s="41">
        <f>COUNTIF($D$6:$D$2164,D2103)</f>
        <v>1</v>
      </c>
    </row>
    <row r="2104" spans="1:5" ht="30">
      <c r="A2104" s="55">
        <v>2099</v>
      </c>
      <c r="B2104" s="40" t="s">
        <v>871</v>
      </c>
      <c r="C2104" s="41" t="s">
        <v>872</v>
      </c>
      <c r="D2104" s="42" t="s">
        <v>873</v>
      </c>
      <c r="E2104" s="41">
        <f>COUNTIF($D$6:$D$2164,D2104)</f>
        <v>1</v>
      </c>
    </row>
    <row r="2105" spans="1:5" ht="30">
      <c r="A2105" s="55">
        <v>2100</v>
      </c>
      <c r="B2105" s="40" t="s">
        <v>12</v>
      </c>
      <c r="C2105" s="41" t="s">
        <v>13</v>
      </c>
      <c r="D2105" s="42" t="s">
        <v>14</v>
      </c>
      <c r="E2105" s="41">
        <f>COUNTIF($D$6:$D$2164,D2105)</f>
        <v>1</v>
      </c>
    </row>
    <row r="2106" spans="1:5">
      <c r="A2106" s="55">
        <v>2101</v>
      </c>
      <c r="B2106" s="40" t="s">
        <v>1356</v>
      </c>
      <c r="C2106" s="41" t="s">
        <v>1357</v>
      </c>
      <c r="D2106" s="42" t="s">
        <v>1358</v>
      </c>
      <c r="E2106" s="41">
        <f>COUNTIF($D$6:$D$2164,D2106)</f>
        <v>1</v>
      </c>
    </row>
    <row r="2107" spans="1:5">
      <c r="A2107" s="55">
        <v>2102</v>
      </c>
      <c r="B2107" s="40" t="s">
        <v>990</v>
      </c>
      <c r="C2107" s="41" t="s">
        <v>991</v>
      </c>
      <c r="D2107" s="42" t="s">
        <v>992</v>
      </c>
      <c r="E2107" s="41">
        <f>COUNTIF($D$6:$D$2164,D2107)</f>
        <v>1</v>
      </c>
    </row>
    <row r="2108" spans="1:5">
      <c r="A2108" s="55">
        <v>2103</v>
      </c>
      <c r="B2108" s="40" t="s">
        <v>1461</v>
      </c>
      <c r="C2108" s="41" t="s">
        <v>1462</v>
      </c>
      <c r="D2108" s="42" t="s">
        <v>1463</v>
      </c>
      <c r="E2108" s="41">
        <f>COUNTIF($D$6:$D$2164,D2108)</f>
        <v>1</v>
      </c>
    </row>
    <row r="2109" spans="1:5">
      <c r="A2109" s="55">
        <v>2104</v>
      </c>
      <c r="B2109" s="171">
        <v>1911010139</v>
      </c>
      <c r="C2109" s="7" t="s">
        <v>6010</v>
      </c>
      <c r="D2109" s="4" t="s">
        <v>6011</v>
      </c>
      <c r="E2109" s="41">
        <f>COUNTIF($D$6:$D$2164,D2109)</f>
        <v>1</v>
      </c>
    </row>
    <row r="2110" spans="1:5" ht="30">
      <c r="A2110" s="55">
        <v>2105</v>
      </c>
      <c r="B2110" s="171">
        <v>1811010037</v>
      </c>
      <c r="C2110" s="7" t="s">
        <v>6040</v>
      </c>
      <c r="D2110" s="7" t="s">
        <v>6041</v>
      </c>
      <c r="E2110" s="41">
        <f>COUNTIF($D$6:$D$2164,D2110)</f>
        <v>1</v>
      </c>
    </row>
    <row r="2111" spans="1:5" ht="30">
      <c r="A2111" s="55">
        <v>2106</v>
      </c>
      <c r="B2111" s="40" t="s">
        <v>1164</v>
      </c>
      <c r="C2111" s="41" t="s">
        <v>1165</v>
      </c>
      <c r="D2111" s="42" t="s">
        <v>1166</v>
      </c>
      <c r="E2111" s="41">
        <f>COUNTIF($D$6:$D$2164,D2111)</f>
        <v>1</v>
      </c>
    </row>
    <row r="2112" spans="1:5">
      <c r="A2112" s="55">
        <v>2107</v>
      </c>
      <c r="B2112" s="62">
        <v>1811010169</v>
      </c>
      <c r="C2112" s="64" t="s">
        <v>5609</v>
      </c>
      <c r="D2112" s="64" t="s">
        <v>5608</v>
      </c>
      <c r="E2112" s="41">
        <f>COUNTIF($D$6:$D$2164,D2112)</f>
        <v>1</v>
      </c>
    </row>
    <row r="2113" spans="1:5" ht="30">
      <c r="A2113" s="55">
        <v>2108</v>
      </c>
      <c r="B2113" s="23" t="s">
        <v>5913</v>
      </c>
      <c r="C2113" s="16" t="s">
        <v>5912</v>
      </c>
      <c r="D2113" s="16" t="s">
        <v>5911</v>
      </c>
      <c r="E2113" s="41">
        <f>COUNTIF($D$6:$D$2164,D2113)</f>
        <v>1</v>
      </c>
    </row>
    <row r="2114" spans="1:5">
      <c r="A2114" s="55">
        <v>2109</v>
      </c>
      <c r="B2114" s="73">
        <v>1811010175</v>
      </c>
      <c r="C2114" s="64" t="s">
        <v>5595</v>
      </c>
      <c r="D2114" s="64" t="s">
        <v>5594</v>
      </c>
      <c r="E2114" s="41">
        <f>COUNTIF($D$6:$D$2164,D2114)</f>
        <v>1</v>
      </c>
    </row>
    <row r="2115" spans="1:5" ht="30">
      <c r="A2115" s="55">
        <v>2110</v>
      </c>
      <c r="B2115" s="40" t="s">
        <v>2073</v>
      </c>
      <c r="C2115" s="41" t="s">
        <v>2074</v>
      </c>
      <c r="D2115" s="42" t="s">
        <v>2075</v>
      </c>
      <c r="E2115" s="41">
        <f>COUNTIF($D$6:$D$2164,D2115)</f>
        <v>1</v>
      </c>
    </row>
    <row r="2116" spans="1:5">
      <c r="A2116" s="55">
        <v>2111</v>
      </c>
      <c r="B2116" s="19" t="s">
        <v>5102</v>
      </c>
      <c r="C2116" s="22" t="s">
        <v>5103</v>
      </c>
      <c r="D2116" s="18" t="s">
        <v>5166</v>
      </c>
      <c r="E2116" s="41">
        <f>COUNTIF($D$6:$D$2164,D2116)</f>
        <v>1</v>
      </c>
    </row>
    <row r="2117" spans="1:5">
      <c r="A2117" s="55">
        <v>2112</v>
      </c>
      <c r="B2117" s="91" t="s">
        <v>4212</v>
      </c>
      <c r="C2117" s="22" t="s">
        <v>4126</v>
      </c>
      <c r="D2117" s="16" t="s">
        <v>4213</v>
      </c>
      <c r="E2117" s="41">
        <f>COUNTIF($D$6:$D$2164,D2117)</f>
        <v>1</v>
      </c>
    </row>
    <row r="2118" spans="1:5" ht="30">
      <c r="A2118" s="55">
        <v>2113</v>
      </c>
      <c r="B2118" s="40" t="s">
        <v>1886</v>
      </c>
      <c r="C2118" s="41" t="s">
        <v>1887</v>
      </c>
      <c r="D2118" s="42" t="s">
        <v>1888</v>
      </c>
      <c r="E2118" s="41">
        <f>COUNTIF($D$6:$D$2164,D2118)</f>
        <v>1</v>
      </c>
    </row>
    <row r="2119" spans="1:5" ht="30">
      <c r="A2119" s="55">
        <v>2114</v>
      </c>
      <c r="B2119" s="52" t="s">
        <v>27</v>
      </c>
      <c r="C2119" s="41" t="s">
        <v>28</v>
      </c>
      <c r="D2119" s="76" t="s">
        <v>2291</v>
      </c>
      <c r="E2119" s="41">
        <f>COUNTIF($D$6:$D$2164,D2119)</f>
        <v>1</v>
      </c>
    </row>
    <row r="2120" spans="1:5" ht="30">
      <c r="A2120" s="55">
        <v>2115</v>
      </c>
      <c r="B2120" s="20" t="s">
        <v>4925</v>
      </c>
      <c r="C2120" s="15" t="s">
        <v>4926</v>
      </c>
      <c r="D2120" s="25" t="s">
        <v>4927</v>
      </c>
      <c r="E2120" s="41">
        <f>COUNTIF($D$6:$D$2164,D2120)</f>
        <v>1</v>
      </c>
    </row>
    <row r="2121" spans="1:5" ht="30">
      <c r="A2121" s="55">
        <v>2116</v>
      </c>
      <c r="B2121" s="172">
        <v>1911010007</v>
      </c>
      <c r="C2121" s="7" t="s">
        <v>5939</v>
      </c>
      <c r="D2121" s="3" t="s">
        <v>6064</v>
      </c>
      <c r="E2121" s="41">
        <f>COUNTIF($D$6:$D$2164,D2121)</f>
        <v>1</v>
      </c>
    </row>
    <row r="2122" spans="1:5">
      <c r="A2122" s="55">
        <v>2117</v>
      </c>
      <c r="B2122" s="171">
        <v>1811010088</v>
      </c>
      <c r="C2122" s="7" t="s">
        <v>5937</v>
      </c>
      <c r="D2122" s="3" t="s">
        <v>5938</v>
      </c>
      <c r="E2122" s="41">
        <f>COUNTIF($D$6:$D$2164,D2122)</f>
        <v>1</v>
      </c>
    </row>
    <row r="2123" spans="1:5">
      <c r="A2123" s="55">
        <v>2118</v>
      </c>
      <c r="B2123" s="170">
        <v>1911010095</v>
      </c>
      <c r="C2123" s="7" t="s">
        <v>5942</v>
      </c>
      <c r="D2123" s="4" t="s">
        <v>5943</v>
      </c>
      <c r="E2123" s="41">
        <f>COUNTIF($D$6:$D$2164,D2123)</f>
        <v>1</v>
      </c>
    </row>
    <row r="2124" spans="1:5">
      <c r="A2124" s="55">
        <v>2119</v>
      </c>
      <c r="B2124" s="14">
        <v>1711010166</v>
      </c>
      <c r="C2124" s="22" t="s">
        <v>5401</v>
      </c>
      <c r="D2124" s="16" t="s">
        <v>5402</v>
      </c>
      <c r="E2124" s="41">
        <f>COUNTIF($D$6:$D$2164,D2124)</f>
        <v>1</v>
      </c>
    </row>
    <row r="2125" spans="1:5" ht="30">
      <c r="A2125" s="55">
        <v>2120</v>
      </c>
      <c r="B2125" s="40" t="s">
        <v>760</v>
      </c>
      <c r="C2125" s="41" t="s">
        <v>761</v>
      </c>
      <c r="D2125" s="42" t="s">
        <v>762</v>
      </c>
      <c r="E2125" s="41">
        <f>COUNTIF($D$6:$D$2164,D2125)</f>
        <v>1</v>
      </c>
    </row>
    <row r="2126" spans="1:5" ht="30">
      <c r="A2126" s="55">
        <v>2121</v>
      </c>
      <c r="B2126" s="91" t="s">
        <v>4344</v>
      </c>
      <c r="C2126" s="22" t="s">
        <v>4345</v>
      </c>
      <c r="D2126" s="12" t="s">
        <v>4346</v>
      </c>
      <c r="E2126" s="41">
        <f>COUNTIF($D$6:$D$2164,D2126)</f>
        <v>1</v>
      </c>
    </row>
    <row r="2127" spans="1:5" ht="30">
      <c r="A2127" s="55">
        <v>2122</v>
      </c>
      <c r="B2127" s="52" t="s">
        <v>48</v>
      </c>
      <c r="C2127" s="41" t="s">
        <v>49</v>
      </c>
      <c r="D2127" s="76" t="s">
        <v>2187</v>
      </c>
      <c r="E2127" s="41">
        <f>COUNTIF($D$6:$D$2164,D2127)</f>
        <v>1</v>
      </c>
    </row>
    <row r="2128" spans="1:5" ht="30">
      <c r="A2128" s="55">
        <v>2123</v>
      </c>
      <c r="B2128" s="40" t="s">
        <v>2025</v>
      </c>
      <c r="C2128" s="41" t="s">
        <v>2026</v>
      </c>
      <c r="D2128" s="42" t="s">
        <v>2027</v>
      </c>
      <c r="E2128" s="41">
        <f>COUNTIF($D$6:$D$2164,D2128)</f>
        <v>1</v>
      </c>
    </row>
    <row r="2129" spans="1:5" ht="30">
      <c r="A2129" s="55">
        <v>2124</v>
      </c>
      <c r="B2129" s="43" t="s">
        <v>3187</v>
      </c>
      <c r="C2129" s="41" t="s">
        <v>3188</v>
      </c>
      <c r="D2129" s="49" t="s">
        <v>3189</v>
      </c>
      <c r="E2129" s="41">
        <f>COUNTIF($D$6:$D$2164,D2129)</f>
        <v>1</v>
      </c>
    </row>
    <row r="2130" spans="1:5" ht="30">
      <c r="A2130" s="55">
        <v>2125</v>
      </c>
      <c r="B2130" s="92" t="s">
        <v>4188</v>
      </c>
      <c r="C2130" s="12" t="s">
        <v>4189</v>
      </c>
      <c r="D2130" s="12" t="s">
        <v>4190</v>
      </c>
      <c r="E2130" s="41">
        <f>COUNTIF($D$6:$D$2164,D2130)</f>
        <v>1</v>
      </c>
    </row>
    <row r="2131" spans="1:5">
      <c r="A2131" s="55">
        <v>2126</v>
      </c>
      <c r="B2131" s="20">
        <v>1811010062</v>
      </c>
      <c r="C2131" s="22" t="s">
        <v>5771</v>
      </c>
      <c r="D2131" s="16" t="s">
        <v>5770</v>
      </c>
      <c r="E2131" s="41">
        <f>COUNTIF($D$6:$D$2164,D2131)</f>
        <v>1</v>
      </c>
    </row>
    <row r="2132" spans="1:5" ht="30">
      <c r="A2132" s="55">
        <v>2127</v>
      </c>
      <c r="B2132" s="63" t="s">
        <v>5562</v>
      </c>
      <c r="C2132" s="64" t="s">
        <v>5493</v>
      </c>
      <c r="D2132" s="64" t="s">
        <v>5494</v>
      </c>
      <c r="E2132" s="41">
        <f>COUNTIF($D$6:$D$2164,D2132)</f>
        <v>1</v>
      </c>
    </row>
    <row r="2133" spans="1:5" ht="30">
      <c r="A2133" s="55">
        <v>2128</v>
      </c>
      <c r="B2133" s="62">
        <v>1811010190</v>
      </c>
      <c r="C2133" s="64" t="s">
        <v>5593</v>
      </c>
      <c r="D2133" s="64" t="s">
        <v>5592</v>
      </c>
      <c r="E2133" s="41">
        <f>COUNTIF($D$6:$D$2164,D2133)</f>
        <v>1</v>
      </c>
    </row>
    <row r="2134" spans="1:5">
      <c r="A2134" s="55">
        <v>2129</v>
      </c>
      <c r="B2134" s="19" t="s">
        <v>5710</v>
      </c>
      <c r="C2134" s="15" t="s">
        <v>5709</v>
      </c>
      <c r="D2134" s="18" t="s">
        <v>5708</v>
      </c>
      <c r="E2134" s="41">
        <f>COUNTIF($D$6:$D$2164,D2134)</f>
        <v>1</v>
      </c>
    </row>
    <row r="2135" spans="1:5">
      <c r="A2135" s="55">
        <v>2130</v>
      </c>
      <c r="B2135" s="40" t="s">
        <v>2046</v>
      </c>
      <c r="C2135" s="41" t="s">
        <v>2047</v>
      </c>
      <c r="D2135" s="42" t="s">
        <v>2048</v>
      </c>
      <c r="E2135" s="41">
        <f>COUNTIF($D$6:$D$2164,D2135)</f>
        <v>1</v>
      </c>
    </row>
    <row r="2136" spans="1:5">
      <c r="A2136" s="55">
        <v>2131</v>
      </c>
      <c r="B2136" s="91" t="s">
        <v>4969</v>
      </c>
      <c r="C2136" s="22" t="s">
        <v>4970</v>
      </c>
      <c r="D2136" s="16" t="s">
        <v>4971</v>
      </c>
      <c r="E2136" s="41">
        <f>COUNTIF($D$6:$D$2164,D2136)</f>
        <v>1</v>
      </c>
    </row>
    <row r="2137" spans="1:5" ht="30">
      <c r="A2137" s="55">
        <v>2132</v>
      </c>
      <c r="B2137" s="40" t="s">
        <v>939</v>
      </c>
      <c r="C2137" s="41" t="s">
        <v>940</v>
      </c>
      <c r="D2137" s="42" t="s">
        <v>941</v>
      </c>
      <c r="E2137" s="41">
        <f>COUNTIF($D$6:$D$2164,D2137)</f>
        <v>1</v>
      </c>
    </row>
    <row r="2138" spans="1:5" ht="30">
      <c r="A2138" s="55">
        <v>2133</v>
      </c>
      <c r="B2138" s="171">
        <v>1911010117</v>
      </c>
      <c r="C2138" s="7" t="s">
        <v>6028</v>
      </c>
      <c r="D2138" s="4" t="s">
        <v>6080</v>
      </c>
      <c r="E2138" s="41">
        <f>COUNTIF($D$6:$D$2164,D2138)</f>
        <v>1</v>
      </c>
    </row>
    <row r="2139" spans="1:5">
      <c r="A2139" s="55">
        <v>2134</v>
      </c>
      <c r="B2139" s="65" t="s">
        <v>5074</v>
      </c>
      <c r="C2139" s="22" t="s">
        <v>5075</v>
      </c>
      <c r="D2139" s="44" t="s">
        <v>5076</v>
      </c>
      <c r="E2139" s="41">
        <f>COUNTIF($D$6:$D$2164,D2139)</f>
        <v>1</v>
      </c>
    </row>
    <row r="2140" spans="1:5" ht="30">
      <c r="A2140" s="55">
        <v>2135</v>
      </c>
      <c r="B2140" s="19" t="s">
        <v>5339</v>
      </c>
      <c r="C2140" s="15" t="s">
        <v>5340</v>
      </c>
      <c r="D2140" s="16" t="s">
        <v>5341</v>
      </c>
      <c r="E2140" s="41">
        <f>COUNTIF($D$6:$D$2164,D2140)</f>
        <v>1</v>
      </c>
    </row>
    <row r="2141" spans="1:5" ht="30">
      <c r="A2141" s="55">
        <v>2136</v>
      </c>
      <c r="B2141" s="20" t="s">
        <v>5112</v>
      </c>
      <c r="C2141" s="15" t="s">
        <v>5113</v>
      </c>
      <c r="D2141" s="18" t="s">
        <v>5126</v>
      </c>
      <c r="E2141" s="41">
        <f>COUNTIF($D$6:$D$2164,D2141)</f>
        <v>1</v>
      </c>
    </row>
    <row r="2142" spans="1:5" ht="30">
      <c r="A2142" s="55">
        <v>2137</v>
      </c>
      <c r="B2142" s="91" t="s">
        <v>4960</v>
      </c>
      <c r="C2142" s="22" t="s">
        <v>4961</v>
      </c>
      <c r="D2142" s="16" t="s">
        <v>4962</v>
      </c>
      <c r="E2142" s="41">
        <f>COUNTIF($D$6:$D$2164,D2142)</f>
        <v>1</v>
      </c>
    </row>
    <row r="2143" spans="1:5">
      <c r="A2143" s="55">
        <v>2138</v>
      </c>
      <c r="B2143" s="91" t="s">
        <v>4904</v>
      </c>
      <c r="C2143" s="22" t="s">
        <v>4905</v>
      </c>
      <c r="D2143" s="29" t="s">
        <v>4906</v>
      </c>
      <c r="E2143" s="41">
        <f>COUNTIF($D$6:$D$2164,D2143)</f>
        <v>1</v>
      </c>
    </row>
    <row r="2144" spans="1:5">
      <c r="A2144" s="55">
        <v>2139</v>
      </c>
      <c r="B2144" s="17" t="s">
        <v>5031</v>
      </c>
      <c r="C2144" s="18" t="s">
        <v>5005</v>
      </c>
      <c r="D2144" s="18" t="s">
        <v>5006</v>
      </c>
      <c r="E2144" s="41">
        <f>COUNTIF($D$6:$D$2164,D2144)</f>
        <v>1</v>
      </c>
    </row>
    <row r="2145" spans="1:5" ht="30">
      <c r="A2145" s="55">
        <v>2140</v>
      </c>
      <c r="B2145" s="91" t="s">
        <v>4901</v>
      </c>
      <c r="C2145" s="22" t="s">
        <v>4902</v>
      </c>
      <c r="D2145" s="16" t="s">
        <v>4903</v>
      </c>
      <c r="E2145" s="41">
        <f>COUNTIF($D$6:$D$2164,D2145)</f>
        <v>1</v>
      </c>
    </row>
    <row r="2146" spans="1:5">
      <c r="A2146" s="55">
        <v>2141</v>
      </c>
      <c r="B2146" s="91" t="s">
        <v>4874</v>
      </c>
      <c r="C2146" s="22" t="s">
        <v>4875</v>
      </c>
      <c r="D2146" s="16" t="s">
        <v>4876</v>
      </c>
      <c r="E2146" s="41">
        <f>COUNTIF($D$6:$D$2164,D2146)</f>
        <v>1</v>
      </c>
    </row>
    <row r="2147" spans="1:5" ht="30">
      <c r="A2147" s="55">
        <v>2142</v>
      </c>
      <c r="B2147" s="36" t="s">
        <v>5778</v>
      </c>
      <c r="C2147" s="35" t="s">
        <v>5777</v>
      </c>
      <c r="D2147" s="110" t="s">
        <v>5776</v>
      </c>
      <c r="E2147" s="41">
        <f>COUNTIF($D$6:$D$2164,D2147)</f>
        <v>1</v>
      </c>
    </row>
    <row r="2148" spans="1:5">
      <c r="A2148" s="55">
        <v>2143</v>
      </c>
      <c r="B2148" s="91" t="s">
        <v>4910</v>
      </c>
      <c r="C2148" s="22" t="s">
        <v>4911</v>
      </c>
      <c r="D2148" s="16" t="s">
        <v>4912</v>
      </c>
      <c r="E2148" s="41">
        <f>COUNTIF($D$6:$D$2164,D2148)</f>
        <v>1</v>
      </c>
    </row>
    <row r="2149" spans="1:5" ht="30">
      <c r="A2149" s="55">
        <v>2144</v>
      </c>
      <c r="B2149" s="91" t="s">
        <v>4895</v>
      </c>
      <c r="C2149" s="22" t="s">
        <v>4896</v>
      </c>
      <c r="D2149" s="29" t="s">
        <v>4897</v>
      </c>
      <c r="E2149" s="41">
        <f>COUNTIF($D$6:$D$2164,D2149)</f>
        <v>1</v>
      </c>
    </row>
    <row r="2150" spans="1:5" ht="30">
      <c r="A2150" s="55">
        <v>2145</v>
      </c>
      <c r="B2150" s="91" t="s">
        <v>4432</v>
      </c>
      <c r="C2150" s="22" t="s">
        <v>4433</v>
      </c>
      <c r="D2150" s="29" t="s">
        <v>4434</v>
      </c>
      <c r="E2150" s="41">
        <f>COUNTIF($D$6:$D$2164,D2150)</f>
        <v>1</v>
      </c>
    </row>
    <row r="2151" spans="1:5">
      <c r="A2151" s="55">
        <v>2146</v>
      </c>
      <c r="B2151" s="91" t="s">
        <v>4114</v>
      </c>
      <c r="C2151" s="22" t="s">
        <v>4115</v>
      </c>
      <c r="D2151" s="29" t="s">
        <v>4292</v>
      </c>
      <c r="E2151" s="41">
        <f>COUNTIF($D$6:$D$2164,D2151)</f>
        <v>1</v>
      </c>
    </row>
    <row r="2152" spans="1:5" ht="30">
      <c r="A2152" s="55">
        <v>2147</v>
      </c>
      <c r="B2152" s="65" t="s">
        <v>4951</v>
      </c>
      <c r="C2152" s="22" t="s">
        <v>4952</v>
      </c>
      <c r="D2152" s="44" t="s">
        <v>4953</v>
      </c>
      <c r="E2152" s="41">
        <f>COUNTIF($D$6:$D$2164,D2152)</f>
        <v>1</v>
      </c>
    </row>
    <row r="2153" spans="1:5" ht="30">
      <c r="A2153" s="55">
        <v>2148</v>
      </c>
      <c r="B2153" s="91" t="s">
        <v>4296</v>
      </c>
      <c r="C2153" s="22" t="s">
        <v>4297</v>
      </c>
      <c r="D2153" s="22" t="s">
        <v>4298</v>
      </c>
      <c r="E2153" s="41">
        <f>COUNTIF($D$6:$D$2164,D2153)</f>
        <v>1</v>
      </c>
    </row>
    <row r="2154" spans="1:5" ht="30">
      <c r="A2154" s="55">
        <v>2149</v>
      </c>
      <c r="B2154" s="40" t="s">
        <v>1865</v>
      </c>
      <c r="C2154" s="41" t="s">
        <v>1866</v>
      </c>
      <c r="D2154" s="42" t="s">
        <v>1867</v>
      </c>
      <c r="E2154" s="41">
        <f>COUNTIF($D$6:$D$2164,D2154)</f>
        <v>1</v>
      </c>
    </row>
    <row r="2155" spans="1:5" ht="30">
      <c r="A2155" s="55">
        <v>2150</v>
      </c>
      <c r="B2155" s="171">
        <v>1911010037</v>
      </c>
      <c r="C2155" s="7" t="s">
        <v>6046</v>
      </c>
      <c r="D2155" s="3" t="s">
        <v>6085</v>
      </c>
      <c r="E2155" s="41">
        <f>COUNTIF($D$6:$D$2164,D2155)</f>
        <v>1</v>
      </c>
    </row>
    <row r="2156" spans="1:5" ht="30">
      <c r="A2156" s="55">
        <v>2151</v>
      </c>
      <c r="B2156" s="40" t="s">
        <v>98</v>
      </c>
      <c r="C2156" s="41" t="s">
        <v>99</v>
      </c>
      <c r="D2156" s="42" t="s">
        <v>100</v>
      </c>
      <c r="E2156" s="41">
        <f>COUNTIF($D$6:$D$2164,D2156)</f>
        <v>1</v>
      </c>
    </row>
    <row r="2157" spans="1:5" ht="30">
      <c r="A2157" s="55">
        <v>2152</v>
      </c>
      <c r="B2157" s="40" t="s">
        <v>1293</v>
      </c>
      <c r="C2157" s="41" t="s">
        <v>1294</v>
      </c>
      <c r="D2157" s="42" t="s">
        <v>1295</v>
      </c>
      <c r="E2157" s="41">
        <f>COUNTIF($D$6:$D$2164,D2157)</f>
        <v>1</v>
      </c>
    </row>
    <row r="2158" spans="1:5">
      <c r="A2158" s="55">
        <v>2153</v>
      </c>
      <c r="B2158" s="91" t="s">
        <v>4289</v>
      </c>
      <c r="C2158" s="22" t="s">
        <v>4290</v>
      </c>
      <c r="D2158" s="29" t="s">
        <v>4291</v>
      </c>
      <c r="E2158" s="41">
        <f>COUNTIF($D$6:$D$2164,D2158)</f>
        <v>1</v>
      </c>
    </row>
    <row r="2159" spans="1:5" ht="30">
      <c r="A2159" s="55">
        <v>2154</v>
      </c>
      <c r="B2159" s="91" t="s">
        <v>4056</v>
      </c>
      <c r="C2159" s="22" t="s">
        <v>4057</v>
      </c>
      <c r="D2159" s="16" t="s">
        <v>4058</v>
      </c>
      <c r="E2159" s="41">
        <f>COUNTIF($D$6:$D$2164,D2159)</f>
        <v>1</v>
      </c>
    </row>
    <row r="2160" spans="1:5">
      <c r="A2160" s="55">
        <v>2155</v>
      </c>
      <c r="B2160" s="92" t="s">
        <v>4030</v>
      </c>
      <c r="C2160" s="12" t="s">
        <v>4031</v>
      </c>
      <c r="D2160" s="12" t="s">
        <v>4032</v>
      </c>
      <c r="E2160" s="41">
        <f>COUNTIF($D$6:$D$2164,D2160)</f>
        <v>1</v>
      </c>
    </row>
    <row r="2161" spans="1:5" ht="30">
      <c r="A2161" s="55">
        <v>2156</v>
      </c>
      <c r="B2161" s="40" t="s">
        <v>826</v>
      </c>
      <c r="C2161" s="41" t="s">
        <v>827</v>
      </c>
      <c r="D2161" s="42" t="s">
        <v>828</v>
      </c>
      <c r="E2161" s="41">
        <f>COUNTIF($D$6:$D$2164,D2161)</f>
        <v>1</v>
      </c>
    </row>
    <row r="2162" spans="1:5">
      <c r="A2162" s="55">
        <v>2157</v>
      </c>
      <c r="B2162" s="40" t="s">
        <v>1877</v>
      </c>
      <c r="C2162" s="41" t="s">
        <v>1878</v>
      </c>
      <c r="D2162" s="42" t="s">
        <v>1879</v>
      </c>
      <c r="E2162" s="41">
        <f>COUNTIF($D$6:$D$2164,D2162)</f>
        <v>1</v>
      </c>
    </row>
    <row r="2163" spans="1:5" ht="30">
      <c r="A2163" s="55">
        <v>2158</v>
      </c>
      <c r="B2163" s="40" t="s">
        <v>1880</v>
      </c>
      <c r="C2163" s="41" t="s">
        <v>1881</v>
      </c>
      <c r="D2163" s="42" t="s">
        <v>1882</v>
      </c>
      <c r="E2163" s="41">
        <f>COUNTIF($D$6:$D$2164,D2163)</f>
        <v>1</v>
      </c>
    </row>
    <row r="2164" spans="1:5" ht="30">
      <c r="A2164" s="55">
        <v>2159</v>
      </c>
      <c r="B2164" s="40" t="s">
        <v>287</v>
      </c>
      <c r="C2164" s="41" t="s">
        <v>288</v>
      </c>
      <c r="D2164" s="42" t="s">
        <v>289</v>
      </c>
      <c r="E2164" s="41">
        <f>COUNTIF($D$6:$D$2164,D2164)</f>
        <v>1</v>
      </c>
    </row>
  </sheetData>
  <sortState xmlns:xlrd2="http://schemas.microsoft.com/office/spreadsheetml/2017/richdata2" ref="A6:E2164">
    <sortCondition ref="D6:D2164"/>
  </sortState>
  <mergeCells count="3">
    <mergeCell ref="B1:D1"/>
    <mergeCell ref="B2:D2"/>
    <mergeCell ref="B3:D3"/>
  </mergeCells>
  <conditionalFormatting sqref="B2041:B2045 B2047:B2050">
    <cfRule type="expression" priority="4">
      <formula>#REF!=#REF!</formula>
    </cfRule>
  </conditionalFormatting>
  <conditionalFormatting sqref="B2052">
    <cfRule type="expression" priority="6">
      <formula>#REF!=#REF!</formula>
    </cfRule>
  </conditionalFormatting>
  <conditionalFormatting sqref="B2056">
    <cfRule type="expression" priority="7">
      <formula>#REF!=#REF!</formula>
    </cfRule>
  </conditionalFormatting>
  <conditionalFormatting sqref="B2084 B2086">
    <cfRule type="expression" priority="3">
      <formula>#REF!=#REF!</formula>
    </cfRule>
  </conditionalFormatting>
  <conditionalFormatting sqref="B2108:B2109">
    <cfRule type="expression" priority="2">
      <formula>#REF!=#REF!</formula>
    </cfRule>
  </conditionalFormatting>
  <conditionalFormatting sqref="B2110:B2112">
    <cfRule type="expression" priority="1">
      <formula>#REF!=#REF!</formula>
    </cfRule>
  </conditionalFormatting>
  <conditionalFormatting sqref="B2047:D2047 C2046:D204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{34CB40FF-7674-42FA-947C-582E0075DC01}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CB40FF-7674-42FA-947C-582E0075D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B2047:D2047 C2046:D2046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Judul Skripsi TI</vt:lpstr>
      <vt:lpstr>Sheet1</vt:lpstr>
      <vt:lpstr>Sheet2</vt:lpstr>
      <vt:lpstr>judul_fix</vt:lpstr>
    </vt:vector>
  </TitlesOfParts>
  <Company>IBI Darmajaya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BAAK5</dc:creator>
  <cp:lastModifiedBy>Arif Nurlistanto</cp:lastModifiedBy>
  <cp:lastPrinted>2001-12-31T17:35:29Z</cp:lastPrinted>
  <dcterms:created xsi:type="dcterms:W3CDTF">2012-11-05T01:48:29Z</dcterms:created>
  <dcterms:modified xsi:type="dcterms:W3CDTF">2024-07-12T19:45:43Z</dcterms:modified>
</cp:coreProperties>
</file>