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38C023DB-4F98-4EF8-AB87-C674A99E75B7}" xr6:coauthVersionLast="36" xr6:coauthVersionMax="36" xr10:uidLastSave="{00000000-0000-0000-0000-000000000000}"/>
  <bookViews>
    <workbookView xWindow="0" yWindow="0" windowWidth="19200" windowHeight="8025" xr2:uid="{131B568E-D7E8-499A-9D33-B918445341B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<sst xmlns="http://schemas.openxmlformats.org/spreadsheetml/2006/main" count="13" uniqueCount="13">
  <si>
    <t>Item</t>
  </si>
  <si>
    <t>Jan</t>
  </si>
  <si>
    <t>Feb</t>
  </si>
  <si>
    <t>March</t>
  </si>
  <si>
    <t xml:space="preserve">Total </t>
  </si>
  <si>
    <t>Avg.</t>
  </si>
  <si>
    <t>Min.</t>
  </si>
  <si>
    <t>Max.</t>
  </si>
  <si>
    <t>Book</t>
  </si>
  <si>
    <t>Pen</t>
  </si>
  <si>
    <t>Pencil</t>
  </si>
  <si>
    <t>Khata</t>
  </si>
  <si>
    <t>Tution Fee.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</si>
</sst>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0A8B9-A7B1-4C44-A5A9-0BA3911BD07D}">
  <dimension ref="A1:H6"/>
  <sheetViews>
    <sheetView tabSelected="1" zoomScale="205" zoomScaleNormal="205" workbookViewId="0">
      <selection activeCell="I1" sqref="I1"/>
    </sheetView>
  </sheetViews>
  <sheetFormatPr defaultRowHeight="15" x14ac:dyDescent="0.25"/>
  <cols>
    <col min="1" max="1" width="1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2000</v>
      </c>
      <c r="C2">
        <v>3000</v>
      </c>
      <c r="D2">
        <v>4000</v>
      </c>
      <c r="E2">
        <f>SUM(B2:D2)</f>
        <v>9000</v>
      </c>
      <c r="F2">
        <f>AVERAGE(B2:D2)</f>
        <v>3000</v>
      </c>
      <c r="G2">
        <f>MIN(B2:D2)</f>
        <v>2000</v>
      </c>
      <c r="H2">
        <f>MAX(B2:D2)</f>
        <v>4000</v>
      </c>
    </row>
    <row r="3" spans="1:8" x14ac:dyDescent="0.25">
      <c r="A3" t="s">
        <v>9</v>
      </c>
      <c r="B3">
        <v>200</v>
      </c>
      <c r="C3">
        <v>100</v>
      </c>
      <c r="D3">
        <v>50</v>
      </c>
      <c r="E3">
        <f t="shared" ref="E3:E6" si="0">SUM(B3:D3)</f>
        <v>350</v>
      </c>
      <c r="F3">
        <f t="shared" ref="F3:F6" si="1">AVERAGE(B3:D3)</f>
        <v>116.66666666666667</v>
      </c>
      <c r="G3">
        <f t="shared" ref="G3:G6" si="2">MIN(B3:D3)</f>
        <v>50</v>
      </c>
      <c r="H3">
        <f t="shared" ref="H3:H6" si="3">MAX(B3:D3)</f>
        <v>200</v>
      </c>
    </row>
    <row r="4" spans="1:8" x14ac:dyDescent="0.25">
      <c r="A4" t="s">
        <v>10</v>
      </c>
      <c r="B4">
        <v>50</v>
      </c>
      <c r="C4">
        <v>40</v>
      </c>
      <c r="D4">
        <v>0</v>
      </c>
      <c r="E4">
        <f t="shared" si="0"/>
        <v>90</v>
      </c>
      <c r="F4">
        <f t="shared" si="1"/>
        <v>30</v>
      </c>
      <c r="G4">
        <f t="shared" si="2"/>
        <v>0</v>
      </c>
      <c r="H4">
        <f t="shared" si="3"/>
        <v>50</v>
      </c>
    </row>
    <row r="5" spans="1:8" x14ac:dyDescent="0.25">
      <c r="A5" t="s">
        <v>11</v>
      </c>
      <c r="B5">
        <v>500</v>
      </c>
      <c r="C5">
        <v>400</v>
      </c>
      <c r="D5">
        <v>300</v>
      </c>
      <c r="E5">
        <f t="shared" si="0"/>
        <v>1200</v>
      </c>
      <c r="F5">
        <f t="shared" si="1"/>
        <v>400</v>
      </c>
      <c r="G5">
        <f t="shared" si="2"/>
        <v>300</v>
      </c>
      <c r="H5">
        <f t="shared" si="3"/>
        <v>500</v>
      </c>
    </row>
    <row r="6" spans="1:8" x14ac:dyDescent="0.25">
      <c r="A6" t="s">
        <v>12</v>
      </c>
      <c r="B6">
        <v>1500</v>
      </c>
      <c r="C6">
        <v>1500</v>
      </c>
      <c r="D6">
        <v>1500</v>
      </c>
      <c r="E6">
        <f t="shared" si="0"/>
        <v>4500</v>
      </c>
      <c r="F6">
        <f t="shared" si="1"/>
        <v>1500</v>
      </c>
      <c r="G6">
        <f t="shared" si="2"/>
        <v>1500</v>
      </c>
      <c r="H6">
        <f t="shared" si="3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Abul Hossain Arif</dc:creator>
  <cp:lastModifiedBy>Abul Hossain Arif</cp:lastModifiedBy>
  <dcterms:created xsi:type="dcterms:W3CDTF">2018-09-10T04:29:29Z</dcterms:created>
  <dcterms:modified xsi:type="dcterms:W3CDTF">2018-09-10T04:41:47Z</dcterms:modified>
</cp:coreProperties>
</file>