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15" windowWidth="19395" windowHeight="7155"/>
  </bookViews>
  <sheets>
    <sheet name="Total Sales by Month" sheetId="1" r:id="rId1"/>
    <sheet name="Sales Summary" sheetId="3" r:id="rId2"/>
    <sheet name="Sales Summary 2" sheetId="4" r:id="rId3"/>
  </sheets>
  <definedNames>
    <definedName name="Sales_by_Category" localSheetId="1">'Sales Summary'!$A$7:$B$14</definedName>
    <definedName name="Sales_by_Store" localSheetId="1">'Sales Summary'!$A$1:$C$4</definedName>
    <definedName name="Top_10_Best_Selling_Products" localSheetId="1">'Sales Summary'!$A$17:$B$27</definedName>
  </definedNames>
  <calcPr calcId="0"/>
</workbook>
</file>

<file path=xl/connections.xml><?xml version="1.0" encoding="utf-8"?>
<connections xmlns="http://schemas.openxmlformats.org/spreadsheetml/2006/main">
  <connection id="1" name="Sales by Category" type="6" refreshedVersion="4" background="1" saveData="1">
    <textPr codePage="437" sourceFile="C:\Users\Arif\Desktop\Data Analyst Portfolio\CSV File for excel &amp; powerbi\For Excel Report\Sales by Category.csv" comma="1">
      <textFields count="2">
        <textField/>
        <textField/>
      </textFields>
    </textPr>
  </connection>
  <connection id="2" name="Sales by Store" type="6" refreshedVersion="4" background="1" saveData="1">
    <textPr codePage="437" sourceFile="C:\Users\Arif\Desktop\Data Analyst Portfolio\CSV File for excel &amp; powerbi\For Excel Report\Sales by Store.csv" comma="1">
      <textFields count="3">
        <textField/>
        <textField/>
        <textField/>
      </textFields>
    </textPr>
  </connection>
  <connection id="3" name="Top 10 Best Selling Products1" type="6" refreshedVersion="4" background="1" saveData="1">
    <textPr codePage="437" sourceFile="C:\Users\Arif\Desktop\Data Analyst Portfolio\CSV File for excel &amp; powerbi\For Excel Report\Top 10 Best Selling Products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<sst xmlns="http://schemas.openxmlformats.org/spreadsheetml/2006/main" count="64" uniqueCount="61">
  <si>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</si>
  <si>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</si>
  <si>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</si>
  <si>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</si>
  <si>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</si>
  <si>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</si>
  <si>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</si>
  <si>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</si>
  <si>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</si>
  <si>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</si>
  <si>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</si>
  <si>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</si>
  <si>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</si>
  <si>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</si>
  <si>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</si>
  <si>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</si>
  <si>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</si>
  <si>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</si>
  <si>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</si>
  <si>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</si>
  <si>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</si>
  <si>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</si>
  <si>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</si>
  <si>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</si>
  <si>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</si>
  <si>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</si>
  <si>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</si>
  <si>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</si>
  <si>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2018-06</t>
  </si>
  <si>
    <t>2018-07</t>
  </si>
  <si>
    <t>2018-08</t>
  </si>
  <si>
    <t>2018-09</t>
  </si>
  <si>
    <t>2018-10</t>
  </si>
  <si>
    <t>2018-11</t>
  </si>
  <si>
    <t>2018-12</t>
  </si>
  <si>
    <t>Trek Slash 8 27.5 - 2016</t>
  </si>
  <si>
    <t>Trek Conduit+ - 2016</t>
  </si>
  <si>
    <t>Trek Fuel EX 8 29 - 2016</t>
  </si>
  <si>
    <t>Surly Straggler 650b - 2016</t>
  </si>
  <si>
    <t>Trek Domane SLR 6 Disc - 2017</t>
  </si>
  <si>
    <t>Surly Straggler - 2016</t>
  </si>
  <si>
    <t>Trek Remedy 29 Carbon Frameset - 2016</t>
  </si>
  <si>
    <t>Trek Powerfly 8 FS Plus - 2017</t>
  </si>
  <si>
    <t>Trek Madone 9.2 - 2017</t>
  </si>
  <si>
    <t>Trek Silque SLR 8 Women's - 2017</t>
  </si>
  <si>
    <t>Baldwin Bikes</t>
  </si>
  <si>
    <t>Santa Cruz Bikes</t>
  </si>
  <si>
    <t>Rowlett Bikes</t>
  </si>
  <si>
    <t>Electric Bikes</t>
  </si>
  <si>
    <t>Comfort Bicycles</t>
  </si>
  <si>
    <t>Cruisers Bicycles</t>
  </si>
  <si>
    <t>Mountain Bikes</t>
  </si>
  <si>
    <t>Cyclocross Bicycles</t>
  </si>
  <si>
    <t>Road Bikes</t>
  </si>
  <si>
    <t>Children Bicycles</t>
  </si>
  <si>
    <t>Total Sales</t>
  </si>
  <si>
    <t>Month</t>
  </si>
  <si>
    <t>Store Name</t>
  </si>
  <si>
    <t>Units Sold</t>
  </si>
  <si>
    <t>Category Name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</si>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</sst>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M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of</a:t>
            </a:r>
            <a:r>
              <a:rPr lang="en-US" baseline="0"/>
              <a:t> 2016 - 2018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Sales by Month'!$A$1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strRef>
              <c:f>'Total Sales by Month'!$B$2:$B$36</c:f>
              <c:strCache>
                <c:ptCount val="35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2018-06</c:v>
                </c:pt>
                <c:pt idx="29">
                  <c:v>2018-07</c:v>
                </c:pt>
                <c:pt idx="30">
                  <c:v>2018-08</c:v>
                </c:pt>
                <c:pt idx="31">
                  <c:v>2018-09</c:v>
                </c:pt>
                <c:pt idx="32">
                  <c:v>2018-10</c:v>
                </c:pt>
                <c:pt idx="33">
                  <c:v>2018-11</c:v>
                </c:pt>
                <c:pt idx="34">
                  <c:v>2018-12</c:v>
                </c:pt>
              </c:strCache>
            </c:strRef>
          </c:cat>
          <c:val>
            <c:numRef>
              <c:f>'Total Sales by Month'!$A$2:$A$36</c:f>
              <c:numCache>
                <c:formatCode>General</c:formatCode>
                <c:ptCount val="35"/>
                <c:pt idx="0">
                  <c:v>215146.4241</c:v>
                </c:pt>
                <c:pt idx="1">
                  <c:v>156112.32279999999</c:v>
                </c:pt>
                <c:pt idx="2">
                  <c:v>180600.3285</c:v>
                </c:pt>
                <c:pt idx="3">
                  <c:v>167144.05119999999</c:v>
                </c:pt>
                <c:pt idx="4">
                  <c:v>205270.0091</c:v>
                </c:pt>
                <c:pt idx="5">
                  <c:v>210562.12450000001</c:v>
                </c:pt>
                <c:pt idx="6">
                  <c:v>199556.8089</c:v>
                </c:pt>
                <c:pt idx="7">
                  <c:v>225657.37669999999</c:v>
                </c:pt>
                <c:pt idx="8">
                  <c:v>273091.60969999997</c:v>
                </c:pt>
                <c:pt idx="9">
                  <c:v>212078.08050000001</c:v>
                </c:pt>
                <c:pt idx="10">
                  <c:v>182329.4124</c:v>
                </c:pt>
                <c:pt idx="11">
                  <c:v>199829.9792</c:v>
                </c:pt>
                <c:pt idx="12">
                  <c:v>285616.484</c:v>
                </c:pt>
                <c:pt idx="13">
                  <c:v>312923.74699999997</c:v>
                </c:pt>
                <c:pt idx="14">
                  <c:v>308911.90179999999</c:v>
                </c:pt>
                <c:pt idx="15">
                  <c:v>227290.91310000001</c:v>
                </c:pt>
                <c:pt idx="16">
                  <c:v>268233.23790000001</c:v>
                </c:pt>
                <c:pt idx="17">
                  <c:v>378865.65350000001</c:v>
                </c:pt>
                <c:pt idx="18">
                  <c:v>229995.39790000001</c:v>
                </c:pt>
                <c:pt idx="19">
                  <c:v>290553.45539999998</c:v>
                </c:pt>
                <c:pt idx="20">
                  <c:v>293405.2561</c:v>
                </c:pt>
                <c:pt idx="21">
                  <c:v>310328.30900000001</c:v>
                </c:pt>
                <c:pt idx="22">
                  <c:v>281577.9019</c:v>
                </c:pt>
                <c:pt idx="23">
                  <c:v>259505.98490000001</c:v>
                </c:pt>
                <c:pt idx="24">
                  <c:v>381430.0993</c:v>
                </c:pt>
                <c:pt idx="25">
                  <c:v>200658.06150000001</c:v>
                </c:pt>
                <c:pt idx="26">
                  <c:v>363990.99349999998</c:v>
                </c:pt>
                <c:pt idx="27">
                  <c:v>817921.86040000001</c:v>
                </c:pt>
                <c:pt idx="28">
                  <c:v>188.99100000000001</c:v>
                </c:pt>
                <c:pt idx="29">
                  <c:v>11337.9002</c:v>
                </c:pt>
                <c:pt idx="30">
                  <c:v>8377.8147000000008</c:v>
                </c:pt>
                <c:pt idx="31">
                  <c:v>8963.9647000000004</c:v>
                </c:pt>
                <c:pt idx="32">
                  <c:v>3781.1284000000001</c:v>
                </c:pt>
                <c:pt idx="33">
                  <c:v>11362.007100000001</c:v>
                </c:pt>
                <c:pt idx="34">
                  <c:v>6516.9666999999999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06112"/>
        <c:axId val="157842752"/>
      </c:lineChart>
      <c:catAx>
        <c:axId val="150106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57842752"/>
        <c:crosses val="autoZero"/>
        <c:auto val="1"/>
        <c:lblAlgn val="ctr"/>
        <c:lblOffset val="100"/>
        <c:noMultiLvlLbl val="0"/>
      </c:catAx>
      <c:valAx>
        <c:axId val="15784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106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M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by Store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Summary'!$B$1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'Sales Summary'!$A$2:$A$4</c:f>
              <c:strCache>
                <c:ptCount val="3"/>
                <c:pt idx="0">
                  <c:v>Baldwin Bikes</c:v>
                </c:pt>
                <c:pt idx="1">
                  <c:v>Santa Cruz Bikes</c:v>
                </c:pt>
                <c:pt idx="2">
                  <c:v>Rowlett Bikes</c:v>
                </c:pt>
              </c:strCache>
            </c:strRef>
          </c:cat>
          <c:val>
            <c:numRef>
              <c:f>'Sales Summary'!$B$2:$B$4</c:f>
              <c:numCache>
                <c:formatCode>_-[$$-409]* #,##0.00_ ;_-[$$-409]* \-#,##0.00\ ;_-[$$-409]* "-"??_ ;_-@_ </c:formatCode>
                <c:ptCount val="3"/>
                <c:pt idx="0">
                  <c:v>5215751.2774999999</c:v>
                </c:pt>
                <c:pt idx="1">
                  <c:v>1605823.0364999999</c:v>
                </c:pt>
                <c:pt idx="2">
                  <c:v>867542.24360000005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501952"/>
        <c:axId val="149883136"/>
      </c:barChart>
      <c:catAx>
        <c:axId val="181501952"/>
        <c:scaling>
          <c:orientation val="minMax"/>
        </c:scaling>
        <c:delete val="0"/>
        <c:axPos val="b"/>
        <c:majorTickMark val="out"/>
        <c:minorTickMark val="none"/>
        <c:tickLblPos val="nextTo"/>
        <c:crossAx val="149883136"/>
        <c:crosses val="autoZero"/>
        <c:auto val="1"/>
        <c:lblAlgn val="ctr"/>
        <c:lblOffset val="100"/>
        <c:noMultiLvlLbl val="0"/>
      </c:catAx>
      <c:valAx>
        <c:axId val="149883136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crossAx val="181501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M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Units Sold by Store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Summary'!$C$1</c:f>
              <c:strCache>
                <c:ptCount val="1"/>
                <c:pt idx="0">
                  <c:v>Units Sold</c:v>
                </c:pt>
              </c:strCache>
            </c:strRef>
          </c:tx>
          <c:invertIfNegative val="0"/>
          <c:cat>
            <c:strRef>
              <c:f>'Sales Summary'!$A$2:$A$4</c:f>
              <c:strCache>
                <c:ptCount val="3"/>
                <c:pt idx="0">
                  <c:v>Baldwin Bikes</c:v>
                </c:pt>
                <c:pt idx="1">
                  <c:v>Santa Cruz Bikes</c:v>
                </c:pt>
                <c:pt idx="2">
                  <c:v>Rowlett Bikes</c:v>
                </c:pt>
              </c:strCache>
            </c:strRef>
          </c:cat>
          <c:val>
            <c:numRef>
              <c:f>'Sales Summary'!$C$2:$C$4</c:f>
              <c:numCache>
                <c:formatCode>General</c:formatCode>
                <c:ptCount val="3"/>
                <c:pt idx="0">
                  <c:v>4779</c:v>
                </c:pt>
                <c:pt idx="1">
                  <c:v>1516</c:v>
                </c:pt>
                <c:pt idx="2">
                  <c:v>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503488"/>
        <c:axId val="149884864"/>
      </c:barChart>
      <c:catAx>
        <c:axId val="181503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49884864"/>
        <c:crosses val="autoZero"/>
        <c:auto val="1"/>
        <c:lblAlgn val="ctr"/>
        <c:lblOffset val="100"/>
        <c:noMultiLvlLbl val="0"/>
      </c:catAx>
      <c:valAx>
        <c:axId val="149884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503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M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by category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Summary'!$B$7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'Sales Summary'!$A$8:$A$14</c:f>
              <c:strCache>
                <c:ptCount val="7"/>
                <c:pt idx="0">
                  <c:v>Electric Bikes</c:v>
                </c:pt>
                <c:pt idx="1">
                  <c:v>Comfort Bicycles</c:v>
                </c:pt>
                <c:pt idx="2">
                  <c:v>Cruisers Bicycles</c:v>
                </c:pt>
                <c:pt idx="3">
                  <c:v>Mountain Bikes</c:v>
                </c:pt>
                <c:pt idx="4">
                  <c:v>Cyclocross Bicycles</c:v>
                </c:pt>
                <c:pt idx="5">
                  <c:v>Road Bikes</c:v>
                </c:pt>
                <c:pt idx="6">
                  <c:v>Children Bicycles</c:v>
                </c:pt>
              </c:strCache>
            </c:strRef>
          </c:cat>
          <c:val>
            <c:numRef>
              <c:f>'Sales Summary'!$B$8:$B$14</c:f>
              <c:numCache>
                <c:formatCode>_-[$$-409]* #,##0.00_ ;_-[$$-409]* \-#,##0.00\ ;_-[$$-409]* "-"??_ ;_-@_ </c:formatCode>
                <c:ptCount val="7"/>
                <c:pt idx="0">
                  <c:v>916684.78</c:v>
                </c:pt>
                <c:pt idx="1">
                  <c:v>394020.0981</c:v>
                </c:pt>
                <c:pt idx="2">
                  <c:v>995032.6237</c:v>
                </c:pt>
                <c:pt idx="3">
                  <c:v>2715079.5337</c:v>
                </c:pt>
                <c:pt idx="4">
                  <c:v>711011.83589999995</c:v>
                </c:pt>
                <c:pt idx="5">
                  <c:v>1665098.4879999999</c:v>
                </c:pt>
                <c:pt idx="6">
                  <c:v>292189.19819999998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505536"/>
        <c:axId val="149887168"/>
      </c:barChart>
      <c:catAx>
        <c:axId val="1815055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9887168"/>
        <c:crosses val="autoZero"/>
        <c:auto val="1"/>
        <c:lblAlgn val="ctr"/>
        <c:lblOffset val="100"/>
        <c:noMultiLvlLbl val="0"/>
      </c:catAx>
      <c:valAx>
        <c:axId val="149887168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crossAx val="181505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M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by product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Summary'!$B$17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'Sales Summary'!$A$18:$A$27</c:f>
              <c:strCache>
                <c:ptCount val="10"/>
                <c:pt idx="0">
                  <c:v>Trek Silque SLR 8 Women's - 2017</c:v>
                </c:pt>
                <c:pt idx="1">
                  <c:v>Trek Madone 9.2 - 2017</c:v>
                </c:pt>
                <c:pt idx="2">
                  <c:v>Trek Powerfly 8 FS Plus - 2017</c:v>
                </c:pt>
                <c:pt idx="3">
                  <c:v>Trek Remedy 29 Carbon Frameset - 2016</c:v>
                </c:pt>
                <c:pt idx="4">
                  <c:v>Surly Straggler - 2016</c:v>
                </c:pt>
                <c:pt idx="5">
                  <c:v>Trek Domane SLR 6 Disc - 2017</c:v>
                </c:pt>
                <c:pt idx="6">
                  <c:v>Surly Straggler 650b - 2016</c:v>
                </c:pt>
                <c:pt idx="7">
                  <c:v>Trek Fuel EX 8 29 - 2016</c:v>
                </c:pt>
                <c:pt idx="8">
                  <c:v>Trek Conduit+ - 2016</c:v>
                </c:pt>
                <c:pt idx="9">
                  <c:v>Trek Slash 8 27.5 - 2016</c:v>
                </c:pt>
              </c:strCache>
            </c:strRef>
          </c:cat>
          <c:val>
            <c:numRef>
              <c:f>'Sales Summary'!$B$18:$B$27</c:f>
              <c:numCache>
                <c:formatCode>_-[$$-409]* #,##0.00_ ;_-[$$-409]* \-#,##0.00\ ;_-[$$-409]* "-"??_ ;_-@_ </c:formatCode>
                <c:ptCount val="10"/>
                <c:pt idx="0">
                  <c:v>174524.73149999999</c:v>
                </c:pt>
                <c:pt idx="1">
                  <c:v>175899.6482</c:v>
                </c:pt>
                <c:pt idx="2">
                  <c:v>188249.62349999999</c:v>
                </c:pt>
                <c:pt idx="3">
                  <c:v>203380.8701</c:v>
                </c:pt>
                <c:pt idx="4">
                  <c:v>203507.62</c:v>
                </c:pt>
                <c:pt idx="5">
                  <c:v>211584.6153</c:v>
                </c:pt>
                <c:pt idx="6">
                  <c:v>226765.55100000001</c:v>
                </c:pt>
                <c:pt idx="7">
                  <c:v>368472.72940000001</c:v>
                </c:pt>
                <c:pt idx="8">
                  <c:v>389248.70250000001</c:v>
                </c:pt>
                <c:pt idx="9">
                  <c:v>555558.61109999998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47040"/>
        <c:axId val="149888320"/>
      </c:barChart>
      <c:catAx>
        <c:axId val="202647040"/>
        <c:scaling>
          <c:orientation val="minMax"/>
        </c:scaling>
        <c:delete val="0"/>
        <c:axPos val="l"/>
        <c:majorTickMark val="out"/>
        <c:minorTickMark val="none"/>
        <c:tickLblPos val="nextTo"/>
        <c:crossAx val="149888320"/>
        <c:crosses val="autoZero"/>
        <c:auto val="1"/>
        <c:lblAlgn val="ctr"/>
        <c:lblOffset val="100"/>
        <c:noMultiLvlLbl val="0"/>
      </c:catAx>
      <c:valAx>
        <c:axId val="149888320"/>
        <c:scaling>
          <c:orientation val="minMax"/>
        </c:scaling>
        <c:delete val="0"/>
        <c:axPos val="b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crossAx val="202647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9525</xdr:rowOff>
    </xdr:from>
    <xdr:to>
      <xdr:col>15</xdr:col>
      <xdr:colOff>419100</xdr:colOff>
      <xdr:row>20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104774</xdr:colOff>
      <xdr:row>22</xdr:row>
      <xdr:rowOff>19050</xdr:rowOff>
    </xdr:from>
    <xdr:to>
      <xdr:col>13</xdr:col>
      <xdr:colOff>222249</xdr:colOff>
      <xdr:row>49</xdr:row>
      <xdr:rowOff>47625</xdr:rowOff>
    </xdr:to>
    <xdr:sp macro="" textlink="">
      <xdr:nvSpPr>
        <xdr:cNvPr id="8" name="TextBox 7"/>
        <xdr:cNvSpPr txBox="1"/>
      </xdr:nvSpPr>
      <xdr:spPr>
        <a:xfrm>
          <a:off x="3343274" y="4210050"/>
          <a:ext cx="5546725" cy="517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b="1">
              <a:effectLst/>
            </a:rPr>
            <a:t>Sales Performance Summary: 2016–2018</a:t>
          </a:r>
        </a:p>
        <a:p>
          <a:r>
            <a:rPr lang="en-MY" b="1">
              <a:effectLst/>
            </a:rPr>
            <a:t>Overview</a:t>
          </a:r>
        </a:p>
        <a:p>
          <a:r>
            <a:rPr lang="en-MY">
              <a:effectLst/>
            </a:rPr>
            <a:t>This report analyzes monthly total sales over a three-year period, highlighting trends, anomalies, and performance shifts.</a:t>
          </a:r>
        </a:p>
        <a:p>
          <a:r>
            <a:rPr lang="en-MY" b="1">
              <a:effectLst/>
            </a:rPr>
            <a:t>Key Trends &amp; Observations</a:t>
          </a:r>
        </a:p>
        <a:p>
          <a:r>
            <a:rPr lang="en-MY" b="1">
              <a:effectLst/>
            </a:rPr>
            <a:t>2016: Stable Growth</a:t>
          </a:r>
          <a:endParaRPr lang="en-MY">
            <a:effectLst/>
          </a:endParaRPr>
        </a:p>
        <a:p>
          <a:pPr lvl="1"/>
          <a:r>
            <a:rPr lang="en-MY">
              <a:effectLst/>
            </a:rPr>
            <a:t>Sales ranged between ~156K and ~226K.</a:t>
          </a:r>
        </a:p>
        <a:p>
          <a:pPr lvl="1"/>
          <a:r>
            <a:rPr lang="en-MY">
              <a:effectLst/>
            </a:rPr>
            <a:t>August 2016 marked the highest month (~226K), indicating a seasonal uptick.</a:t>
          </a:r>
        </a:p>
        <a:p>
          <a:r>
            <a:rPr lang="en-MY" b="1">
              <a:effectLst/>
            </a:rPr>
            <a:t>2017: Strong Performance</a:t>
          </a:r>
          <a:endParaRPr lang="en-MY">
            <a:effectLst/>
          </a:endParaRPr>
        </a:p>
        <a:p>
          <a:pPr lvl="1"/>
          <a:r>
            <a:rPr lang="en-MY">
              <a:effectLst/>
            </a:rPr>
            <a:t>Consistent growth with multiple months exceeding 300K.</a:t>
          </a:r>
        </a:p>
        <a:p>
          <a:pPr lvl="1"/>
          <a:r>
            <a:rPr lang="en-MY">
              <a:effectLst/>
            </a:rPr>
            <a:t>December 2017 peaked at </a:t>
          </a:r>
          <a:r>
            <a:rPr lang="en-MY" b="1">
              <a:effectLst/>
            </a:rPr>
            <a:t>381K</a:t>
          </a:r>
          <a:r>
            <a:rPr lang="en-MY">
              <a:effectLst/>
            </a:rPr>
            <a:t>, the highest in the dataset.</a:t>
          </a:r>
        </a:p>
        <a:p>
          <a:pPr lvl="1"/>
          <a:r>
            <a:rPr lang="en-MY">
              <a:effectLst/>
            </a:rPr>
            <a:t>Overall, 2017 showed robust and steady sales momentum.</a:t>
          </a:r>
        </a:p>
        <a:p>
          <a:r>
            <a:rPr lang="en-MY" b="1">
              <a:effectLst/>
            </a:rPr>
            <a:t>2018: Severe Decline</a:t>
          </a:r>
          <a:endParaRPr lang="en-MY">
            <a:effectLst/>
          </a:endParaRPr>
        </a:p>
        <a:p>
          <a:pPr lvl="1"/>
          <a:r>
            <a:rPr lang="en-MY">
              <a:effectLst/>
            </a:rPr>
            <a:t>Q1 began strong (206K–397K), especially March 2018 (~397K).</a:t>
          </a:r>
        </a:p>
        <a:p>
          <a:pPr lvl="1"/>
          <a:r>
            <a:rPr lang="en-MY">
              <a:effectLst/>
            </a:rPr>
            <a:t>From April onward, sales collapsed:</a:t>
          </a:r>
        </a:p>
        <a:p>
          <a:pPr lvl="2"/>
          <a:r>
            <a:rPr lang="en-MY">
              <a:effectLst/>
            </a:rPr>
            <a:t>April: </a:t>
          </a:r>
          <a:r>
            <a:rPr lang="en-MY" b="1">
              <a:effectLst/>
            </a:rPr>
            <a:t>118</a:t>
          </a:r>
          <a:r>
            <a:rPr lang="en-MY">
              <a:effectLst/>
            </a:rPr>
            <a:t> (likely a data error or operational disruption)</a:t>
          </a:r>
        </a:p>
        <a:p>
          <a:pPr lvl="2"/>
          <a:r>
            <a:rPr lang="en-MY">
              <a:effectLst/>
            </a:rPr>
            <a:t>May–December: Mostly below 12K, with July and August under 4K.</a:t>
          </a:r>
        </a:p>
        <a:p>
          <a:pPr lvl="1"/>
          <a:r>
            <a:rPr lang="en-MY">
              <a:effectLst/>
            </a:rPr>
            <a:t>This sharp drop suggests either:</a:t>
          </a:r>
        </a:p>
        <a:p>
          <a:pPr lvl="2"/>
          <a:r>
            <a:rPr lang="en-MY">
              <a:effectLst/>
            </a:rPr>
            <a:t>Major business disruption (e.g., system failure, market exit)</a:t>
          </a:r>
        </a:p>
        <a:p>
          <a:pPr lvl="2"/>
          <a:r>
            <a:rPr lang="en-MY">
              <a:effectLst/>
            </a:rPr>
            <a:t>Data integrity issues (e.g., missing or corrupted entries)</a:t>
          </a:r>
        </a:p>
        <a:p>
          <a:r>
            <a:rPr lang="en-MY" b="1">
              <a:effectLst/>
            </a:rPr>
            <a:t> Anomalies</a:t>
          </a:r>
        </a:p>
        <a:p>
          <a:r>
            <a:rPr lang="en-MY" b="1">
              <a:effectLst/>
            </a:rPr>
            <a:t>April 2018</a:t>
          </a:r>
          <a:r>
            <a:rPr lang="en-MY">
              <a:effectLst/>
            </a:rPr>
            <a:t>: Sales recorded as 118 — implausibly low.</a:t>
          </a:r>
        </a:p>
        <a:p>
          <a:r>
            <a:rPr lang="en-MY" b="1">
              <a:effectLst/>
            </a:rPr>
            <a:t>June 2018</a:t>
          </a:r>
          <a:r>
            <a:rPr lang="en-MY">
              <a:effectLst/>
            </a:rPr>
            <a:t>: Chart shows a spike (~83K), but still far below prior years.</a:t>
          </a:r>
        </a:p>
        <a:p>
          <a:r>
            <a:rPr lang="en-MY" b="1">
              <a:effectLst/>
            </a:rPr>
            <a:t>Missing Months</a:t>
          </a:r>
          <a:r>
            <a:rPr lang="en-MY">
              <a:effectLst/>
            </a:rPr>
            <a:t>: No data for October and November 2018.</a:t>
          </a:r>
        </a:p>
        <a:p>
          <a:r>
            <a:rPr lang="en-MY" b="1">
              <a:effectLst/>
            </a:rPr>
            <a:t>Recommendations</a:t>
          </a:r>
        </a:p>
        <a:p>
          <a:r>
            <a:rPr lang="en-MY" b="1">
              <a:effectLst/>
            </a:rPr>
            <a:t>Data Validation</a:t>
          </a:r>
          <a:r>
            <a:rPr lang="en-MY">
              <a:effectLst/>
            </a:rPr>
            <a:t>: Investigate 2018 entries for accuracy and completeness.</a:t>
          </a:r>
        </a:p>
        <a:p>
          <a:r>
            <a:rPr lang="en-MY" b="1">
              <a:effectLst/>
            </a:rPr>
            <a:t>Root Cause Analysis</a:t>
          </a:r>
          <a:r>
            <a:rPr lang="en-MY">
              <a:effectLst/>
            </a:rPr>
            <a:t>: Determine operational or market factors behind the 2018 collapse.</a:t>
          </a:r>
        </a:p>
        <a:p>
          <a:r>
            <a:rPr lang="en-MY" b="1">
              <a:effectLst/>
            </a:rPr>
            <a:t>Recovery Strategy</a:t>
          </a:r>
          <a:r>
            <a:rPr lang="en-MY">
              <a:effectLst/>
            </a:rPr>
            <a:t>: If decline is real, assess turnaround plans or strategic pivots.</a:t>
          </a:r>
        </a:p>
        <a:p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85724</xdr:rowOff>
    </xdr:from>
    <xdr:to>
      <xdr:col>13</xdr:col>
      <xdr:colOff>530678</xdr:colOff>
      <xdr:row>19</xdr:row>
      <xdr:rowOff>108857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250371</xdr:colOff>
      <xdr:row>0</xdr:row>
      <xdr:rowOff>93889</xdr:rowOff>
    </xdr:from>
    <xdr:to>
      <xdr:col>24</xdr:col>
      <xdr:colOff>408214</xdr:colOff>
      <xdr:row>19</xdr:row>
      <xdr:rowOff>54429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22</xdr:row>
      <xdr:rowOff>57150</xdr:rowOff>
    </xdr:from>
    <xdr:to>
      <xdr:col>13</xdr:col>
      <xdr:colOff>495300</xdr:colOff>
      <xdr:row>44</xdr:row>
      <xdr:rowOff>57150</xdr:rowOff>
    </xdr:to>
    <xdr:sp macro="" textlink="">
      <xdr:nvSpPr>
        <xdr:cNvPr id="2" name="TextBox 1"/>
        <xdr:cNvSpPr txBox="1"/>
      </xdr:nvSpPr>
      <xdr:spPr>
        <a:xfrm>
          <a:off x="4914900" y="4248150"/>
          <a:ext cx="5943600" cy="419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b="1">
              <a:effectLst/>
            </a:rPr>
            <a:t>Overview</a:t>
          </a:r>
        </a:p>
        <a:p>
          <a:r>
            <a:rPr lang="en-MY">
              <a:effectLst/>
            </a:rPr>
            <a:t>This report compares total sales across three bike stores: Baldwin Bikes, Santa Cruz Bikes, and Rowlett Bikes. The chart highlights significant differences in revenue, offering insights into store-level performance.</a:t>
          </a:r>
        </a:p>
        <a:p>
          <a:r>
            <a:rPr lang="en-MY" b="1">
              <a:effectLst/>
            </a:rPr>
            <a:t>Key Findings</a:t>
          </a:r>
        </a:p>
        <a:p>
          <a:r>
            <a:rPr lang="en-MY" b="1">
              <a:effectLst/>
            </a:rPr>
            <a:t>Baldwin Bikes</a:t>
          </a:r>
          <a:r>
            <a:rPr lang="en-MY">
              <a:effectLst/>
            </a:rPr>
            <a:t> leads with nearly </a:t>
          </a:r>
          <a:r>
            <a:rPr lang="en-MY" b="1">
              <a:effectLst/>
            </a:rPr>
            <a:t>$5 million</a:t>
          </a:r>
          <a:r>
            <a:rPr lang="en-MY">
              <a:effectLst/>
            </a:rPr>
            <a:t> in total sales, dominating the market share among the three.</a:t>
          </a:r>
        </a:p>
        <a:p>
          <a:r>
            <a:rPr lang="en-MY" b="1">
              <a:effectLst/>
            </a:rPr>
            <a:t>Santa Cruz Bikes</a:t>
          </a:r>
          <a:r>
            <a:rPr lang="en-MY">
              <a:effectLst/>
            </a:rPr>
            <a:t> follows with approximately </a:t>
          </a:r>
          <a:r>
            <a:rPr lang="en-MY" b="1">
              <a:effectLst/>
            </a:rPr>
            <a:t>$2 million</a:t>
          </a:r>
          <a:r>
            <a:rPr lang="en-MY">
              <a:effectLst/>
            </a:rPr>
            <a:t>, showing solid performance but less than half of Baldwin's.</a:t>
          </a:r>
        </a:p>
        <a:p>
          <a:r>
            <a:rPr lang="en-MY" b="1">
              <a:effectLst/>
            </a:rPr>
            <a:t>Rowlett Bikes</a:t>
          </a:r>
          <a:r>
            <a:rPr lang="en-MY">
              <a:effectLst/>
            </a:rPr>
            <a:t> trails with just over </a:t>
          </a:r>
          <a:r>
            <a:rPr lang="en-MY" b="1">
              <a:effectLst/>
            </a:rPr>
            <a:t>$1 million</a:t>
          </a:r>
          <a:r>
            <a:rPr lang="en-MY">
              <a:effectLst/>
            </a:rPr>
            <a:t>, indicating a need for strategic review or support.</a:t>
          </a:r>
        </a:p>
        <a:p>
          <a:r>
            <a:rPr lang="en-MY" b="1">
              <a:effectLst/>
            </a:rPr>
            <a:t>Observations</a:t>
          </a:r>
        </a:p>
        <a:p>
          <a:r>
            <a:rPr lang="en-MY">
              <a:effectLst/>
            </a:rPr>
            <a:t>Baldwin Bikes' sales are more than double those of Santa Cruz and nearly five times Rowlett’s.</a:t>
          </a:r>
        </a:p>
        <a:p>
          <a:r>
            <a:rPr lang="en-MY">
              <a:effectLst/>
            </a:rPr>
            <a:t>The disparity suggests differences in store size, location, marketing effectiveness, or customer base.</a:t>
          </a:r>
        </a:p>
        <a:p>
          <a:r>
            <a:rPr lang="en-MY">
              <a:effectLst/>
            </a:rPr>
            <a:t>No time breakdown is shown, so trends over months or years are not visible in this chart.</a:t>
          </a:r>
        </a:p>
        <a:p>
          <a:r>
            <a:rPr lang="en-MY" b="1">
              <a:effectLst/>
            </a:rPr>
            <a:t>Recommendations</a:t>
          </a:r>
        </a:p>
        <a:p>
          <a:r>
            <a:rPr lang="en-MY" b="1">
              <a:effectLst/>
            </a:rPr>
            <a:t>Benchmark Baldwin Bikes</a:t>
          </a:r>
          <a:r>
            <a:rPr lang="en-MY">
              <a:effectLst/>
            </a:rPr>
            <a:t>: Analyze what drives its success—product mix, promotions, customer loyalty, or operational efficiency.</a:t>
          </a:r>
        </a:p>
        <a:p>
          <a:r>
            <a:rPr lang="en-MY" b="1">
              <a:effectLst/>
            </a:rPr>
            <a:t>Support Rowlett Bikes</a:t>
          </a:r>
          <a:r>
            <a:rPr lang="en-MY">
              <a:effectLst/>
            </a:rPr>
            <a:t>: Investigate challenges—location, inventory, staffing, or visibility—and explore targeted interventions.</a:t>
          </a:r>
        </a:p>
        <a:p>
          <a:r>
            <a:rPr lang="en-MY" b="1">
              <a:effectLst/>
            </a:rPr>
            <a:t>Explore Regional Factors</a:t>
          </a:r>
          <a:r>
            <a:rPr lang="en-MY">
              <a:effectLst/>
            </a:rPr>
            <a:t>: Consider geographic or demographic influences that may explain performance gaps.</a:t>
          </a:r>
        </a:p>
        <a:p>
          <a:endParaRPr lang="en-MY" sz="1100"/>
        </a:p>
      </xdr:txBody>
    </xdr:sp>
    <xdr:clientData/>
  </xdr:twoCellAnchor>
  <xdr:twoCellAnchor>
    <xdr:from>
      <xdr:col>14</xdr:col>
      <xdr:colOff>228600</xdr:colOff>
      <xdr:row>22</xdr:row>
      <xdr:rowOff>133350</xdr:rowOff>
    </xdr:from>
    <xdr:to>
      <xdr:col>24</xdr:col>
      <xdr:colOff>381000</xdr:colOff>
      <xdr:row>42</xdr:row>
      <xdr:rowOff>57150</xdr:rowOff>
    </xdr:to>
    <xdr:sp macro="" textlink="">
      <xdr:nvSpPr>
        <xdr:cNvPr id="3" name="TextBox 2"/>
        <xdr:cNvSpPr txBox="1"/>
      </xdr:nvSpPr>
      <xdr:spPr>
        <a:xfrm>
          <a:off x="11201400" y="4324350"/>
          <a:ext cx="6248400" cy="373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b="1">
              <a:effectLst/>
            </a:rPr>
            <a:t>Overview</a:t>
          </a:r>
        </a:p>
        <a:p>
          <a:r>
            <a:rPr lang="en-MY">
              <a:effectLst/>
            </a:rPr>
            <a:t>This report compares the number of units sold across three bike stores: Baldwin Bikes, Santa Cruz Bikes, and Rowlett Bikes. The chart reveals significant differences in sales volume, offering insights into store-level operational effectiveness.</a:t>
          </a:r>
        </a:p>
        <a:p>
          <a:r>
            <a:rPr lang="en-MY" b="1">
              <a:effectLst/>
            </a:rPr>
            <a:t>Key Findings</a:t>
          </a:r>
        </a:p>
        <a:p>
          <a:r>
            <a:rPr lang="en-MY" b="1">
              <a:effectLst/>
            </a:rPr>
            <a:t>Baldwin Bikes</a:t>
          </a:r>
          <a:r>
            <a:rPr lang="en-MY">
              <a:effectLst/>
            </a:rPr>
            <a:t> leads with over </a:t>
          </a:r>
          <a:r>
            <a:rPr lang="en-MY" b="1">
              <a:effectLst/>
            </a:rPr>
            <a:t>5,000 units sold</a:t>
          </a:r>
          <a:r>
            <a:rPr lang="en-MY">
              <a:effectLst/>
            </a:rPr>
            <a:t>, capturing the largest share of total sales volume.</a:t>
          </a:r>
        </a:p>
        <a:p>
          <a:r>
            <a:rPr lang="en-MY" b="1">
              <a:effectLst/>
            </a:rPr>
            <a:t>Santa Cruz Bikes</a:t>
          </a:r>
          <a:r>
            <a:rPr lang="en-MY">
              <a:effectLst/>
            </a:rPr>
            <a:t> sold approximately </a:t>
          </a:r>
          <a:r>
            <a:rPr lang="en-MY" b="1">
              <a:effectLst/>
            </a:rPr>
            <a:t>2,000 units</a:t>
          </a:r>
          <a:r>
            <a:rPr lang="en-MY">
              <a:effectLst/>
            </a:rPr>
            <a:t>, performing moderately well.</a:t>
          </a:r>
        </a:p>
        <a:p>
          <a:r>
            <a:rPr lang="en-MY" b="1">
              <a:effectLst/>
            </a:rPr>
            <a:t>Rowlett Bikes</a:t>
          </a:r>
          <a:r>
            <a:rPr lang="en-MY">
              <a:effectLst/>
            </a:rPr>
            <a:t> trails with just above </a:t>
          </a:r>
          <a:r>
            <a:rPr lang="en-MY" b="1">
              <a:effectLst/>
            </a:rPr>
            <a:t>1,000 units</a:t>
          </a:r>
          <a:r>
            <a:rPr lang="en-MY">
              <a:effectLst/>
            </a:rPr>
            <a:t>, indicating limited market reach or operational constraints.</a:t>
          </a:r>
        </a:p>
        <a:p>
          <a:r>
            <a:rPr lang="en-MY" b="1">
              <a:effectLst/>
            </a:rPr>
            <a:t>Observations</a:t>
          </a:r>
        </a:p>
        <a:p>
          <a:r>
            <a:rPr lang="en-MY">
              <a:effectLst/>
            </a:rPr>
            <a:t>Baldwin Bikes sold more than </a:t>
          </a:r>
          <a:r>
            <a:rPr lang="en-MY" b="1">
              <a:effectLst/>
            </a:rPr>
            <a:t>double</a:t>
          </a:r>
          <a:r>
            <a:rPr lang="en-MY">
              <a:effectLst/>
            </a:rPr>
            <a:t> the units of Santa Cruz and nearly </a:t>
          </a:r>
          <a:r>
            <a:rPr lang="en-MY" b="1">
              <a:effectLst/>
            </a:rPr>
            <a:t>five times</a:t>
          </a:r>
          <a:r>
            <a:rPr lang="en-MY">
              <a:effectLst/>
            </a:rPr>
            <a:t> that of Rowlett.</a:t>
          </a:r>
        </a:p>
        <a:p>
          <a:r>
            <a:rPr lang="en-MY">
              <a:effectLst/>
            </a:rPr>
            <a:t>The unit sales distribution closely mirrors the revenue chart, suggesting consistent pricing strategies across stores.</a:t>
          </a:r>
        </a:p>
        <a:p>
          <a:r>
            <a:rPr lang="en-MY">
              <a:effectLst/>
            </a:rPr>
            <a:t>The gap between stores may reflect differences in foot traffic, inventory, marketing, or customer loyalty.</a:t>
          </a:r>
        </a:p>
        <a:p>
          <a:r>
            <a:rPr lang="en-MY" b="1">
              <a:effectLst/>
            </a:rPr>
            <a:t>Recommendations</a:t>
          </a:r>
        </a:p>
        <a:p>
          <a:r>
            <a:rPr lang="en-MY" b="1">
              <a:effectLst/>
            </a:rPr>
            <a:t>Analyze Baldwin’s success drivers</a:t>
          </a:r>
          <a:r>
            <a:rPr lang="en-MY">
              <a:effectLst/>
            </a:rPr>
            <a:t>: Investigate product mix, promotions, and customer engagement strategies.</a:t>
          </a:r>
        </a:p>
        <a:p>
          <a:r>
            <a:rPr lang="en-MY" b="1">
              <a:effectLst/>
            </a:rPr>
            <a:t>Support Rowlett’s growth</a:t>
          </a:r>
          <a:r>
            <a:rPr lang="en-MY">
              <a:effectLst/>
            </a:rPr>
            <a:t>: Consider targeted marketing, inventory optimization, or location-based outreach.</a:t>
          </a:r>
        </a:p>
        <a:p>
          <a:r>
            <a:rPr lang="en-MY" b="1">
              <a:effectLst/>
            </a:rPr>
            <a:t>Correlate with revenue data</a:t>
          </a:r>
          <a:r>
            <a:rPr lang="en-MY">
              <a:effectLst/>
            </a:rPr>
            <a:t>: Align unit sales with revenue to assess pricing and profitability per store.</a:t>
          </a:r>
        </a:p>
        <a:p>
          <a:endParaRPr lang="en-MY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0</xdr:row>
      <xdr:rowOff>107157</xdr:rowOff>
    </xdr:from>
    <xdr:to>
      <xdr:col>8</xdr:col>
      <xdr:colOff>262541</xdr:colOff>
      <xdr:row>18</xdr:row>
      <xdr:rowOff>16745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202407</xdr:colOff>
      <xdr:row>0</xdr:row>
      <xdr:rowOff>109537</xdr:rowOff>
    </xdr:from>
    <xdr:to>
      <xdr:col>23</xdr:col>
      <xdr:colOff>114301</xdr:colOff>
      <xdr:row>22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266700</xdr:colOff>
      <xdr:row>24</xdr:row>
      <xdr:rowOff>152400</xdr:rowOff>
    </xdr:from>
    <xdr:to>
      <xdr:col>23</xdr:col>
      <xdr:colOff>57150</xdr:colOff>
      <xdr:row>47</xdr:row>
      <xdr:rowOff>95250</xdr:rowOff>
    </xdr:to>
    <xdr:sp macro="" textlink="">
      <xdr:nvSpPr>
        <xdr:cNvPr id="4" name="TextBox 3"/>
        <xdr:cNvSpPr txBox="1"/>
      </xdr:nvSpPr>
      <xdr:spPr>
        <a:xfrm>
          <a:off x="5753100" y="4724400"/>
          <a:ext cx="8324850" cy="432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b="1">
              <a:effectLst/>
            </a:rPr>
            <a:t>Overview</a:t>
          </a:r>
        </a:p>
        <a:p>
          <a:r>
            <a:rPr lang="en-MY">
              <a:effectLst/>
            </a:rPr>
            <a:t>This report analyzes total sales across ten bicycle models from 2016 and 2017, highlighting top-performing products and identifying sales distribution patterns.</a:t>
          </a:r>
        </a:p>
        <a:p>
          <a:r>
            <a:rPr lang="en-MY" b="1">
              <a:effectLst/>
            </a:rPr>
            <a:t>Key Insights</a:t>
          </a:r>
        </a:p>
        <a:p>
          <a:r>
            <a:rPr lang="en-MY" b="1">
              <a:effectLst/>
            </a:rPr>
            <a:t>Top Performer</a:t>
          </a:r>
          <a:r>
            <a:rPr lang="en-MY">
              <a:effectLst/>
            </a:rPr>
            <a:t>: </a:t>
          </a:r>
          <a:r>
            <a:rPr lang="en-MY" b="1">
              <a:effectLst/>
            </a:rPr>
            <a:t>Trek Slash 8 27.5 - 2016</a:t>
          </a:r>
          <a:r>
            <a:rPr lang="en-MY">
              <a:effectLst/>
            </a:rPr>
            <a:t> leads with the highest total sales, approaching </a:t>
          </a:r>
          <a:r>
            <a:rPr lang="en-MY" b="1">
              <a:effectLst/>
            </a:rPr>
            <a:t>$600,000</a:t>
          </a:r>
          <a:r>
            <a:rPr lang="en-MY">
              <a:effectLst/>
            </a:rPr>
            <a:t>, indicating strong market demand and brand appeal.</a:t>
          </a:r>
        </a:p>
        <a:p>
          <a:r>
            <a:rPr lang="en-MY" b="1">
              <a:effectLst/>
            </a:rPr>
            <a:t>Strong Contenders</a:t>
          </a:r>
          <a:r>
            <a:rPr lang="en-MY">
              <a:effectLst/>
            </a:rPr>
            <a:t>:</a:t>
          </a:r>
        </a:p>
        <a:p>
          <a:pPr lvl="1"/>
          <a:r>
            <a:rPr lang="en-MY" b="1">
              <a:effectLst/>
            </a:rPr>
            <a:t>Trek Concal AL - 2016</a:t>
          </a:r>
          <a:r>
            <a:rPr lang="en-MY">
              <a:effectLst/>
            </a:rPr>
            <a:t> and </a:t>
          </a:r>
          <a:r>
            <a:rPr lang="en-MY" b="1">
              <a:effectLst/>
            </a:rPr>
            <a:t>Trek Fuel EX 8 29 - 2016</a:t>
          </a:r>
          <a:r>
            <a:rPr lang="en-MY">
              <a:effectLst/>
            </a:rPr>
            <a:t> follow closely, suggesting 2016 models had broader traction.</a:t>
          </a:r>
        </a:p>
        <a:p>
          <a:pPr lvl="1"/>
          <a:r>
            <a:rPr lang="en-MY" b="1">
              <a:effectLst/>
            </a:rPr>
            <a:t>Surly Straggler 650b - 2016</a:t>
          </a:r>
          <a:r>
            <a:rPr lang="en-MY">
              <a:effectLst/>
            </a:rPr>
            <a:t> and </a:t>
          </a:r>
          <a:r>
            <a:rPr lang="en-MY" b="1">
              <a:effectLst/>
            </a:rPr>
            <a:t>Trek Domane SLR 6 Disc - 2017</a:t>
          </a:r>
          <a:r>
            <a:rPr lang="en-MY">
              <a:effectLst/>
            </a:rPr>
            <a:t> also show solid performance.</a:t>
          </a:r>
        </a:p>
        <a:p>
          <a:r>
            <a:rPr lang="en-MY" b="1">
              <a:effectLst/>
            </a:rPr>
            <a:t>Low Performers</a:t>
          </a:r>
          <a:r>
            <a:rPr lang="en-MY">
              <a:effectLst/>
            </a:rPr>
            <a:t>:</a:t>
          </a:r>
        </a:p>
        <a:p>
          <a:pPr lvl="1"/>
          <a:r>
            <a:rPr lang="en-MY" b="1">
              <a:effectLst/>
            </a:rPr>
            <a:t>Trek Silque SLR 8 Women's - 2017</a:t>
          </a:r>
          <a:r>
            <a:rPr lang="en-MY">
              <a:effectLst/>
            </a:rPr>
            <a:t> and </a:t>
          </a:r>
          <a:r>
            <a:rPr lang="en-MY" b="1">
              <a:effectLst/>
            </a:rPr>
            <a:t>Trek Madone 9.2 - 2017</a:t>
          </a:r>
          <a:r>
            <a:rPr lang="en-MY">
              <a:effectLst/>
            </a:rPr>
            <a:t> recorded the lowest sales, indicating limited market reach or niche appeal.</a:t>
          </a:r>
        </a:p>
        <a:p>
          <a:r>
            <a:rPr lang="en-MY" b="1">
              <a:effectLst/>
            </a:rPr>
            <a:t>Observations</a:t>
          </a:r>
        </a:p>
        <a:p>
          <a:r>
            <a:rPr lang="en-MY" b="1">
              <a:effectLst/>
            </a:rPr>
            <a:t>2016 Models Dominate</a:t>
          </a:r>
          <a:r>
            <a:rPr lang="en-MY">
              <a:effectLst/>
            </a:rPr>
            <a:t>: 7 out of 10 products are from 2016, and they occupy most of the top sales positions.</a:t>
          </a:r>
        </a:p>
        <a:p>
          <a:r>
            <a:rPr lang="en-MY" b="1">
              <a:effectLst/>
            </a:rPr>
            <a:t>2017 Models Underperform</a:t>
          </a:r>
          <a:r>
            <a:rPr lang="en-MY">
              <a:effectLst/>
            </a:rPr>
            <a:t>: Except for the Domane SLR 6 Disc, 2017 products generally show lower sales.</a:t>
          </a:r>
        </a:p>
        <a:p>
          <a:r>
            <a:rPr lang="en-MY" b="1">
              <a:effectLst/>
            </a:rPr>
            <a:t>Brand Concentration</a:t>
          </a:r>
          <a:r>
            <a:rPr lang="en-MY">
              <a:effectLst/>
            </a:rPr>
            <a:t>: Trek dominates the lineup, with Surly appearing twice—suggesting Trek’s strong product portfolio.</a:t>
          </a:r>
        </a:p>
        <a:p>
          <a:r>
            <a:rPr lang="en-MY" b="1">
              <a:effectLst/>
            </a:rPr>
            <a:t>Recommendations</a:t>
          </a:r>
        </a:p>
        <a:p>
          <a:r>
            <a:rPr lang="en-MY" b="1">
              <a:effectLst/>
            </a:rPr>
            <a:t>Double Down on High Performers</a:t>
          </a:r>
          <a:r>
            <a:rPr lang="en-MY">
              <a:effectLst/>
            </a:rPr>
            <a:t>: Analyze what made Trek Slash 8 and Concal AL successful—pricing, features, or marketing—and replicate those strategies.</a:t>
          </a:r>
        </a:p>
        <a:p>
          <a:r>
            <a:rPr lang="en-MY" b="1">
              <a:effectLst/>
            </a:rPr>
            <a:t>Reassess 2017 Lineup</a:t>
          </a:r>
          <a:r>
            <a:rPr lang="en-MY">
              <a:effectLst/>
            </a:rPr>
            <a:t>: Investigate why newer models underperformed—was it market saturation, pricing, or product positioning?</a:t>
          </a:r>
        </a:p>
        <a:p>
          <a:r>
            <a:rPr lang="en-MY" b="1">
              <a:effectLst/>
            </a:rPr>
            <a:t>Diversify Offerings</a:t>
          </a:r>
          <a:endParaRPr lang="en-MY">
            <a:effectLst/>
          </a:endParaRPr>
        </a:p>
        <a:p>
          <a:endParaRPr lang="en-MY" sz="1100"/>
        </a:p>
      </xdr:txBody>
    </xdr:sp>
    <xdr:clientData/>
  </xdr:twoCellAnchor>
  <xdr:twoCellAnchor>
    <xdr:from>
      <xdr:col>0</xdr:col>
      <xdr:colOff>209550</xdr:colOff>
      <xdr:row>19</xdr:row>
      <xdr:rowOff>152400</xdr:rowOff>
    </xdr:from>
    <xdr:to>
      <xdr:col>8</xdr:col>
      <xdr:colOff>266700</xdr:colOff>
      <xdr:row>44</xdr:row>
      <xdr:rowOff>57150</xdr:rowOff>
    </xdr:to>
    <xdr:sp macro="" textlink="">
      <xdr:nvSpPr>
        <xdr:cNvPr id="5" name="TextBox 4"/>
        <xdr:cNvSpPr txBox="1"/>
      </xdr:nvSpPr>
      <xdr:spPr>
        <a:xfrm>
          <a:off x="209550" y="3771900"/>
          <a:ext cx="4933950" cy="466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b="1">
              <a:effectLst/>
            </a:rPr>
            <a:t>Overview</a:t>
          </a:r>
        </a:p>
        <a:p>
          <a:r>
            <a:rPr lang="en-MY">
              <a:effectLst/>
            </a:rPr>
            <a:t>This report evaluates total sales across seven bicycle categories to identify top-performing segments and inform product strategy.</a:t>
          </a:r>
        </a:p>
        <a:p>
          <a:r>
            <a:rPr lang="en-MY" b="1">
              <a:effectLst/>
            </a:rPr>
            <a:t>Key Insights</a:t>
          </a:r>
        </a:p>
        <a:p>
          <a:r>
            <a:rPr lang="en-MY" b="1">
              <a:effectLst/>
            </a:rPr>
            <a:t>Mountain Bikes</a:t>
          </a:r>
          <a:r>
            <a:rPr lang="en-MY">
              <a:effectLst/>
            </a:rPr>
            <a:t> are the clear leader, generating nearly </a:t>
          </a:r>
          <a:r>
            <a:rPr lang="en-MY" b="1">
              <a:effectLst/>
            </a:rPr>
            <a:t>$2.5 million</a:t>
          </a:r>
          <a:r>
            <a:rPr lang="en-MY">
              <a:effectLst/>
            </a:rPr>
            <a:t> in total sales. This category dominates the market and likely appeals to a broad, active customer base.</a:t>
          </a:r>
        </a:p>
        <a:p>
          <a:r>
            <a:rPr lang="en-MY" b="1">
              <a:effectLst/>
            </a:rPr>
            <a:t>Road Bikes</a:t>
          </a:r>
          <a:r>
            <a:rPr lang="en-MY">
              <a:effectLst/>
            </a:rPr>
            <a:t> and </a:t>
          </a:r>
          <a:r>
            <a:rPr lang="en-MY" b="1">
              <a:effectLst/>
            </a:rPr>
            <a:t>Electric Bikes</a:t>
          </a:r>
          <a:r>
            <a:rPr lang="en-MY">
              <a:effectLst/>
            </a:rPr>
            <a:t> follow, each contributing significantly to overall revenue. Their strong performance suggests demand for both performance and convenience-oriented models.</a:t>
          </a:r>
        </a:p>
        <a:p>
          <a:r>
            <a:rPr lang="en-MY" b="1">
              <a:effectLst/>
            </a:rPr>
            <a:t>Comfort Bicycles</a:t>
          </a:r>
          <a:r>
            <a:rPr lang="en-MY">
              <a:effectLst/>
            </a:rPr>
            <a:t>, </a:t>
          </a:r>
          <a:r>
            <a:rPr lang="en-MY" b="1">
              <a:effectLst/>
            </a:rPr>
            <a:t>Children Bicycles</a:t>
          </a:r>
          <a:r>
            <a:rPr lang="en-MY">
              <a:effectLst/>
            </a:rPr>
            <a:t>, and </a:t>
          </a:r>
          <a:r>
            <a:rPr lang="en-MY" b="1">
              <a:effectLst/>
            </a:rPr>
            <a:t>Cruisers Bicycles</a:t>
          </a:r>
          <a:r>
            <a:rPr lang="en-MY">
              <a:effectLst/>
            </a:rPr>
            <a:t> show the lowest sales, indicating niche appeal or limited market penetration.</a:t>
          </a:r>
        </a:p>
        <a:p>
          <a:r>
            <a:rPr lang="en-MY" b="1">
              <a:effectLst/>
            </a:rPr>
            <a:t>Observations</a:t>
          </a:r>
        </a:p>
        <a:p>
          <a:r>
            <a:rPr lang="en-MY">
              <a:effectLst/>
            </a:rPr>
            <a:t>The top three categories (Mountain, Road, Electric) account for the majority of sales, suggesting a skewed distribution of customer interest.</a:t>
          </a:r>
        </a:p>
        <a:p>
          <a:r>
            <a:rPr lang="en-MY">
              <a:effectLst/>
            </a:rPr>
            <a:t>Lower-performing categories may reflect seasonal demand, pricing sensitivity, or limited inventory.</a:t>
          </a:r>
        </a:p>
        <a:p>
          <a:r>
            <a:rPr lang="en-MY">
              <a:effectLst/>
            </a:rPr>
            <a:t>Cyclocross Bicycles sit mid-range, showing moderate traction but room for growth.</a:t>
          </a:r>
        </a:p>
        <a:p>
          <a:r>
            <a:rPr lang="en-MY" b="1">
              <a:effectLst/>
            </a:rPr>
            <a:t>Recommendations</a:t>
          </a:r>
        </a:p>
        <a:p>
          <a:r>
            <a:rPr lang="en-MY" b="1">
              <a:effectLst/>
            </a:rPr>
            <a:t>Focus on High Performers</a:t>
          </a:r>
          <a:r>
            <a:rPr lang="en-MY">
              <a:effectLst/>
            </a:rPr>
            <a:t>: Continue investing in Mountain, Road, and Electric Bikes—optimize inventory, marketing, and feature development.</a:t>
          </a:r>
        </a:p>
        <a:p>
          <a:r>
            <a:rPr lang="en-MY" b="1">
              <a:effectLst/>
            </a:rPr>
            <a:t>Reposition Low Sellers</a:t>
          </a:r>
          <a:r>
            <a:rPr lang="en-MY">
              <a:effectLst/>
            </a:rPr>
            <a:t>: Explore bundling, promotions, or targeted campaigns for Comfort and Children Bicycles.</a:t>
          </a:r>
        </a:p>
        <a:p>
          <a:r>
            <a:rPr lang="en-MY" b="1">
              <a:effectLst/>
            </a:rPr>
            <a:t>Segment Strategy</a:t>
          </a:r>
          <a:r>
            <a:rPr lang="en-MY">
              <a:effectLst/>
            </a:rPr>
            <a:t>: Consider customer personas—commuters, families, enthusiasts—to align category offerings with buyer needs.</a:t>
          </a:r>
        </a:p>
        <a:p>
          <a:endParaRPr lang="en-MY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op 10 Best Selling Products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ales by Category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ales by Sto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19" zoomScale="60" zoomScaleNormal="60" workbookViewId="0">
      <selection activeCell="T22" sqref="T22"/>
    </sheetView>
  </sheetViews>
  <sheetFormatPr defaultRowHeight="15" x14ac:dyDescent="0.25"/>
  <cols>
    <col min="1" max="1" width="16.7109375" style="1" customWidth="1"/>
    <col min="2" max="2" width="13.7109375" style="1" customWidth="1"/>
    <col min="3" max="16384" width="9.140625" style="1"/>
  </cols>
  <sheetData>
    <row r="1" spans="1:2" x14ac:dyDescent="0.25">
      <c r="A1" s="1" t="s">
        <v>55</v>
      </c>
      <c r="B1" s="1" t="s">
        <v>56</v>
      </c>
    </row>
    <row r="2" spans="1:2" x14ac:dyDescent="0.25">
      <c r="A2" s="1">
        <v>215146.4241</v>
      </c>
      <c r="B2" s="1" t="s">
        <v>0</v>
      </c>
    </row>
    <row r="3" spans="1:2" x14ac:dyDescent="0.25">
      <c r="A3" s="1">
        <v>156112.32279999999</v>
      </c>
      <c r="B3" s="1" t="s">
        <v>1</v>
      </c>
    </row>
    <row r="4" spans="1:2" x14ac:dyDescent="0.25">
      <c r="A4" s="1">
        <v>180600.3285</v>
      </c>
      <c r="B4" s="1" t="s">
        <v>2</v>
      </c>
    </row>
    <row r="5" spans="1:2" x14ac:dyDescent="0.25">
      <c r="A5" s="1">
        <v>167144.05119999999</v>
      </c>
      <c r="B5" s="1" t="s">
        <v>3</v>
      </c>
    </row>
    <row r="6" spans="1:2" x14ac:dyDescent="0.25">
      <c r="A6" s="1">
        <v>205270.0091</v>
      </c>
      <c r="B6" s="1" t="s">
        <v>4</v>
      </c>
    </row>
    <row r="7" spans="1:2" x14ac:dyDescent="0.25">
      <c r="A7" s="1">
        <v>210562.12450000001</v>
      </c>
      <c r="B7" s="1" t="s">
        <v>5</v>
      </c>
    </row>
    <row r="8" spans="1:2" x14ac:dyDescent="0.25">
      <c r="A8" s="1">
        <v>199556.8089</v>
      </c>
      <c r="B8" s="1" t="s">
        <v>6</v>
      </c>
    </row>
    <row r="9" spans="1:2" x14ac:dyDescent="0.25">
      <c r="A9" s="1">
        <v>225657.37669999999</v>
      </c>
      <c r="B9" s="1" t="s">
        <v>7</v>
      </c>
    </row>
    <row r="10" spans="1:2" x14ac:dyDescent="0.25">
      <c r="A10" s="1">
        <v>273091.60969999997</v>
      </c>
      <c r="B10" s="1" t="s">
        <v>8</v>
      </c>
    </row>
    <row r="11" spans="1:2" x14ac:dyDescent="0.25">
      <c r="A11" s="1">
        <v>212078.08050000001</v>
      </c>
      <c r="B11" s="1" t="s">
        <v>9</v>
      </c>
    </row>
    <row r="12" spans="1:2" x14ac:dyDescent="0.25">
      <c r="A12" s="1">
        <v>182329.4124</v>
      </c>
      <c r="B12" s="1" t="s">
        <v>10</v>
      </c>
    </row>
    <row r="13" spans="1:2" x14ac:dyDescent="0.25">
      <c r="A13" s="1">
        <v>199829.9792</v>
      </c>
      <c r="B13" s="1" t="s">
        <v>11</v>
      </c>
    </row>
    <row r="14" spans="1:2" x14ac:dyDescent="0.25">
      <c r="A14" s="1">
        <v>285616.484</v>
      </c>
      <c r="B14" s="1" t="s">
        <v>12</v>
      </c>
    </row>
    <row r="15" spans="1:2" x14ac:dyDescent="0.25">
      <c r="A15" s="1">
        <v>312923.74699999997</v>
      </c>
      <c r="B15" s="1" t="s">
        <v>13</v>
      </c>
    </row>
    <row r="16" spans="1:2" x14ac:dyDescent="0.25">
      <c r="A16" s="1">
        <v>308911.90179999999</v>
      </c>
      <c r="B16" s="1" t="s">
        <v>14</v>
      </c>
    </row>
    <row r="17" spans="1:2" x14ac:dyDescent="0.25">
      <c r="A17" s="1">
        <v>227290.91310000001</v>
      </c>
      <c r="B17" s="1" t="s">
        <v>15</v>
      </c>
    </row>
    <row r="18" spans="1:2" x14ac:dyDescent="0.25">
      <c r="A18" s="1">
        <v>268233.23790000001</v>
      </c>
      <c r="B18" s="1" t="s">
        <v>16</v>
      </c>
    </row>
    <row r="19" spans="1:2" x14ac:dyDescent="0.25">
      <c r="A19" s="1">
        <v>378865.65350000001</v>
      </c>
      <c r="B19" s="1" t="s">
        <v>17</v>
      </c>
    </row>
    <row r="20" spans="1:2" x14ac:dyDescent="0.25">
      <c r="A20" s="1">
        <v>229995.39790000001</v>
      </c>
      <c r="B20" s="1" t="s">
        <v>18</v>
      </c>
    </row>
    <row r="21" spans="1:2" x14ac:dyDescent="0.25">
      <c r="A21" s="1">
        <v>290553.45539999998</v>
      </c>
      <c r="B21" s="1" t="s">
        <v>19</v>
      </c>
    </row>
    <row r="22" spans="1:2" x14ac:dyDescent="0.25">
      <c r="A22" s="1">
        <v>293405.2561</v>
      </c>
      <c r="B22" s="1" t="s">
        <v>20</v>
      </c>
    </row>
    <row r="23" spans="1:2" x14ac:dyDescent="0.25">
      <c r="A23" s="1">
        <v>310328.30900000001</v>
      </c>
      <c r="B23" s="1" t="s">
        <v>21</v>
      </c>
    </row>
    <row r="24" spans="1:2" x14ac:dyDescent="0.25">
      <c r="A24" s="1">
        <v>281577.9019</v>
      </c>
      <c r="B24" s="1" t="s">
        <v>22</v>
      </c>
    </row>
    <row r="25" spans="1:2" x14ac:dyDescent="0.25">
      <c r="A25" s="1">
        <v>259505.98490000001</v>
      </c>
      <c r="B25" s="1" t="s">
        <v>23</v>
      </c>
    </row>
    <row r="26" spans="1:2" x14ac:dyDescent="0.25">
      <c r="A26" s="1">
        <v>381430.0993</v>
      </c>
      <c r="B26" s="1" t="s">
        <v>24</v>
      </c>
    </row>
    <row r="27" spans="1:2" x14ac:dyDescent="0.25">
      <c r="A27" s="1">
        <v>200658.06150000001</v>
      </c>
      <c r="B27" s="1" t="s">
        <v>25</v>
      </c>
    </row>
    <row r="28" spans="1:2" x14ac:dyDescent="0.25">
      <c r="A28" s="1">
        <v>363990.99349999998</v>
      </c>
      <c r="B28" s="1" t="s">
        <v>26</v>
      </c>
    </row>
    <row r="29" spans="1:2" x14ac:dyDescent="0.25">
      <c r="A29" s="1">
        <v>817921.86040000001</v>
      </c>
      <c r="B29" s="1" t="s">
        <v>27</v>
      </c>
    </row>
    <row r="30" spans="1:2" x14ac:dyDescent="0.25">
      <c r="A30" s="1">
        <v>188.99100000000001</v>
      </c>
      <c r="B30" s="1" t="s">
        <v>28</v>
      </c>
    </row>
    <row r="31" spans="1:2" x14ac:dyDescent="0.25">
      <c r="A31" s="1">
        <v>11337.9002</v>
      </c>
      <c r="B31" s="1" t="s">
        <v>29</v>
      </c>
    </row>
    <row r="32" spans="1:2" x14ac:dyDescent="0.25">
      <c r="A32" s="1">
        <v>8377.8147000000008</v>
      </c>
      <c r="B32" s="1" t="s">
        <v>30</v>
      </c>
    </row>
    <row r="33" spans="1:2" x14ac:dyDescent="0.25">
      <c r="A33" s="1">
        <v>8963.9647000000004</v>
      </c>
      <c r="B33" s="1" t="s">
        <v>31</v>
      </c>
    </row>
    <row r="34" spans="1:2" x14ac:dyDescent="0.25">
      <c r="A34" s="1">
        <v>3781.1284000000001</v>
      </c>
      <c r="B34" s="1" t="s">
        <v>32</v>
      </c>
    </row>
    <row r="35" spans="1:2" x14ac:dyDescent="0.25">
      <c r="A35" s="1">
        <v>11362.007100000001</v>
      </c>
      <c r="B35" s="1" t="s">
        <v>33</v>
      </c>
    </row>
    <row r="36" spans="1:2" x14ac:dyDescent="0.25">
      <c r="A36" s="1">
        <v>6516.9666999999999</v>
      </c>
      <c r="B36" s="1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D13" zoomScale="85" zoomScaleNormal="85" workbookViewId="0">
      <selection activeCell="T46" sqref="T46"/>
    </sheetView>
  </sheetViews>
  <sheetFormatPr defaultRowHeight="15" x14ac:dyDescent="0.25"/>
  <cols>
    <col min="1" max="1" width="36.85546875" bestFit="1" customWidth="1"/>
    <col min="2" max="2" width="16.7109375" style="2" bestFit="1" customWidth="1"/>
    <col min="3" max="3" width="10.140625" bestFit="1" customWidth="1"/>
  </cols>
  <sheetData>
    <row r="1" spans="1:3" x14ac:dyDescent="0.25">
      <c r="A1" t="s">
        <v>57</v>
      </c>
      <c r="B1" s="2" t="s">
        <v>55</v>
      </c>
      <c r="C1" t="s">
        <v>58</v>
      </c>
    </row>
    <row r="2" spans="1:3" x14ac:dyDescent="0.25">
      <c r="A2" t="s">
        <v>45</v>
      </c>
      <c r="B2" s="2">
        <v>5215751.2774999999</v>
      </c>
      <c r="C2">
        <v>4779</v>
      </c>
    </row>
    <row r="3" spans="1:3" x14ac:dyDescent="0.25">
      <c r="A3" t="s">
        <v>46</v>
      </c>
      <c r="B3" s="2">
        <v>1605823.0364999999</v>
      </c>
      <c r="C3">
        <v>1516</v>
      </c>
    </row>
    <row r="4" spans="1:3" x14ac:dyDescent="0.25">
      <c r="A4" t="s">
        <v>47</v>
      </c>
      <c r="B4" s="2">
        <v>867542.24360000005</v>
      </c>
      <c r="C4">
        <v>783</v>
      </c>
    </row>
    <row r="7" spans="1:3" x14ac:dyDescent="0.25">
      <c r="A7" t="s">
        <v>59</v>
      </c>
      <c r="B7" s="2" t="s">
        <v>55</v>
      </c>
    </row>
    <row r="8" spans="1:3" x14ac:dyDescent="0.25">
      <c r="A8" t="s">
        <v>48</v>
      </c>
      <c r="B8" s="2">
        <v>916684.78</v>
      </c>
    </row>
    <row r="9" spans="1:3" x14ac:dyDescent="0.25">
      <c r="A9" t="s">
        <v>49</v>
      </c>
      <c r="B9" s="2">
        <v>394020.0981</v>
      </c>
    </row>
    <row r="10" spans="1:3" x14ac:dyDescent="0.25">
      <c r="A10" t="s">
        <v>50</v>
      </c>
      <c r="B10" s="2">
        <v>995032.6237</v>
      </c>
    </row>
    <row r="11" spans="1:3" x14ac:dyDescent="0.25">
      <c r="A11" t="s">
        <v>51</v>
      </c>
      <c r="B11" s="2">
        <v>2715079.5337</v>
      </c>
    </row>
    <row r="12" spans="1:3" x14ac:dyDescent="0.25">
      <c r="A12" t="s">
        <v>52</v>
      </c>
      <c r="B12" s="2">
        <v>711011.83589999995</v>
      </c>
    </row>
    <row r="13" spans="1:3" x14ac:dyDescent="0.25">
      <c r="A13" t="s">
        <v>53</v>
      </c>
      <c r="B13" s="2">
        <v>1665098.4879999999</v>
      </c>
    </row>
    <row r="14" spans="1:3" x14ac:dyDescent="0.25">
      <c r="A14" t="s">
        <v>54</v>
      </c>
      <c r="B14" s="2">
        <v>292189.19819999998</v>
      </c>
    </row>
    <row r="17" spans="1:2" x14ac:dyDescent="0.25">
      <c r="A17" t="s">
        <v>60</v>
      </c>
      <c r="B17" s="2" t="s">
        <v>55</v>
      </c>
    </row>
    <row r="18" spans="1:2" x14ac:dyDescent="0.25">
      <c r="A18" t="s">
        <v>44</v>
      </c>
      <c r="B18" s="2">
        <v>174524.73149999999</v>
      </c>
    </row>
    <row r="19" spans="1:2" x14ac:dyDescent="0.25">
      <c r="A19" t="s">
        <v>43</v>
      </c>
      <c r="B19" s="2">
        <v>175899.6482</v>
      </c>
    </row>
    <row r="20" spans="1:2" x14ac:dyDescent="0.25">
      <c r="A20" t="s">
        <v>42</v>
      </c>
      <c r="B20" s="2">
        <v>188249.62349999999</v>
      </c>
    </row>
    <row r="21" spans="1:2" x14ac:dyDescent="0.25">
      <c r="A21" t="s">
        <v>41</v>
      </c>
      <c r="B21" s="2">
        <v>203380.8701</v>
      </c>
    </row>
    <row r="22" spans="1:2" x14ac:dyDescent="0.25">
      <c r="A22" t="s">
        <v>40</v>
      </c>
      <c r="B22" s="2">
        <v>203507.62</v>
      </c>
    </row>
    <row r="23" spans="1:2" x14ac:dyDescent="0.25">
      <c r="A23" t="s">
        <v>39</v>
      </c>
      <c r="B23" s="2">
        <v>211584.6153</v>
      </c>
    </row>
    <row r="24" spans="1:2" x14ac:dyDescent="0.25">
      <c r="A24" t="s">
        <v>38</v>
      </c>
      <c r="B24" s="2">
        <v>226765.55100000001</v>
      </c>
    </row>
    <row r="25" spans="1:2" x14ac:dyDescent="0.25">
      <c r="A25" t="s">
        <v>37</v>
      </c>
      <c r="B25" s="2">
        <v>368472.72940000001</v>
      </c>
    </row>
    <row r="26" spans="1:2" x14ac:dyDescent="0.25">
      <c r="A26" t="s">
        <v>36</v>
      </c>
      <c r="B26" s="2">
        <v>389248.70250000001</v>
      </c>
    </row>
    <row r="27" spans="1:2" x14ac:dyDescent="0.25">
      <c r="A27" t="s">
        <v>35</v>
      </c>
      <c r="B27" s="2">
        <v>555558.61109999998</v>
      </c>
    </row>
  </sheetData>
  <sortState ref="A18:B27">
    <sortCondition ref="B27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="70" zoomScaleNormal="70" workbookViewId="0">
      <selection activeCell="I47" sqref="I4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Total Sales by Month</vt:lpstr>
      <vt:lpstr>Sales Summary</vt:lpstr>
      <vt:lpstr>Sales Summary 2</vt:lpstr>
      <vt:lpstr>'Sales Summary'!Sales_by_Category</vt:lpstr>
      <vt:lpstr>'Sales Summary'!Sales_by_Store</vt:lpstr>
      <vt:lpstr>'Sales Summary'!Top_10_Best_Selling_Products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</cp:lastModifiedBy>
  <dcterms:created xsi:type="dcterms:W3CDTF">2026-01-16T13:08:21Z</dcterms:created>
  <dcterms:modified xsi:type="dcterms:W3CDTF">2026-01-17T06:06:24Z</dcterms:modified>
</cp:coreProperties>
</file>