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ETERANGAN" sheetId="1" state="visible" r:id="rId1"/>
    <sheet name="DATA_LENGKAP" sheetId="2" state="visible" r:id="rId2"/>
    <sheet name="REKONSILIASI" sheetId="3" state="visible" r:id="rId3"/>
    <sheet name="REKAP_PER_OPD" sheetId="4" state="visible" r:id="rId4"/>
    <sheet name="REKAP_TINGKAT" sheetId="5" state="visible" r:id="rId5"/>
    <sheet name="REKAP_SEKTOR" sheetId="6" state="visible" r:id="rId6"/>
    <sheet name="REKAP_PEMBERI" sheetId="7" state="visible" r:id="rId7"/>
    <sheet name="CATATAN_KUALITAS_DATA" sheetId="8" state="visible" r:id="rId8"/>
  </sheets>
  <definedNames>
    <definedName name="_xlnm._FilterDatabase" localSheetId="1" hidden="1">'DATA_LENGKAP'!$A$1:$V$925</definedName>
    <definedName name="_xlnm._FilterDatabase" localSheetId="2" hidden="1">'REKONSILIASI'!$A$1:$J$7</definedName>
    <definedName name="_xlnm._FilterDatabase" localSheetId="3" hidden="1">'REKAP_PER_OPD'!$A$1:$I$53</definedName>
    <definedName name="_xlnm._FilterDatabase" localSheetId="4" hidden="1">'REKAP_TINGKAT'!$A$1:$F$5</definedName>
    <definedName name="_xlnm._FilterDatabase" localSheetId="5" hidden="1">'REKAP_SEKTOR'!$A$1:$F$11</definedName>
    <definedName name="_xlnm._FilterDatabase" localSheetId="6" hidden="1">'REKAP_PEMBERI'!$A$1:$F$317</definedName>
    <definedName name="_xlnm._FilterDatabase" localSheetId="7" hidden="1">'CATATAN_KUALITAS_DATA'!$A$1:$D$10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sz val="10"/>
    </font>
    <font>
      <name val="Calibri"/>
      <b val="1"/>
      <color rgb="00FFFFFF"/>
      <sz val="10"/>
    </font>
    <font>
      <name val="Calibri"/>
      <sz val="10"/>
    </font>
  </fonts>
  <fills count="6">
    <fill>
      <patternFill/>
    </fill>
    <fill>
      <patternFill patternType="gray125"/>
    </fill>
    <fill>
      <patternFill patternType="solid">
        <fgColor rgb="001E3A8A"/>
      </patternFill>
    </fill>
    <fill>
      <patternFill patternType="solid">
        <fgColor rgb="00FEF3C7"/>
      </patternFill>
    </fill>
    <fill>
      <patternFill patternType="solid">
        <fgColor rgb="00F1F5F9"/>
      </patternFill>
    </fill>
    <fill>
      <patternFill patternType="solid">
        <fgColor rgb="00E2E8F0"/>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8">
    <xf numFmtId="0" fontId="0" fillId="0" borderId="0" pivotButton="0" quotePrefix="0" xfId="0"/>
    <xf numFmtId="0" fontId="1" fillId="0" borderId="0" pivotButton="0" quotePrefix="0" xfId="0"/>
    <xf numFmtId="0" fontId="0" fillId="0" borderId="0" applyAlignment="1" pivotButton="0" quotePrefix="0" xfId="0">
      <alignment vertical="top" wrapText="1"/>
    </xf>
    <xf numFmtId="3" fontId="0" fillId="0" borderId="0" applyAlignment="1" pivotButton="0" quotePrefix="0" xfId="0">
      <alignment vertical="top" wrapText="1"/>
    </xf>
    <xf numFmtId="0" fontId="2" fillId="2" borderId="1" applyAlignment="1" pivotButton="0" quotePrefix="0" xfId="0">
      <alignment horizontal="center" vertical="center" wrapText="1"/>
    </xf>
    <xf numFmtId="0" fontId="3" fillId="0" borderId="1" applyAlignment="1" pivotButton="0" quotePrefix="0" xfId="0">
      <alignment vertical="top"/>
    </xf>
    <xf numFmtId="3" fontId="3" fillId="0"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3" fontId="3" fillId="3" borderId="1" applyAlignment="1" pivotButton="0" quotePrefix="0" xfId="0">
      <alignment vertical="top"/>
    </xf>
    <xf numFmtId="0" fontId="3" fillId="3" borderId="1" applyAlignment="1" pivotButton="0" quotePrefix="0" xfId="0">
      <alignment vertical="top" wrapText="1"/>
    </xf>
    <xf numFmtId="0" fontId="3" fillId="4" borderId="1" applyAlignment="1" pivotButton="0" quotePrefix="0" xfId="0">
      <alignment vertical="top"/>
    </xf>
    <xf numFmtId="3" fontId="3" fillId="4" borderId="1" applyAlignment="1" pivotButton="0" quotePrefix="0" xfId="0">
      <alignment vertical="top"/>
    </xf>
    <xf numFmtId="0" fontId="3" fillId="4" borderId="1" applyAlignment="1" pivotButton="0" quotePrefix="0" xfId="0">
      <alignment vertical="top" wrapText="1"/>
    </xf>
    <xf numFmtId="0" fontId="1" fillId="5" borderId="1" pivotButton="0" quotePrefix="0" xfId="0"/>
    <xf numFmtId="3" fontId="1" fillId="5" borderId="1" pivotButton="0" quotePrefix="0" xfId="0"/>
    <xf numFmtId="10" fontId="3" fillId="0" borderId="1" applyAlignment="1" pivotButton="0" quotePrefix="0" xfId="0">
      <alignment vertical="top"/>
    </xf>
    <xf numFmtId="10" fontId="1"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48" customWidth="1" min="1" max="1"/>
    <col width="90" customWidth="1" min="2" max="2"/>
  </cols>
  <sheetData>
    <row r="1">
      <c r="A1" s="1" t="inlineStr">
        <is>
          <t>Judul</t>
        </is>
      </c>
      <c r="B1" s="2" t="inlineStr">
        <is>
          <t>Data CSR/TSP Pemkot Samarinda hasil normalisasi</t>
        </is>
      </c>
    </row>
    <row r="2">
      <c r="A2" s="1" t="inlineStr">
        <is>
          <t>Sumber</t>
        </is>
      </c>
      <c r="B2" s="2" t="inlineStr">
        <is>
          <t>DATA CSR PEMKOT SAMARINDA.xlsx</t>
        </is>
      </c>
    </row>
    <row r="3">
      <c r="A3" s="1" t="inlineStr">
        <is>
          <t>Dibuat</t>
        </is>
      </c>
      <c r="B3" s="2" t="inlineStr">
        <is>
          <t>16-10-2026 20:34</t>
        </is>
      </c>
    </row>
    <row r="4">
      <c r="A4" s="1" t="inlineStr">
        <is>
          <t>Jumlah baris hasil olahan</t>
        </is>
      </c>
      <c r="B4" s="2" t="n">
        <v>924</v>
      </c>
    </row>
    <row r="5">
      <c r="A5" s="1" t="inlineStr">
        <is>
          <t>Baris yang masuk rekap lembar Excel</t>
        </is>
      </c>
      <c r="B5" s="2" t="n">
        <v>776</v>
      </c>
    </row>
    <row r="6">
      <c r="A6" s="1" t="inlineStr">
        <is>
          <t>Total nominal dalam rekap</t>
        </is>
      </c>
      <c r="B6" s="3" t="n">
        <v>29333365268</v>
      </c>
    </row>
    <row r="7">
      <c r="A7" s="1" t="inlineStr">
        <is>
          <t>Total pada sheet Total Excel</t>
        </is>
      </c>
      <c r="B7" s="3" t="n">
        <v>29333365268</v>
      </c>
    </row>
    <row r="8">
      <c r="A8" s="1" t="inlineStr">
        <is>
          <t>Status rekonsiliasi</t>
        </is>
      </c>
      <c r="B8" s="2" t="inlineStr">
        <is>
          <t>Cocok</t>
        </is>
      </c>
    </row>
    <row r="9">
      <c r="A9" s="1" t="inlineStr">
        <is>
          <t>Nilai baris bertanda besar (&gt;= Rp 10 miliar)</t>
        </is>
      </c>
      <c r="B9" s="3" t="n">
        <v>15000000000</v>
      </c>
    </row>
    <row r="10">
      <c r="A10" s="1" t="inlineStr">
        <is>
          <t>Total jika baris bertanda besar dikecualikan (skenario)</t>
        </is>
      </c>
      <c r="B10" s="3" t="n">
        <v>14333365268</v>
      </c>
    </row>
    <row r="11">
      <c r="A11" s="1" t="inlineStr">
        <is>
          <t>Catatan</t>
        </is>
      </c>
      <c r="B11" s="2" t="inlineStr">
        <is>
          <t>Label sektor, jenis pemberi, bentuk bantuan, dan potensi aset dibuat otomatis dari teks. Label ini alat bantu baca, bukan penetapan status resmi. Skenario hitung tidak mengubah data sumber. Verifikasi isi dan nilai menjadi kewenangan OPD sumber dan unit pengelola data.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925"/>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8" customWidth="1" min="3" max="3"/>
    <col width="14" customWidth="1" min="4" max="4"/>
    <col width="10" customWidth="1" min="5" max="5"/>
    <col width="10" customWidth="1" min="6" max="6"/>
    <col width="11" customWidth="1" min="7" max="7"/>
    <col width="28" customWidth="1" min="8" max="8"/>
    <col width="22" customWidth="1" min="9" max="9"/>
    <col width="50" customWidth="1" min="10" max="10"/>
    <col width="28" customWidth="1" min="11" max="11"/>
    <col width="12" customWidth="1" min="12" max="12"/>
    <col width="24" customWidth="1" min="13" max="13"/>
    <col width="16" customWidth="1" min="14" max="14"/>
    <col width="18" customWidth="1" min="15" max="15"/>
    <col width="30" customWidth="1" min="16" max="16"/>
    <col width="22" customWidth="1" min="17" max="17"/>
    <col width="30" customWidth="1" min="18" max="18"/>
    <col width="30" customWidth="1" min="19" max="19"/>
    <col width="10" customWidth="1" min="20" max="20"/>
    <col width="10" customWidth="1" min="21" max="21"/>
    <col width="60" customWidth="1" min="22" max="22"/>
  </cols>
  <sheetData>
    <row r="1" ht="30" customHeight="1">
      <c r="A1" s="4" t="inlineStr">
        <is>
          <t>ID</t>
        </is>
      </c>
      <c r="B1" s="4" t="inlineStr">
        <is>
          <t>Lembar Excel</t>
        </is>
      </c>
      <c r="C1" s="4" t="inlineStr">
        <is>
          <t>Baris Excel</t>
        </is>
      </c>
      <c r="D1" s="4" t="inlineStr">
        <is>
          <t>Tahun (teks sumber)</t>
        </is>
      </c>
      <c r="E1" s="4" t="inlineStr">
        <is>
          <t>Tahun Kegiatan</t>
        </is>
      </c>
      <c r="F1" s="4" t="inlineStr">
        <is>
          <t>Masuk Rekap Lembar</t>
        </is>
      </c>
      <c r="G1" s="4" t="inlineStr">
        <is>
          <t>Tingkat OPD</t>
        </is>
      </c>
      <c r="H1" s="4" t="inlineStr">
        <is>
          <t>Perangkat Daerah</t>
        </is>
      </c>
      <c r="I1" s="4" t="inlineStr">
        <is>
          <t>Wilayah</t>
        </is>
      </c>
      <c r="J1" s="4" t="inlineStr">
        <is>
          <t>Uraian</t>
        </is>
      </c>
      <c r="K1" s="4" t="inlineStr">
        <is>
          <t>Lokasi Penerima</t>
        </is>
      </c>
      <c r="L1" s="4" t="inlineStr">
        <is>
          <t>Bentuk (label otomatis)</t>
        </is>
      </c>
      <c r="M1" s="4" t="inlineStr">
        <is>
          <t>Sektor (label otomatis)</t>
        </is>
      </c>
      <c r="N1" s="4" t="inlineStr">
        <is>
          <t>Nilai (Rp)</t>
        </is>
      </c>
      <c r="O1" s="4" t="inlineStr">
        <is>
          <t>Status Nilai</t>
        </is>
      </c>
      <c r="P1" s="4" t="inlineStr">
        <is>
          <t>Nama Pemberi</t>
        </is>
      </c>
      <c r="Q1" s="4" t="inlineStr">
        <is>
          <t>Jenis Pemberi (label otomatis)</t>
        </is>
      </c>
      <c r="R1" s="4" t="inlineStr">
        <is>
          <t>Bentuk Koordinasi</t>
        </is>
      </c>
      <c r="S1" s="4" t="inlineStr">
        <is>
          <t>Hasil / Sasaran</t>
        </is>
      </c>
      <c r="T1" s="4" t="inlineStr">
        <is>
          <t>Barang Fisik (label otomatis)</t>
        </is>
      </c>
      <c r="U1" s="4" t="inlineStr">
        <is>
          <t>Nilai Bertanda Besar</t>
        </is>
      </c>
      <c r="V1" s="4" t="inlineStr">
        <is>
          <t>Catatan Data</t>
        </is>
      </c>
    </row>
    <row r="2">
      <c r="A2" s="5" t="n">
        <v>1</v>
      </c>
      <c r="B2" s="5" t="inlineStr">
        <is>
          <t>2022</t>
        </is>
      </c>
      <c r="C2" s="5" t="n">
        <v>7</v>
      </c>
      <c r="D2" s="5" t="inlineStr">
        <is>
          <t>2022</t>
        </is>
      </c>
      <c r="E2" s="5" t="inlineStr">
        <is>
          <t>2022</t>
        </is>
      </c>
      <c r="F2" s="5" t="inlineStr">
        <is>
          <t>Ya</t>
        </is>
      </c>
      <c r="G2" s="5" t="inlineStr">
        <is>
          <t>Dinas</t>
        </is>
      </c>
      <c r="H2" s="5" t="inlineStr">
        <is>
          <t>DPUPR</t>
        </is>
      </c>
      <c r="I2" s="5" t="inlineStr">
        <is>
          <t>Tingkat Kota (Dinas)</t>
        </is>
      </c>
      <c r="J2" s="5" t="inlineStr">
        <is>
          <t>Kubota Mini Excavator U50-5S</t>
        </is>
      </c>
      <c r="K2" s="5" t="inlineStr"/>
      <c r="L2" s="5" t="inlineStr">
        <is>
          <t>Barang/Jasa</t>
        </is>
      </c>
      <c r="M2" s="5" t="inlineStr">
        <is>
          <t>Infrastruktur &amp; Lingkungan</t>
        </is>
      </c>
      <c r="N2" s="6" t="n">
        <v>500000000</v>
      </c>
      <c r="O2" s="5" t="inlineStr">
        <is>
          <t>Nominal tercantum</t>
        </is>
      </c>
      <c r="P2" s="5" t="inlineStr">
        <is>
          <t>PT. INTERNASIONAL PRIMA COAL (IPC)</t>
        </is>
      </c>
      <c r="Q2" s="5" t="inlineStr">
        <is>
          <t>Perusahaan Swasta</t>
        </is>
      </c>
      <c r="R2" s="5" t="inlineStr">
        <is>
          <t>Normalisasi Saluran Drainase Perkotaan</t>
        </is>
      </c>
      <c r="S2" s="5" t="inlineStr">
        <is>
          <t>Berfungsinya Saluran Drainase</t>
        </is>
      </c>
      <c r="T2" s="5" t="inlineStr">
        <is>
          <t>Ya</t>
        </is>
      </c>
      <c r="U2" s="5" t="inlineStr">
        <is>
          <t>Tidak</t>
        </is>
      </c>
      <c r="V2" s="7" t="inlineStr">
        <is>
          <t>Barang fisik; referensi BAST/KIB diisi unit berwenang</t>
        </is>
      </c>
    </row>
    <row r="3">
      <c r="A3" s="8" t="n">
        <v>2</v>
      </c>
      <c r="B3" s="8" t="inlineStr">
        <is>
          <t>2023</t>
        </is>
      </c>
      <c r="C3" s="8" t="n">
        <v>7</v>
      </c>
      <c r="D3" s="8" t="inlineStr">
        <is>
          <t>2023</t>
        </is>
      </c>
      <c r="E3" s="8" t="inlineStr">
        <is>
          <t>2023</t>
        </is>
      </c>
      <c r="F3" s="8" t="inlineStr">
        <is>
          <t>Ya</t>
        </is>
      </c>
      <c r="G3" s="8" t="inlineStr">
        <is>
          <t>Dinas</t>
        </is>
      </c>
      <c r="H3" s="8" t="inlineStr">
        <is>
          <t>Dinas Pemadam Kebakaran dan Penyelamatan</t>
        </is>
      </c>
      <c r="I3" s="8" t="inlineStr">
        <is>
          <t>Tingkat Kota (Dinas)</t>
        </is>
      </c>
      <c r="J3" s="8" t="inlineStr">
        <is>
          <t>PERAHU KARET (RUBBER)</t>
        </is>
      </c>
      <c r="K3" s="8" t="inlineStr"/>
      <c r="L3" s="8" t="inlineStr">
        <is>
          <t>Barang/Jasa</t>
        </is>
      </c>
      <c r="M3" s="8" t="inlineStr">
        <is>
          <t>Kebencanaan &amp; Kedaruratan</t>
        </is>
      </c>
      <c r="N3" s="9" t="n">
        <v>15000000000</v>
      </c>
      <c r="O3" s="8" t="inlineStr">
        <is>
          <t>Nominal tercantum</t>
        </is>
      </c>
      <c r="P3" s="8" t="inlineStr">
        <is>
          <t>BANK KALTIMTARA</t>
        </is>
      </c>
      <c r="Q3" s="8" t="inlineStr">
        <is>
          <t>BUMN / BUMD / Perbankan</t>
        </is>
      </c>
      <c r="R3" s="10" t="inlineStr">
        <is>
          <t>PERMOHONAN BANTUAN DARI WATER RESCUE DINAS PEMADAM KEBAKARAN DAN PENYELAMATAN (PENYELAMATAN DI AIR)</t>
        </is>
      </c>
      <c r="S3" s="8" t="inlineStr">
        <is>
          <t>-</t>
        </is>
      </c>
      <c r="T3" s="8" t="inlineStr">
        <is>
          <t>Ya</t>
        </is>
      </c>
      <c r="U3" s="8" t="inlineStr">
        <is>
          <t>Ya</t>
        </is>
      </c>
      <c r="V3" s="10" t="inlineStr">
        <is>
          <t>Nilai sangat besar dibanding baris lain; perlu konfirmasi OPD sumber; Barang fisik; referensi BAST/KIB diisi unit berwenang</t>
        </is>
      </c>
    </row>
    <row r="4">
      <c r="A4" s="5" t="n">
        <v>3</v>
      </c>
      <c r="B4" s="5" t="inlineStr">
        <is>
          <t>2023</t>
        </is>
      </c>
      <c r="C4" s="5" t="n">
        <v>8</v>
      </c>
      <c r="D4" s="5" t="inlineStr">
        <is>
          <t>2023</t>
        </is>
      </c>
      <c r="E4" s="5" t="inlineStr">
        <is>
          <t>2023</t>
        </is>
      </c>
      <c r="F4" s="5" t="inlineStr">
        <is>
          <t>Ya</t>
        </is>
      </c>
      <c r="G4" s="5" t="inlineStr">
        <is>
          <t>Kelurahan</t>
        </is>
      </c>
      <c r="H4" s="5" t="inlineStr">
        <is>
          <t>Kelurahan Pulau Atas</t>
        </is>
      </c>
      <c r="I4" s="5" t="inlineStr">
        <is>
          <t>Kec. Sambutan</t>
        </is>
      </c>
      <c r="J4" s="5" t="inlineStr">
        <is>
          <t>PROGRAM SARANA DAN PRASANA</t>
        </is>
      </c>
      <c r="K4" s="5" t="inlineStr"/>
      <c r="L4" s="5" t="inlineStr">
        <is>
          <t>Barang/Jasa</t>
        </is>
      </c>
      <c r="M4" s="5" t="inlineStr">
        <is>
          <t>Infrastruktur &amp; Lingkungan</t>
        </is>
      </c>
      <c r="N4" s="6" t="n">
        <v>7000000</v>
      </c>
      <c r="O4" s="5" t="inlineStr">
        <is>
          <t>Nominal tercantum</t>
        </is>
      </c>
      <c r="P4" s="5" t="inlineStr">
        <is>
          <t>PT SAPTA</t>
        </is>
      </c>
      <c r="Q4" s="5" t="inlineStr">
        <is>
          <t>Perusahaan Swasta</t>
        </is>
      </c>
      <c r="R4" s="7" t="inlineStr">
        <is>
          <t>CSR SOSIAL BIDANG SARANA DAN PRASARANA BERUPA URUKAN GANG RT 06</t>
        </is>
      </c>
      <c r="S4" s="5" t="inlineStr">
        <is>
          <t>PENINGKATAN JALAN URUKAN TANAH</t>
        </is>
      </c>
      <c r="T4" s="5" t="inlineStr">
        <is>
          <t>Tidak</t>
        </is>
      </c>
      <c r="U4" s="5" t="inlineStr">
        <is>
          <t>Tidak</t>
        </is>
      </c>
      <c r="V4" s="5" t="inlineStr">
        <is>
          <t>-</t>
        </is>
      </c>
    </row>
    <row r="5">
      <c r="A5" s="5" t="n">
        <v>4</v>
      </c>
      <c r="B5" s="5" t="inlineStr">
        <is>
          <t>2023</t>
        </is>
      </c>
      <c r="C5" s="5" t="n">
        <v>9</v>
      </c>
      <c r="D5" s="5" t="inlineStr">
        <is>
          <t>2023</t>
        </is>
      </c>
      <c r="E5" s="5" t="inlineStr">
        <is>
          <t>2023</t>
        </is>
      </c>
      <c r="F5" s="5" t="inlineStr">
        <is>
          <t>Ya</t>
        </is>
      </c>
      <c r="G5" s="5" t="inlineStr">
        <is>
          <t>Dinas</t>
        </is>
      </c>
      <c r="H5" s="5" t="inlineStr">
        <is>
          <t>Disperkim</t>
        </is>
      </c>
      <c r="I5" s="5" t="inlineStr">
        <is>
          <t>Tingkat Kota (Dinas)</t>
        </is>
      </c>
      <c r="J5" s="7" t="inlineStr">
        <is>
          <t>Bantuan Perbaikan Rumah Tidak Layak Huni sebanyak 9 Unit</t>
        </is>
      </c>
      <c r="K5" s="5" t="inlineStr"/>
      <c r="L5" s="5" t="inlineStr">
        <is>
          <t>Barang/Jasa</t>
        </is>
      </c>
      <c r="M5" s="5" t="inlineStr">
        <is>
          <t>Infrastruktur &amp; Lingkungan</t>
        </is>
      </c>
      <c r="N5" s="6" t="n">
        <v>180000000</v>
      </c>
      <c r="O5" s="5" t="inlineStr">
        <is>
          <t>Nominal tercantum</t>
        </is>
      </c>
      <c r="P5" s="5" t="inlineStr">
        <is>
          <t>Baznas</t>
        </is>
      </c>
      <c r="Q5" s="5" t="inlineStr">
        <is>
          <t>Lembaga Filantropi &amp; Zakat</t>
        </is>
      </c>
      <c r="R5" s="7" t="inlineStr">
        <is>
          <t>Fasilitasi dengan Baznas kepada penerima bantuan kegiatan peningkatan kualitas rumah tidak layak huni yang tersebar di 9 Kelurahan; 1. Kelurahan Tanah Merah; 2. Kelurahan Lempake; 3. Kelurahan Sempaja Selatan; 4. Kelurahan Loa Bakung; 5. Kelurahan Sambutan; 6. Kelurahan Makroman; 7. Kelurahan Air Putih; 8. Kelurahan Teluk Lerong Ilir; 9. Kelurahan Bantuas</t>
        </is>
      </c>
      <c r="S5" s="5" t="inlineStr">
        <is>
          <t>Perbaikan Rumah Tidak Layak Huni</t>
        </is>
      </c>
      <c r="T5" s="5" t="inlineStr">
        <is>
          <t>Tidak</t>
        </is>
      </c>
      <c r="U5" s="5" t="inlineStr">
        <is>
          <t>Tidak</t>
        </is>
      </c>
      <c r="V5" s="5" t="inlineStr">
        <is>
          <t>-</t>
        </is>
      </c>
    </row>
    <row r="6">
      <c r="A6" s="5" t="n">
        <v>5</v>
      </c>
      <c r="B6" s="5" t="inlineStr">
        <is>
          <t>2023</t>
        </is>
      </c>
      <c r="C6" s="5" t="n">
        <v>19</v>
      </c>
      <c r="D6" s="5" t="inlineStr">
        <is>
          <t>2023</t>
        </is>
      </c>
      <c r="E6" s="5" t="inlineStr">
        <is>
          <t>2023</t>
        </is>
      </c>
      <c r="F6" s="5" t="inlineStr">
        <is>
          <t>Ya</t>
        </is>
      </c>
      <c r="G6" s="5" t="inlineStr">
        <is>
          <t>Kelurahan</t>
        </is>
      </c>
      <c r="H6" s="5" t="inlineStr">
        <is>
          <t>Kelurahan Pelabuhan</t>
        </is>
      </c>
      <c r="I6" s="5" t="inlineStr">
        <is>
          <t>Kec. Samarinda Kota</t>
        </is>
      </c>
      <c r="J6" s="5" t="inlineStr">
        <is>
          <t>Kegiatan Tuan Rumah MTQ</t>
        </is>
      </c>
      <c r="K6" s="5" t="inlineStr"/>
      <c r="L6" s="5" t="inlineStr">
        <is>
          <t>Barang/Jasa</t>
        </is>
      </c>
      <c r="M6" s="5" t="inlineStr">
        <is>
          <t>Event &amp; Kegiatan Masyarakat</t>
        </is>
      </c>
      <c r="N6" s="6" t="n">
        <v>25761000</v>
      </c>
      <c r="O6" s="5" t="inlineStr">
        <is>
          <t>Nominal tercantum</t>
        </is>
      </c>
      <c r="P6" s="5" t="inlineStr">
        <is>
          <t>Gabungan unsur perusahan</t>
        </is>
      </c>
      <c r="Q6" s="5" t="inlineStr">
        <is>
          <t>Organisasi / Komunitas / Lembaga</t>
        </is>
      </c>
      <c r="R6" s="5" t="inlineStr">
        <is>
          <t>Koordinasi melalui LPM Kelurahan</t>
        </is>
      </c>
      <c r="S6" s="5" t="inlineStr">
        <is>
          <t>Pelaksanaan syiar Agama Islam</t>
        </is>
      </c>
      <c r="T6" s="5" t="inlineStr">
        <is>
          <t>Tidak</t>
        </is>
      </c>
      <c r="U6" s="5" t="inlineStr">
        <is>
          <t>Tidak</t>
        </is>
      </c>
      <c r="V6" s="5" t="inlineStr">
        <is>
          <t>-</t>
        </is>
      </c>
    </row>
    <row r="7">
      <c r="A7" s="11" t="n">
        <v>6</v>
      </c>
      <c r="B7" s="11" t="inlineStr">
        <is>
          <t>2023</t>
        </is>
      </c>
      <c r="C7" s="11" t="n">
        <v>21</v>
      </c>
      <c r="D7" s="11" t="inlineStr">
        <is>
          <t>2024</t>
        </is>
      </c>
      <c r="E7" s="11" t="inlineStr">
        <is>
          <t>2024</t>
        </is>
      </c>
      <c r="F7" s="11" t="inlineStr">
        <is>
          <t>Tidak</t>
        </is>
      </c>
      <c r="G7" s="11" t="inlineStr">
        <is>
          <t>Kecamatan</t>
        </is>
      </c>
      <c r="H7" s="11" t="inlineStr">
        <is>
          <t>Kecamatan Samarinda Ulu</t>
        </is>
      </c>
      <c r="I7" s="11" t="inlineStr">
        <is>
          <t>Kec. Samarinda Ulu</t>
        </is>
      </c>
      <c r="J7" s="11" t="inlineStr">
        <is>
          <t>Bantuan Sembako SGM -Indomaret</t>
        </is>
      </c>
      <c r="K7" s="11" t="inlineStr"/>
      <c r="L7" s="11" t="inlineStr">
        <is>
          <t>Barang/Jasa</t>
        </is>
      </c>
      <c r="M7" s="11" t="inlineStr">
        <is>
          <t>Kesehatan &amp; Penanganan Stunting</t>
        </is>
      </c>
      <c r="N7" s="12" t="n">
        <v>81250000</v>
      </c>
      <c r="O7" s="11" t="inlineStr">
        <is>
          <t>Nominal tercantum</t>
        </is>
      </c>
      <c r="P7" s="11" t="inlineStr">
        <is>
          <t>Indomaret</t>
        </is>
      </c>
      <c r="Q7" s="11" t="inlineStr">
        <is>
          <t>Pelaku Usaha</t>
        </is>
      </c>
      <c r="R7" s="13" t="inlineStr">
        <is>
          <t>Masyarakat yang mempunyai balita diatas 1 Tahun</t>
        </is>
      </c>
      <c r="S7" s="13" t="inlineStr">
        <is>
          <t>Pemenuhan Gizi Balita untuk pencegahan stunting</t>
        </is>
      </c>
      <c r="T7" s="11" t="inlineStr">
        <is>
          <t>Tidak</t>
        </is>
      </c>
      <c r="U7" s="11" t="inlineStr">
        <is>
          <t>Tidak</t>
        </is>
      </c>
      <c r="V7" s="13" t="inlineStr">
        <is>
          <t>Tercatat di lembar 2023 dengan tahun 2024; tidak termasuk subtotal lembar ini; Uraian, pemberi, dan nilai sama dengan ID 286 (lembar 2024)</t>
        </is>
      </c>
    </row>
    <row r="8">
      <c r="A8" s="11" t="n">
        <v>7</v>
      </c>
      <c r="B8" s="11" t="inlineStr">
        <is>
          <t>2023</t>
        </is>
      </c>
      <c r="C8" s="11" t="n">
        <v>22</v>
      </c>
      <c r="D8" s="11" t="inlineStr">
        <is>
          <t>2024</t>
        </is>
      </c>
      <c r="E8" s="11" t="inlineStr">
        <is>
          <t>2024</t>
        </is>
      </c>
      <c r="F8" s="11" t="inlineStr">
        <is>
          <t>Tidak</t>
        </is>
      </c>
      <c r="G8" s="11" t="inlineStr">
        <is>
          <t>Kecamatan</t>
        </is>
      </c>
      <c r="H8" s="11" t="inlineStr">
        <is>
          <t>Kecamatan Samarinda Ulu</t>
        </is>
      </c>
      <c r="I8" s="11" t="inlineStr">
        <is>
          <t>Kec. Samarinda Ulu</t>
        </is>
      </c>
      <c r="J8" s="11" t="inlineStr">
        <is>
          <t>Bantuan Perahu Karet dan Mesin speed</t>
        </is>
      </c>
      <c r="K8" s="11" t="inlineStr"/>
      <c r="L8" s="11" t="inlineStr">
        <is>
          <t>Barang/Jasa</t>
        </is>
      </c>
      <c r="M8" s="11" t="inlineStr">
        <is>
          <t>Kebencanaan &amp; Kedaruratan</t>
        </is>
      </c>
      <c r="N8" s="12" t="n">
        <v>50000000</v>
      </c>
      <c r="O8" s="11" t="inlineStr">
        <is>
          <t>Nominal tercantum</t>
        </is>
      </c>
      <c r="P8" s="11" t="inlineStr">
        <is>
          <t>Bank Indonesia (BI)</t>
        </is>
      </c>
      <c r="Q8" s="11" t="inlineStr">
        <is>
          <t>BUMN / BUMD / Perbankan</t>
        </is>
      </c>
      <c r="R8" s="11" t="inlineStr">
        <is>
          <t>Pengajuan dari RT</t>
        </is>
      </c>
      <c r="S8" s="11" t="inlineStr">
        <is>
          <t>Kegiatan Bantuan Banjir/ Bencana</t>
        </is>
      </c>
      <c r="T8" s="11" t="inlineStr">
        <is>
          <t>Ya</t>
        </is>
      </c>
      <c r="U8" s="11" t="inlineStr">
        <is>
          <t>Tidak</t>
        </is>
      </c>
      <c r="V8" s="13" t="inlineStr">
        <is>
          <t>Tercatat di lembar 2023 dengan tahun 2024; tidak termasuk subtotal lembar ini; Barang fisik; referensi BAST/KIB diisi unit berwenang; Uraian, pemberi, dan nilai sama dengan ID 287 (lembar 2024)</t>
        </is>
      </c>
    </row>
    <row r="9">
      <c r="A9" s="11" t="n">
        <v>8</v>
      </c>
      <c r="B9" s="11" t="inlineStr">
        <is>
          <t>2023</t>
        </is>
      </c>
      <c r="C9" s="11" t="n">
        <v>23</v>
      </c>
      <c r="D9" s="11" t="inlineStr">
        <is>
          <t>2024</t>
        </is>
      </c>
      <c r="E9" s="11" t="inlineStr">
        <is>
          <t>2024</t>
        </is>
      </c>
      <c r="F9" s="11" t="inlineStr">
        <is>
          <t>Tidak</t>
        </is>
      </c>
      <c r="G9" s="11" t="inlineStr">
        <is>
          <t>Kecamatan</t>
        </is>
      </c>
      <c r="H9" s="11" t="inlineStr">
        <is>
          <t>Kecamatan Samarinda Ulu</t>
        </is>
      </c>
      <c r="I9" s="11" t="inlineStr">
        <is>
          <t>Kec. Samarinda Ulu</t>
        </is>
      </c>
      <c r="J9" s="13" t="inlineStr">
        <is>
          <t>Bantuan Peralatan dan Bibit Budidaya Ikan (Lele)</t>
        </is>
      </c>
      <c r="K9" s="11" t="inlineStr"/>
      <c r="L9" s="11" t="inlineStr">
        <is>
          <t>Barang/Jasa</t>
        </is>
      </c>
      <c r="M9" s="11" t="inlineStr">
        <is>
          <t>Lainnya / Belum Terklasifikasi</t>
        </is>
      </c>
      <c r="N9" s="12" t="n">
        <v>8000000</v>
      </c>
      <c r="O9" s="11" t="inlineStr">
        <is>
          <t>Nominal tercantum</t>
        </is>
      </c>
      <c r="P9" s="11" t="inlineStr">
        <is>
          <t>PT. Bukit Baiduri Energi (BBE)</t>
        </is>
      </c>
      <c r="Q9" s="11" t="inlineStr">
        <is>
          <t>Perusahaan Swasta</t>
        </is>
      </c>
      <c r="R9" s="13" t="inlineStr">
        <is>
          <t>Dasawisma di RT.05, 07, 08, 09, dan 20 Wilayah Kelurahan Bukit Pinang</t>
        </is>
      </c>
      <c r="S9" s="13" t="inlineStr">
        <is>
          <t>Peningkatan Kegiatan Pemberdayaan Kesejahteraan Keluarga</t>
        </is>
      </c>
      <c r="T9" s="11" t="inlineStr">
        <is>
          <t>Tidak</t>
        </is>
      </c>
      <c r="U9" s="11" t="inlineStr">
        <is>
          <t>Tidak</t>
        </is>
      </c>
      <c r="V9" s="13" t="inlineStr">
        <is>
          <t>Tercatat di lembar 2023 dengan tahun 2024; tidak termasuk subtotal lembar ini; Uraian, pemberi, dan nilai sama dengan ID 288 (lembar 2024)</t>
        </is>
      </c>
    </row>
    <row r="10">
      <c r="A10" s="11" t="n">
        <v>9</v>
      </c>
      <c r="B10" s="11" t="inlineStr">
        <is>
          <t>2023</t>
        </is>
      </c>
      <c r="C10" s="11" t="n">
        <v>24</v>
      </c>
      <c r="D10" s="11" t="inlineStr">
        <is>
          <t>2024</t>
        </is>
      </c>
      <c r="E10" s="11" t="inlineStr">
        <is>
          <t>2024</t>
        </is>
      </c>
      <c r="F10" s="11" t="inlineStr">
        <is>
          <t>Tidak</t>
        </is>
      </c>
      <c r="G10" s="11" t="inlineStr">
        <is>
          <t>Kecamatan</t>
        </is>
      </c>
      <c r="H10" s="11" t="inlineStr">
        <is>
          <t>Kecamatan Samarinda Ulu</t>
        </is>
      </c>
      <c r="I10" s="11" t="inlineStr">
        <is>
          <t>Kec. Samarinda Ulu</t>
        </is>
      </c>
      <c r="J10" s="11" t="inlineStr">
        <is>
          <t>Bantuan Peralatan Memasak</t>
        </is>
      </c>
      <c r="K10" s="11" t="inlineStr"/>
      <c r="L10" s="11" t="inlineStr">
        <is>
          <t>Barang/Jasa</t>
        </is>
      </c>
      <c r="M10" s="11" t="inlineStr">
        <is>
          <t>Kesehatan &amp; Penanganan Stunting</t>
        </is>
      </c>
      <c r="N10" s="12" t="n">
        <v>5000000</v>
      </c>
      <c r="O10" s="11" t="inlineStr">
        <is>
          <t>Nominal tercantum</t>
        </is>
      </c>
      <c r="P10" s="11" t="inlineStr">
        <is>
          <t>PT. Bukit Baiduri Energi (BBE)</t>
        </is>
      </c>
      <c r="Q10" s="11" t="inlineStr">
        <is>
          <t>Perusahaan Swasta</t>
        </is>
      </c>
      <c r="R10" s="11" t="inlineStr">
        <is>
          <t>RT. 04 Kelurahan Bukit Pinang</t>
        </is>
      </c>
      <c r="S10" s="11" t="inlineStr">
        <is>
          <t>Program Penanganan Stunting</t>
        </is>
      </c>
      <c r="T10" s="11" t="inlineStr">
        <is>
          <t>Tidak</t>
        </is>
      </c>
      <c r="U10" s="11" t="inlineStr">
        <is>
          <t>Tidak</t>
        </is>
      </c>
      <c r="V10" s="13" t="inlineStr">
        <is>
          <t>Tercatat di lembar 2023 dengan tahun 2024; tidak termasuk subtotal lembar ini; Uraian, pemberi, dan nilai sama dengan ID 289 (lembar 2024)</t>
        </is>
      </c>
    </row>
    <row r="11">
      <c r="A11" s="11" t="n">
        <v>10</v>
      </c>
      <c r="B11" s="11" t="inlineStr">
        <is>
          <t>2023</t>
        </is>
      </c>
      <c r="C11" s="11" t="n">
        <v>25</v>
      </c>
      <c r="D11" s="11" t="inlineStr">
        <is>
          <t>2025</t>
        </is>
      </c>
      <c r="E11" s="11" t="inlineStr">
        <is>
          <t>2025</t>
        </is>
      </c>
      <c r="F11" s="11" t="inlineStr">
        <is>
          <t>Tidak</t>
        </is>
      </c>
      <c r="G11" s="11" t="inlineStr">
        <is>
          <t>Kecamatan</t>
        </is>
      </c>
      <c r="H11" s="11" t="inlineStr">
        <is>
          <t>Kecamatan Samarinda Ulu</t>
        </is>
      </c>
      <c r="I11" s="11" t="inlineStr">
        <is>
          <t>Kec. Samarinda Ulu</t>
        </is>
      </c>
      <c r="J11" s="11" t="inlineStr">
        <is>
          <t>(uraian tidak tercantum)</t>
        </is>
      </c>
      <c r="K11" s="11" t="inlineStr"/>
      <c r="L11" s="11" t="inlineStr">
        <is>
          <t>Barang/Jasa</t>
        </is>
      </c>
      <c r="M11" s="11" t="inlineStr">
        <is>
          <t>Lainnya / Belum Terklasifikasi</t>
        </is>
      </c>
      <c r="N11" s="12" t="n">
        <v>2000000</v>
      </c>
      <c r="O11" s="11" t="inlineStr">
        <is>
          <t>Nominal tercantum</t>
        </is>
      </c>
      <c r="P11" s="11" t="inlineStr">
        <is>
          <t>LPK Ganesha</t>
        </is>
      </c>
      <c r="Q11" s="11" t="inlineStr">
        <is>
          <t>Organisasi / Komunitas / Lembaga</t>
        </is>
      </c>
      <c r="R11" s="13" t="inlineStr">
        <is>
          <t>Hadiah Utama memperingat HUT Kolta Samarinda ke 357</t>
        </is>
      </c>
      <c r="S11" s="11" t="inlineStr">
        <is>
          <t>Warga Masyarakat TLI</t>
        </is>
      </c>
      <c r="T11" s="11" t="inlineStr">
        <is>
          <t>Tidak</t>
        </is>
      </c>
      <c r="U11" s="11" t="inlineStr">
        <is>
          <t>Tidak</t>
        </is>
      </c>
      <c r="V11" s="13" t="inlineStr">
        <is>
          <t>Tercatat di lembar 2023 dengan tahun 2025; tidak termasuk subtotal lembar ini; Uraian kosong di sumber; Uraian, pemberi, dan nilai sama dengan ID 682 (lembar 2025)</t>
        </is>
      </c>
    </row>
    <row r="12">
      <c r="A12" s="11" t="n">
        <v>11</v>
      </c>
      <c r="B12" s="11" t="inlineStr">
        <is>
          <t>2023</t>
        </is>
      </c>
      <c r="C12" s="11" t="n">
        <v>26</v>
      </c>
      <c r="D12" s="11" t="inlineStr">
        <is>
          <t>2025</t>
        </is>
      </c>
      <c r="E12" s="11" t="inlineStr">
        <is>
          <t>2025</t>
        </is>
      </c>
      <c r="F12" s="11" t="inlineStr">
        <is>
          <t>Tidak</t>
        </is>
      </c>
      <c r="G12" s="11" t="inlineStr">
        <is>
          <t>Kecamatan</t>
        </is>
      </c>
      <c r="H12" s="11" t="inlineStr">
        <is>
          <t>Kecamatan Samarinda Ulu</t>
        </is>
      </c>
      <c r="I12" s="11" t="inlineStr">
        <is>
          <t>Kec. Samarinda Ulu</t>
        </is>
      </c>
      <c r="J12" s="11" t="inlineStr">
        <is>
          <t>Bantuan Genting</t>
        </is>
      </c>
      <c r="K12" s="11" t="inlineStr"/>
      <c r="L12" s="11" t="inlineStr">
        <is>
          <t>Barang/Jasa</t>
        </is>
      </c>
      <c r="M12" s="11" t="inlineStr">
        <is>
          <t>Kesehatan &amp; Penanganan Stunting</t>
        </is>
      </c>
      <c r="N12" s="12" t="n">
        <v>51300000</v>
      </c>
      <c r="O12" s="11" t="inlineStr">
        <is>
          <t>Nominal tercantum</t>
        </is>
      </c>
      <c r="P12" s="11" t="inlineStr">
        <is>
          <t>PT. PLN Persero</t>
        </is>
      </c>
      <c r="Q12" s="11" t="inlineStr">
        <is>
          <t>BUMN / BUMD / Perbankan</t>
        </is>
      </c>
      <c r="R12" s="13" t="inlineStr">
        <is>
          <t>PMT Busui dan Baduta di wilayah Kec Smd Ulu</t>
        </is>
      </c>
      <c r="S12" s="13" t="inlineStr">
        <is>
          <t>Bantuan PMT bagi Busui dan Baduta untuk cegah Stunting</t>
        </is>
      </c>
      <c r="T12" s="11" t="inlineStr">
        <is>
          <t>Tidak</t>
        </is>
      </c>
      <c r="U12" s="11" t="inlineStr">
        <is>
          <t>Tidak</t>
        </is>
      </c>
      <c r="V12" s="13" t="inlineStr">
        <is>
          <t>Tercatat di lembar 2023 dengan tahun 2025; tidak termasuk subtotal lembar ini; Uraian, pemberi, dan nilai sama dengan ID 683 (lembar 2025)</t>
        </is>
      </c>
    </row>
    <row r="13">
      <c r="A13" s="11" t="n">
        <v>12</v>
      </c>
      <c r="B13" s="11" t="inlineStr">
        <is>
          <t>2023</t>
        </is>
      </c>
      <c r="C13" s="11" t="n">
        <v>27</v>
      </c>
      <c r="D13" s="11" t="inlineStr">
        <is>
          <t>2025</t>
        </is>
      </c>
      <c r="E13" s="11" t="inlineStr">
        <is>
          <t>2025</t>
        </is>
      </c>
      <c r="F13" s="11" t="inlineStr">
        <is>
          <t>Tidak</t>
        </is>
      </c>
      <c r="G13" s="11" t="inlineStr">
        <is>
          <t>Kecamatan</t>
        </is>
      </c>
      <c r="H13" s="11" t="inlineStr">
        <is>
          <t>Kecamatan Samarinda Ulu</t>
        </is>
      </c>
      <c r="I13" s="11" t="inlineStr">
        <is>
          <t>Kec. Samarinda Ulu</t>
        </is>
      </c>
      <c r="J13" s="11" t="inlineStr">
        <is>
          <t>Bantuan UMKM</t>
        </is>
      </c>
      <c r="K13" s="11" t="inlineStr"/>
      <c r="L13" s="11" t="inlineStr">
        <is>
          <t>Barang/Jasa</t>
        </is>
      </c>
      <c r="M13" s="11" t="inlineStr">
        <is>
          <t>Pemberdayaan UMKM &amp; Ekonomi</t>
        </is>
      </c>
      <c r="N13" s="12" t="n">
        <v>49000000</v>
      </c>
      <c r="O13" s="11" t="inlineStr">
        <is>
          <t>Nominal tercantum</t>
        </is>
      </c>
      <c r="P13" s="11" t="inlineStr">
        <is>
          <t>BAZNAS Kota Samarinda</t>
        </is>
      </c>
      <c r="Q13" s="11" t="inlineStr">
        <is>
          <t>Lembaga Filantropi &amp; Zakat</t>
        </is>
      </c>
      <c r="R13" s="13" t="inlineStr">
        <is>
          <t>Pelaku UMKM di Wiilayah Kecamatan Samarinda Ulu</t>
        </is>
      </c>
      <c r="S13" s="13" t="inlineStr">
        <is>
          <t>Membantu permodalan usaha bagi masyarakat yang tidak mampu, agar memiliki usaha yang berkembang dan meningkatkan perekonomian masyarakat</t>
        </is>
      </c>
      <c r="T13" s="11" t="inlineStr">
        <is>
          <t>Tidak</t>
        </is>
      </c>
      <c r="U13" s="11" t="inlineStr">
        <is>
          <t>Tidak</t>
        </is>
      </c>
      <c r="V13" s="13" t="inlineStr">
        <is>
          <t>Tercatat di lembar 2023 dengan tahun 2025; tidak termasuk subtotal lembar ini; Uraian, pemberi, dan nilai sama dengan ID 684 (lembar 2025)</t>
        </is>
      </c>
    </row>
    <row r="14">
      <c r="A14" s="11" t="n">
        <v>13</v>
      </c>
      <c r="B14" s="11" t="inlineStr">
        <is>
          <t>2023</t>
        </is>
      </c>
      <c r="C14" s="11" t="n">
        <v>28</v>
      </c>
      <c r="D14" s="11" t="inlineStr">
        <is>
          <t>2025</t>
        </is>
      </c>
      <c r="E14" s="11" t="inlineStr">
        <is>
          <t>2025</t>
        </is>
      </c>
      <c r="F14" s="11" t="inlineStr">
        <is>
          <t>Tidak</t>
        </is>
      </c>
      <c r="G14" s="11" t="inlineStr">
        <is>
          <t>Kecamatan</t>
        </is>
      </c>
      <c r="H14" s="11" t="inlineStr">
        <is>
          <t>Kecamatan Samarinda Ulu</t>
        </is>
      </c>
      <c r="I14" s="11" t="inlineStr">
        <is>
          <t>Kec. Samarinda Ulu</t>
        </is>
      </c>
      <c r="J14" s="11" t="inlineStr">
        <is>
          <t>Bantuan Bibit Budidaya Ikan (Lele)</t>
        </is>
      </c>
      <c r="K14" s="11" t="inlineStr"/>
      <c r="L14" s="11" t="inlineStr">
        <is>
          <t>Barang/Jasa</t>
        </is>
      </c>
      <c r="M14" s="11" t="inlineStr">
        <is>
          <t>Lainnya / Belum Terklasifikasi</t>
        </is>
      </c>
      <c r="N14" s="12" t="n">
        <v>3000000</v>
      </c>
      <c r="O14" s="11" t="inlineStr">
        <is>
          <t>Nominal tercantum</t>
        </is>
      </c>
      <c r="P14" s="11" t="inlineStr">
        <is>
          <t>PT. Bukit Baiduri Energi (BBE)</t>
        </is>
      </c>
      <c r="Q14" s="11" t="inlineStr">
        <is>
          <t>Perusahaan Swasta</t>
        </is>
      </c>
      <c r="R14" s="13" t="inlineStr">
        <is>
          <t>Dasawisma di RT.05, 07, 08, 09, dan 20 Wilayah Kelurahan Bukit Pinang</t>
        </is>
      </c>
      <c r="S14" s="13" t="inlineStr">
        <is>
          <t>Peningkatan Kegiatan Pemberdayaan Kesejahteraan Keluarga</t>
        </is>
      </c>
      <c r="T14" s="11" t="inlineStr">
        <is>
          <t>Tidak</t>
        </is>
      </c>
      <c r="U14" s="11" t="inlineStr">
        <is>
          <t>Tidak</t>
        </is>
      </c>
      <c r="V14" s="13" t="inlineStr">
        <is>
          <t>Tercatat di lembar 2023 dengan tahun 2025; tidak termasuk subtotal lembar ini; Uraian, pemberi, dan nilai sama dengan ID 685 (lembar 2025)</t>
        </is>
      </c>
    </row>
    <row r="15">
      <c r="A15" s="11" t="n">
        <v>14</v>
      </c>
      <c r="B15" s="11" t="inlineStr">
        <is>
          <t>2023</t>
        </is>
      </c>
      <c r="C15" s="11" t="n">
        <v>29</v>
      </c>
      <c r="D15" s="11" t="inlineStr">
        <is>
          <t>2025</t>
        </is>
      </c>
      <c r="E15" s="11" t="inlineStr">
        <is>
          <t>2025</t>
        </is>
      </c>
      <c r="F15" s="11" t="inlineStr">
        <is>
          <t>Tidak</t>
        </is>
      </c>
      <c r="G15" s="11" t="inlineStr">
        <is>
          <t>Kecamatan</t>
        </is>
      </c>
      <c r="H15" s="11" t="inlineStr">
        <is>
          <t>Kecamatan Samarinda Ulu</t>
        </is>
      </c>
      <c r="I15" s="11" t="inlineStr">
        <is>
          <t>Kec. Samarinda Ulu</t>
        </is>
      </c>
      <c r="J15" s="13" t="inlineStr">
        <is>
          <t>PEMBERIAN MAKANAN TAMBAHAN BAGI POSYANDU LANSIA KASIH IBU</t>
        </is>
      </c>
      <c r="K15" s="11" t="inlineStr"/>
      <c r="L15" s="11" t="inlineStr">
        <is>
          <t>Barang/Jasa</t>
        </is>
      </c>
      <c r="M15" s="11" t="inlineStr">
        <is>
          <t>Kesehatan &amp; Penanganan Stunting</t>
        </is>
      </c>
      <c r="N15" s="12" t="n">
        <v>6000000</v>
      </c>
      <c r="O15" s="11" t="inlineStr">
        <is>
          <t>Nominal tercantum</t>
        </is>
      </c>
      <c r="P15" s="11" t="inlineStr">
        <is>
          <t>ASTRA MOTOR M. YAMIN SAMARINDA</t>
        </is>
      </c>
      <c r="Q15" s="11" t="inlineStr">
        <is>
          <t>Pelaku Usaha</t>
        </is>
      </c>
      <c r="R15" s="13" t="inlineStr">
        <is>
          <t>CSR BERKOORDINASI DAN BEKERJA SAMA DGN KETUA RT DAN KADER DLM PENYEDIAAN PMT BAGI POSYANDU LANSIA KASIH IBU</t>
        </is>
      </c>
      <c r="S15" s="11" t="inlineStr">
        <is>
          <t>LANSIA YANG BERKUNJUNG KE POSYANDU</t>
        </is>
      </c>
      <c r="T15" s="11" t="inlineStr">
        <is>
          <t>Tidak</t>
        </is>
      </c>
      <c r="U15" s="11" t="inlineStr">
        <is>
          <t>Tidak</t>
        </is>
      </c>
      <c r="V15" s="13" t="inlineStr">
        <is>
          <t>Tercatat di lembar 2023 dengan tahun 2025; tidak termasuk subtotal lembar ini; Uraian, pemberi, dan nilai sama dengan ID 686 (lembar 2025)</t>
        </is>
      </c>
    </row>
    <row r="16">
      <c r="A16" s="11" t="n">
        <v>15</v>
      </c>
      <c r="B16" s="11" t="inlineStr">
        <is>
          <t>2023</t>
        </is>
      </c>
      <c r="C16" s="11" t="n">
        <v>30</v>
      </c>
      <c r="D16" s="11" t="inlineStr">
        <is>
          <t>2025</t>
        </is>
      </c>
      <c r="E16" s="11" t="inlineStr">
        <is>
          <t>2025</t>
        </is>
      </c>
      <c r="F16" s="11" t="inlineStr">
        <is>
          <t>Tidak</t>
        </is>
      </c>
      <c r="G16" s="11" t="inlineStr">
        <is>
          <t>Kecamatan</t>
        </is>
      </c>
      <c r="H16" s="11" t="inlineStr">
        <is>
          <t>Kecamatan Samarinda Ulu</t>
        </is>
      </c>
      <c r="I16" s="11" t="inlineStr">
        <is>
          <t>Kec. Samarinda Ulu</t>
        </is>
      </c>
      <c r="J16" s="13" t="inlineStr">
        <is>
          <t>SARANA PRASARANA POSYANDU LANSIA KASIH IBU</t>
        </is>
      </c>
      <c r="K16" s="11" t="inlineStr"/>
      <c r="L16" s="11" t="inlineStr">
        <is>
          <t>Barang/Jasa</t>
        </is>
      </c>
      <c r="M16" s="11" t="inlineStr">
        <is>
          <t>Kesehatan &amp; Penanganan Stunting</t>
        </is>
      </c>
      <c r="N16" s="12" t="n">
        <v>500000</v>
      </c>
      <c r="O16" s="11" t="inlineStr">
        <is>
          <t>Nominal tercantum</t>
        </is>
      </c>
      <c r="P16" s="11" t="inlineStr">
        <is>
          <t>ASTRA MOTOR M. YAMIN SAMARINDA</t>
        </is>
      </c>
      <c r="Q16" s="11" t="inlineStr">
        <is>
          <t>Pelaku Usaha</t>
        </is>
      </c>
      <c r="R16" s="13" t="inlineStr">
        <is>
          <t>PEMBERIAN BANTUAN BERUPA TIMBANGAN DAN ALAT TENSI METER</t>
        </is>
      </c>
      <c r="S16" s="11" t="inlineStr">
        <is>
          <t>LANSIA YANG BERKUNJUNG KE POSYANDU</t>
        </is>
      </c>
      <c r="T16" s="11" t="inlineStr">
        <is>
          <t>Tidak</t>
        </is>
      </c>
      <c r="U16" s="11" t="inlineStr">
        <is>
          <t>Tidak</t>
        </is>
      </c>
      <c r="V16" s="13" t="inlineStr">
        <is>
          <t>Tercatat di lembar 2023 dengan tahun 2025; tidak termasuk subtotal lembar ini; Uraian, pemberi, dan nilai sama dengan ID 687 (lembar 2025)</t>
        </is>
      </c>
    </row>
    <row r="17">
      <c r="A17" s="11" t="n">
        <v>16</v>
      </c>
      <c r="B17" s="11" t="inlineStr">
        <is>
          <t>2023</t>
        </is>
      </c>
      <c r="C17" s="11" t="n">
        <v>31</v>
      </c>
      <c r="D17" s="11" t="inlineStr">
        <is>
          <t>2025</t>
        </is>
      </c>
      <c r="E17" s="11" t="inlineStr">
        <is>
          <t>2025</t>
        </is>
      </c>
      <c r="F17" s="11" t="inlineStr">
        <is>
          <t>Tidak</t>
        </is>
      </c>
      <c r="G17" s="11" t="inlineStr">
        <is>
          <t>Kecamatan</t>
        </is>
      </c>
      <c r="H17" s="11" t="inlineStr">
        <is>
          <t>Kecamatan Samarinda Ulu</t>
        </is>
      </c>
      <c r="I17" s="11" t="inlineStr">
        <is>
          <t>Kec. Samarinda Ulu</t>
        </is>
      </c>
      <c r="J17" s="11" t="inlineStr">
        <is>
          <t>PAKET BANTUAN HIDROPONIK</t>
        </is>
      </c>
      <c r="K17" s="11" t="inlineStr"/>
      <c r="L17" s="11" t="inlineStr">
        <is>
          <t>Barang/Jasa</t>
        </is>
      </c>
      <c r="M17" s="11" t="inlineStr">
        <is>
          <t>Pemberdayaan UMKM &amp; Ekonomi</t>
        </is>
      </c>
      <c r="N17" s="12" t="n">
        <v>5000000</v>
      </c>
      <c r="O17" s="11" t="inlineStr">
        <is>
          <t>Nominal tercantum</t>
        </is>
      </c>
      <c r="P17" s="11" t="inlineStr">
        <is>
          <t>ASTRA MOTOR M. YAMIN SAMARINDA</t>
        </is>
      </c>
      <c r="Q17" s="11" t="inlineStr">
        <is>
          <t>Pelaku Usaha</t>
        </is>
      </c>
      <c r="R17" s="13" t="inlineStr">
        <is>
          <t>PAKET RUMAH HIDROPONIK, BIBIT DAN PELATIHAN</t>
        </is>
      </c>
      <c r="S17" s="11" t="inlineStr">
        <is>
          <t>KADER DAN MASYARAKAT</t>
        </is>
      </c>
      <c r="T17" s="11" t="inlineStr">
        <is>
          <t>Tidak</t>
        </is>
      </c>
      <c r="U17" s="11" t="inlineStr">
        <is>
          <t>Tidak</t>
        </is>
      </c>
      <c r="V17" s="13" t="inlineStr">
        <is>
          <t>Tercatat di lembar 2023 dengan tahun 2025; tidak termasuk subtotal lembar ini; Uraian, pemberi, dan nilai sama dengan ID 688 (lembar 2025)</t>
        </is>
      </c>
    </row>
    <row r="18">
      <c r="A18" s="11" t="n">
        <v>17</v>
      </c>
      <c r="B18" s="11" t="inlineStr">
        <is>
          <t>2023</t>
        </is>
      </c>
      <c r="C18" s="11" t="n">
        <v>32</v>
      </c>
      <c r="D18" s="11" t="inlineStr">
        <is>
          <t>Tahun 2025 Tanggal 27 Desember 2025</t>
        </is>
      </c>
      <c r="E18" s="11" t="inlineStr">
        <is>
          <t>2025</t>
        </is>
      </c>
      <c r="F18" s="11" t="inlineStr">
        <is>
          <t>Tidak</t>
        </is>
      </c>
      <c r="G18" s="11" t="inlineStr">
        <is>
          <t>Kecamatan</t>
        </is>
      </c>
      <c r="H18" s="11" t="inlineStr">
        <is>
          <t>Kecamatan Samarinda Ulu</t>
        </is>
      </c>
      <c r="I18" s="11" t="inlineStr">
        <is>
          <t>Kec. Samarinda Ulu</t>
        </is>
      </c>
      <c r="J18" s="13" t="inlineStr">
        <is>
          <t>Pemberian Telur omega Kepada 40 Anak Stanting dan anak berat badan kurang</t>
        </is>
      </c>
      <c r="K18" s="11" t="inlineStr"/>
      <c r="L18" s="11" t="inlineStr">
        <is>
          <t>Barang/Jasa</t>
        </is>
      </c>
      <c r="M18" s="11" t="inlineStr">
        <is>
          <t>Kesehatan &amp; Penanganan Stunting</t>
        </is>
      </c>
      <c r="N18" s="12" t="n">
        <v>3250000</v>
      </c>
      <c r="O18" s="11" t="inlineStr">
        <is>
          <t>Nominal tercantum</t>
        </is>
      </c>
      <c r="P18" s="13" t="inlineStr">
        <is>
          <t>Banjarsari,Geshous,Indomaret, Rumah Makan Magetan,dll yang ada di kelurahan air Hitam.</t>
        </is>
      </c>
      <c r="Q18" s="11" t="inlineStr">
        <is>
          <t>Pelaku Usaha</t>
        </is>
      </c>
      <c r="R18" s="13" t="inlineStr">
        <is>
          <t>Kerja sama dengan Kelurahan air hitam,RT.03,04,06,23,32,35.27,30,Ketua Posyandu dan Kader PKK yang ada diKelurahan Air Hitam</t>
        </is>
      </c>
      <c r="S18" s="13" t="inlineStr">
        <is>
          <t>Pemenuhan Gizi Bayi dan balita yang ada di kelurahan Air Hitam</t>
        </is>
      </c>
      <c r="T18" s="11" t="inlineStr">
        <is>
          <t>Tidak</t>
        </is>
      </c>
      <c r="U18" s="11" t="inlineStr">
        <is>
          <t>Tidak</t>
        </is>
      </c>
      <c r="V18" s="13" t="inlineStr">
        <is>
          <t>Tercatat di lembar 2023 dengan tahun 2025; tidak termasuk subtotal lembar ini; Uraian, pemberi, dan nilai sama dengan ID 689 (lembar 2025)</t>
        </is>
      </c>
    </row>
    <row r="19">
      <c r="A19" s="11" t="n">
        <v>18</v>
      </c>
      <c r="B19" s="11" t="inlineStr">
        <is>
          <t>2023</t>
        </is>
      </c>
      <c r="C19" s="11" t="n">
        <v>33</v>
      </c>
      <c r="D19" s="11" t="inlineStr">
        <is>
          <t>2026</t>
        </is>
      </c>
      <c r="E19" s="11" t="inlineStr">
        <is>
          <t>2026</t>
        </is>
      </c>
      <c r="F19" s="11" t="inlineStr">
        <is>
          <t>Tidak</t>
        </is>
      </c>
      <c r="G19" s="11" t="inlineStr">
        <is>
          <t>Kecamatan</t>
        </is>
      </c>
      <c r="H19" s="11" t="inlineStr">
        <is>
          <t>Kecamatan Samarinda Ulu</t>
        </is>
      </c>
      <c r="I19" s="11" t="inlineStr">
        <is>
          <t>Kec. Samarinda Ulu</t>
        </is>
      </c>
      <c r="J19" s="13" t="inlineStr">
        <is>
          <t>bantuan paket nutrisi Indomaret dan Healthyway Kids</t>
        </is>
      </c>
      <c r="K19" s="11" t="inlineStr"/>
      <c r="L19" s="11" t="inlineStr">
        <is>
          <t>Barang/Jasa</t>
        </is>
      </c>
      <c r="M19" s="11" t="inlineStr">
        <is>
          <t>Kesehatan &amp; Penanganan Stunting</t>
        </is>
      </c>
      <c r="N19" s="12" t="n">
        <v>87500000</v>
      </c>
      <c r="O19" s="11" t="inlineStr">
        <is>
          <t>Nominal tercantum</t>
        </is>
      </c>
      <c r="P19" s="11" t="inlineStr">
        <is>
          <t>Indomaret</t>
        </is>
      </c>
      <c r="Q19" s="11" t="inlineStr">
        <is>
          <t>Pelaku Usaha</t>
        </is>
      </c>
      <c r="R19" s="13" t="inlineStr">
        <is>
          <t>Masyarakat yang memiliki balita Usia 3 - 5 Tahun</t>
        </is>
      </c>
      <c r="S19" s="13" t="inlineStr">
        <is>
          <t>Pemenuhan Gizi Balita untuk pencegahan stunting</t>
        </is>
      </c>
      <c r="T19" s="11" t="inlineStr">
        <is>
          <t>Tidak</t>
        </is>
      </c>
      <c r="U19" s="11" t="inlineStr">
        <is>
          <t>Tidak</t>
        </is>
      </c>
      <c r="V19" s="13" t="inlineStr">
        <is>
          <t>Tercatat di lembar 2023 dengan tahun 2026; tidak termasuk subtotal lembar ini; Uraian, pemberi, dan nilai sama dengan ID 872 (lembar 2026)</t>
        </is>
      </c>
    </row>
    <row r="20">
      <c r="A20" s="11" t="n">
        <v>19</v>
      </c>
      <c r="B20" s="11" t="inlineStr">
        <is>
          <t>2023</t>
        </is>
      </c>
      <c r="C20" s="11" t="n">
        <v>34</v>
      </c>
      <c r="D20" s="11" t="inlineStr">
        <is>
          <t>2026</t>
        </is>
      </c>
      <c r="E20" s="11" t="inlineStr">
        <is>
          <t>2026</t>
        </is>
      </c>
      <c r="F20" s="11" t="inlineStr">
        <is>
          <t>Tidak</t>
        </is>
      </c>
      <c r="G20" s="11" t="inlineStr">
        <is>
          <t>Kecamatan</t>
        </is>
      </c>
      <c r="H20" s="11" t="inlineStr">
        <is>
          <t>Kecamatan Samarinda Ulu</t>
        </is>
      </c>
      <c r="I20" s="11" t="inlineStr">
        <is>
          <t>Kec. Samarinda Ulu</t>
        </is>
      </c>
      <c r="J20" s="11" t="inlineStr">
        <is>
          <t>Bantuan paket sembako</t>
        </is>
      </c>
      <c r="K20" s="11" t="inlineStr"/>
      <c r="L20" s="11" t="inlineStr">
        <is>
          <t>Barang/Jasa</t>
        </is>
      </c>
      <c r="M20" s="11" t="inlineStr">
        <is>
          <t>Sosial &amp; Bantuan Pangan</t>
        </is>
      </c>
      <c r="N20" s="12" t="n">
        <v>27650000</v>
      </c>
      <c r="O20" s="11" t="inlineStr">
        <is>
          <t>Nominal tercantum</t>
        </is>
      </c>
      <c r="P20" s="11" t="inlineStr">
        <is>
          <t>BAZNAS Kota Samarinda</t>
        </is>
      </c>
      <c r="Q20" s="11" t="inlineStr">
        <is>
          <t>Lembaga Filantropi &amp; Zakat</t>
        </is>
      </c>
      <c r="R20" s="13" t="inlineStr">
        <is>
          <t>Mustahik di 8 Kelurahan Sekecamatan Samarinda Ulu</t>
        </is>
      </c>
      <c r="S20" s="11" t="inlineStr">
        <is>
          <t>Membantu pemenuhan kebutuhan Mustahik</t>
        </is>
      </c>
      <c r="T20" s="11" t="inlineStr">
        <is>
          <t>Tidak</t>
        </is>
      </c>
      <c r="U20" s="11" t="inlineStr">
        <is>
          <t>Tidak</t>
        </is>
      </c>
      <c r="V20" s="13" t="inlineStr">
        <is>
          <t>Tercatat di lembar 2023 dengan tahun 2026; tidak termasuk subtotal lembar ini; Uraian, pemberi, dan nilai sama dengan ID 873 (lembar 2026)</t>
        </is>
      </c>
    </row>
    <row r="21">
      <c r="A21" s="11" t="n">
        <v>20</v>
      </c>
      <c r="B21" s="11" t="inlineStr">
        <is>
          <t>2023</t>
        </is>
      </c>
      <c r="C21" s="11" t="n">
        <v>35</v>
      </c>
      <c r="D21" s="11" t="inlineStr">
        <is>
          <t>2026</t>
        </is>
      </c>
      <c r="E21" s="11" t="inlineStr">
        <is>
          <t>2026</t>
        </is>
      </c>
      <c r="F21" s="11" t="inlineStr">
        <is>
          <t>Tidak</t>
        </is>
      </c>
      <c r="G21" s="11" t="inlineStr">
        <is>
          <t>Kecamatan</t>
        </is>
      </c>
      <c r="H21" s="11" t="inlineStr">
        <is>
          <t>Kecamatan Samarinda Ulu</t>
        </is>
      </c>
      <c r="I21" s="11" t="inlineStr">
        <is>
          <t>Kec. Samarinda Ulu</t>
        </is>
      </c>
      <c r="J21" s="11" t="inlineStr">
        <is>
          <t>Bantuan Beras</t>
        </is>
      </c>
      <c r="K21" s="11" t="inlineStr"/>
      <c r="L21" s="11" t="inlineStr">
        <is>
          <t>Barang/Jasa</t>
        </is>
      </c>
      <c r="M21" s="11" t="inlineStr">
        <is>
          <t>Sosial &amp; Bantuan Pangan</t>
        </is>
      </c>
      <c r="N21" s="12" t="n">
        <v>96640000</v>
      </c>
      <c r="O21" s="11" t="inlineStr">
        <is>
          <t>Nominal tercantum</t>
        </is>
      </c>
      <c r="P21" s="11" t="inlineStr">
        <is>
          <t>Yayasan Dharma Bakti</t>
        </is>
      </c>
      <c r="Q21" s="11" t="inlineStr">
        <is>
          <t>Lembaga Filantropi &amp; Zakat</t>
        </is>
      </c>
      <c r="R21" s="13" t="inlineStr">
        <is>
          <t>Warga Miskin Desil 1 sampai 8 di Kelurahan Sekecamatan Samarinda Ulu</t>
        </is>
      </c>
      <c r="S21" s="11" t="inlineStr">
        <is>
          <t>Membantu pemenuhan kebutuhan Mustahik</t>
        </is>
      </c>
      <c r="T21" s="11" t="inlineStr">
        <is>
          <t>Tidak</t>
        </is>
      </c>
      <c r="U21" s="11" t="inlineStr">
        <is>
          <t>Tidak</t>
        </is>
      </c>
      <c r="V21" s="13" t="inlineStr">
        <is>
          <t>Tercatat di lembar 2023 dengan tahun 2026; tidak termasuk subtotal lembar ini; Uraian, pemberi, dan nilai sama dengan ID 874 (lembar 2026)</t>
        </is>
      </c>
    </row>
    <row r="22">
      <c r="A22" s="11" t="n">
        <v>21</v>
      </c>
      <c r="B22" s="11" t="inlineStr">
        <is>
          <t>2023</t>
        </is>
      </c>
      <c r="C22" s="11" t="n">
        <v>36</v>
      </c>
      <c r="D22" s="11" t="inlineStr">
        <is>
          <t>2026</t>
        </is>
      </c>
      <c r="E22" s="11" t="inlineStr">
        <is>
          <t>2026</t>
        </is>
      </c>
      <c r="F22" s="11" t="inlineStr">
        <is>
          <t>Tidak</t>
        </is>
      </c>
      <c r="G22" s="11" t="inlineStr">
        <is>
          <t>Kecamatan</t>
        </is>
      </c>
      <c r="H22" s="11" t="inlineStr">
        <is>
          <t>Kecamatan Samarinda Ulu</t>
        </is>
      </c>
      <c r="I22" s="11" t="inlineStr">
        <is>
          <t>Kec. Samarinda Ulu</t>
        </is>
      </c>
      <c r="J22" s="11" t="inlineStr">
        <is>
          <t>Bantuan kegiatan Donor Darah</t>
        </is>
      </c>
      <c r="K22" s="11" t="inlineStr"/>
      <c r="L22" s="11" t="inlineStr">
        <is>
          <t>Barang/Jasa</t>
        </is>
      </c>
      <c r="M22" s="11" t="inlineStr">
        <is>
          <t>Kesehatan &amp; Penanganan Stunting</t>
        </is>
      </c>
      <c r="N22" s="12" t="n">
        <v>2500000</v>
      </c>
      <c r="O22" s="11" t="inlineStr">
        <is>
          <t>Nominal tercantum</t>
        </is>
      </c>
      <c r="P22" s="11" t="inlineStr">
        <is>
          <t>Indomaret</t>
        </is>
      </c>
      <c r="Q22" s="11" t="inlineStr">
        <is>
          <t>Pelaku Usaha</t>
        </is>
      </c>
      <c r="R22" s="13" t="inlineStr">
        <is>
          <t>Untuk Biaya Operasional Kegiatan Donor Darah</t>
        </is>
      </c>
      <c r="S22" s="13" t="inlineStr">
        <is>
          <t>Kegiatabn Donor Darah Terlaksana dengan baik</t>
        </is>
      </c>
      <c r="T22" s="11" t="inlineStr">
        <is>
          <t>Tidak</t>
        </is>
      </c>
      <c r="U22" s="11" t="inlineStr">
        <is>
          <t>Tidak</t>
        </is>
      </c>
      <c r="V22" s="13" t="inlineStr">
        <is>
          <t>Tercatat di lembar 2023 dengan tahun 2026; tidak termasuk subtotal lembar ini; Uraian, pemberi, dan nilai sama dengan ID 875 (lembar 2026)</t>
        </is>
      </c>
    </row>
    <row r="23">
      <c r="A23" s="11" t="n">
        <v>22</v>
      </c>
      <c r="B23" s="11" t="inlineStr">
        <is>
          <t>2023</t>
        </is>
      </c>
      <c r="C23" s="11" t="n">
        <v>37</v>
      </c>
      <c r="D23" s="11" t="inlineStr">
        <is>
          <t>2026</t>
        </is>
      </c>
      <c r="E23" s="11" t="inlineStr">
        <is>
          <t>2026</t>
        </is>
      </c>
      <c r="F23" s="11" t="inlineStr">
        <is>
          <t>Tidak</t>
        </is>
      </c>
      <c r="G23" s="11" t="inlineStr">
        <is>
          <t>Kecamatan</t>
        </is>
      </c>
      <c r="H23" s="11" t="inlineStr">
        <is>
          <t>Kecamatan Samarinda Ulu</t>
        </is>
      </c>
      <c r="I23" s="11" t="inlineStr">
        <is>
          <t>Kec. Samarinda Ulu</t>
        </is>
      </c>
      <c r="J23" s="11" t="inlineStr">
        <is>
          <t>Bantuan pengadaan Seragam kafilah</t>
        </is>
      </c>
      <c r="K23" s="11" t="inlineStr"/>
      <c r="L23" s="11" t="inlineStr">
        <is>
          <t>Barang/Jasa</t>
        </is>
      </c>
      <c r="M23" s="11" t="inlineStr">
        <is>
          <t>Keagamaan &amp; Sarana Ibadah</t>
        </is>
      </c>
      <c r="N23" s="12" t="n">
        <v>5000000</v>
      </c>
      <c r="O23" s="11" t="inlineStr">
        <is>
          <t>Nominal tercantum</t>
        </is>
      </c>
      <c r="P23" s="11" t="inlineStr">
        <is>
          <t>PT. Bukit Baiduri Energi (BBE)</t>
        </is>
      </c>
      <c r="Q23" s="11" t="inlineStr">
        <is>
          <t>Perusahaan Swasta</t>
        </is>
      </c>
      <c r="R23" s="11" t="inlineStr">
        <is>
          <t>Untuk seragam Kafilah MTQ</t>
        </is>
      </c>
      <c r="S23" s="13" t="inlineStr">
        <is>
          <t>Pengiriman Kafilah MTQ ke tingkat Kota Samarinda</t>
        </is>
      </c>
      <c r="T23" s="11" t="inlineStr">
        <is>
          <t>Tidak</t>
        </is>
      </c>
      <c r="U23" s="11" t="inlineStr">
        <is>
          <t>Tidak</t>
        </is>
      </c>
      <c r="V23" s="13" t="inlineStr">
        <is>
          <t>Tercatat di lembar 2023 dengan tahun 2026; tidak termasuk subtotal lembar ini; Uraian, pemberi, dan nilai sama dengan ID 876 (lembar 2026)</t>
        </is>
      </c>
    </row>
    <row r="24">
      <c r="A24" s="11" t="n">
        <v>23</v>
      </c>
      <c r="B24" s="11" t="inlineStr">
        <is>
          <t>2023</t>
        </is>
      </c>
      <c r="C24" s="11" t="n">
        <v>38</v>
      </c>
      <c r="D24" s="11" t="inlineStr">
        <is>
          <t>2026</t>
        </is>
      </c>
      <c r="E24" s="11" t="inlineStr">
        <is>
          <t>2026</t>
        </is>
      </c>
      <c r="F24" s="11" t="inlineStr">
        <is>
          <t>Tidak</t>
        </is>
      </c>
      <c r="G24" s="11" t="inlineStr">
        <is>
          <t>Kecamatan</t>
        </is>
      </c>
      <c r="H24" s="11" t="inlineStr">
        <is>
          <t>Kecamatan Samarinda Ulu</t>
        </is>
      </c>
      <c r="I24" s="11" t="inlineStr">
        <is>
          <t>Kec. Samarinda Ulu</t>
        </is>
      </c>
      <c r="J24" s="13" t="inlineStr">
        <is>
          <t>Bantuan Peralatan Alat Produksi dari Sampah tidak bernilai menjadi Paving Blok</t>
        </is>
      </c>
      <c r="K24" s="11" t="inlineStr"/>
      <c r="L24" s="11" t="inlineStr">
        <is>
          <t>Barang/Jasa</t>
        </is>
      </c>
      <c r="M24" s="11" t="inlineStr">
        <is>
          <t>Infrastruktur &amp; Lingkungan</t>
        </is>
      </c>
      <c r="N24" s="12" t="n">
        <v>45000000</v>
      </c>
      <c r="O24" s="11" t="inlineStr">
        <is>
          <t>Nominal tercantum</t>
        </is>
      </c>
      <c r="P24" s="11" t="inlineStr">
        <is>
          <t>PT. Bukit Baiduri Energi (BBE)</t>
        </is>
      </c>
      <c r="Q24" s="11" t="inlineStr">
        <is>
          <t>Perusahaan Swasta</t>
        </is>
      </c>
      <c r="R24" s="13" t="inlineStr">
        <is>
          <t>Bank Sampah Unit Maju Bersama, Bank Sampah Unit Sejahtera Bersama dan Bank Sampah Sejahtera Mandiri</t>
        </is>
      </c>
      <c r="S24" s="13" t="inlineStr">
        <is>
          <t>Mengurangi Volume Sampah yang berakhir di Tempat Pembuangan Akhir</t>
        </is>
      </c>
      <c r="T24" s="11" t="inlineStr">
        <is>
          <t>Tidak</t>
        </is>
      </c>
      <c r="U24" s="11" t="inlineStr">
        <is>
          <t>Tidak</t>
        </is>
      </c>
      <c r="V24" s="13" t="inlineStr">
        <is>
          <t>Tercatat di lembar 2023 dengan tahun 2026; tidak termasuk subtotal lembar ini; Uraian, pemberi, dan nilai sama dengan ID 877 (lembar 2026)</t>
        </is>
      </c>
    </row>
    <row r="25">
      <c r="A25" s="11" t="n">
        <v>24</v>
      </c>
      <c r="B25" s="11" t="inlineStr">
        <is>
          <t>2023</t>
        </is>
      </c>
      <c r="C25" s="11" t="n">
        <v>39</v>
      </c>
      <c r="D25" s="11" t="inlineStr">
        <is>
          <t>2026</t>
        </is>
      </c>
      <c r="E25" s="11" t="inlineStr">
        <is>
          <t>2026</t>
        </is>
      </c>
      <c r="F25" s="11" t="inlineStr">
        <is>
          <t>Tidak</t>
        </is>
      </c>
      <c r="G25" s="11" t="inlineStr">
        <is>
          <t>Kecamatan</t>
        </is>
      </c>
      <c r="H25" s="11" t="inlineStr">
        <is>
          <t>Kecamatan Samarinda Ulu</t>
        </is>
      </c>
      <c r="I25" s="11" t="inlineStr">
        <is>
          <t>Kec. Samarinda Ulu</t>
        </is>
      </c>
      <c r="J25" s="11" t="inlineStr">
        <is>
          <t>Bantuan Alat-alat Kesehatan</t>
        </is>
      </c>
      <c r="K25" s="11" t="inlineStr"/>
      <c r="L25" s="11" t="inlineStr">
        <is>
          <t>Barang/Jasa</t>
        </is>
      </c>
      <c r="M25" s="11" t="inlineStr">
        <is>
          <t>Kesehatan &amp; Penanganan Stunting</t>
        </is>
      </c>
      <c r="N25" s="12" t="n">
        <v>6000000</v>
      </c>
      <c r="O25" s="11" t="inlineStr">
        <is>
          <t>Nominal tercantum</t>
        </is>
      </c>
      <c r="P25" s="11" t="inlineStr">
        <is>
          <t>PT Indomarco Prismatama</t>
        </is>
      </c>
      <c r="Q25" s="11" t="inlineStr">
        <is>
          <t>Perusahaan Swasta</t>
        </is>
      </c>
      <c r="R25" s="13" t="inlineStr">
        <is>
          <t>10 Posyandu di Wilayah Kelurahan Bukit Pinang</t>
        </is>
      </c>
      <c r="S25" s="13" t="inlineStr">
        <is>
          <t>Optimalisasi pelayanan kesehatan yang lebih baik</t>
        </is>
      </c>
      <c r="T25" s="11" t="inlineStr">
        <is>
          <t>Tidak</t>
        </is>
      </c>
      <c r="U25" s="11" t="inlineStr">
        <is>
          <t>Tidak</t>
        </is>
      </c>
      <c r="V25" s="13" t="inlineStr">
        <is>
          <t>Tercatat di lembar 2023 dengan tahun 2026; tidak termasuk subtotal lembar ini; Uraian, pemberi, dan nilai sama dengan ID 878 (lembar 2026)</t>
        </is>
      </c>
    </row>
    <row r="26">
      <c r="A26" s="11" t="n">
        <v>25</v>
      </c>
      <c r="B26" s="11" t="inlineStr">
        <is>
          <t>2023</t>
        </is>
      </c>
      <c r="C26" s="11" t="n">
        <v>40</v>
      </c>
      <c r="D26" s="11" t="inlineStr">
        <is>
          <t>S/D MARET 2026</t>
        </is>
      </c>
      <c r="E26" s="11" t="inlineStr">
        <is>
          <t>2026</t>
        </is>
      </c>
      <c r="F26" s="11" t="inlineStr">
        <is>
          <t>Tidak</t>
        </is>
      </c>
      <c r="G26" s="11" t="inlineStr">
        <is>
          <t>Kecamatan</t>
        </is>
      </c>
      <c r="H26" s="11" t="inlineStr">
        <is>
          <t>Kecamatan Samarinda Ulu</t>
        </is>
      </c>
      <c r="I26" s="11" t="inlineStr">
        <is>
          <t>Kec. Samarinda Ulu</t>
        </is>
      </c>
      <c r="J26" s="13" t="inlineStr">
        <is>
          <t>PEMBERIAN MAKANAN TAMBAHAN BAGI POSYANDU PRAMUKA</t>
        </is>
      </c>
      <c r="K26" s="11" t="inlineStr"/>
      <c r="L26" s="11" t="inlineStr">
        <is>
          <t>Barang/Jasa</t>
        </is>
      </c>
      <c r="M26" s="11" t="inlineStr">
        <is>
          <t>Kesehatan &amp; Penanganan Stunting</t>
        </is>
      </c>
      <c r="N26" s="12" t="n">
        <v>1500000</v>
      </c>
      <c r="O26" s="11" t="inlineStr">
        <is>
          <t>Nominal tercantum</t>
        </is>
      </c>
      <c r="P26" s="11" t="inlineStr">
        <is>
          <t>ASTRA MOTOR M. YAMIN SAMARINDA</t>
        </is>
      </c>
      <c r="Q26" s="11" t="inlineStr">
        <is>
          <t>Pelaku Usaha</t>
        </is>
      </c>
      <c r="R26" s="13" t="inlineStr">
        <is>
          <t>CSR BERKOORDINASI DAN BEKERJA SAMA DGN KETUA RT DAN KADER DLM PENYEDIAAN PMT BAGI POSYANDU LANSIA KASIH IBU</t>
        </is>
      </c>
      <c r="S26" s="13" t="inlineStr">
        <is>
          <t>SELURUH WARGA YANG BERKUNJUNG KE POSYANDU</t>
        </is>
      </c>
      <c r="T26" s="11" t="inlineStr">
        <is>
          <t>Tidak</t>
        </is>
      </c>
      <c r="U26" s="11" t="inlineStr">
        <is>
          <t>Tidak</t>
        </is>
      </c>
      <c r="V26" s="13" t="inlineStr">
        <is>
          <t>Tercatat di lembar 2023 dengan tahun 2026; tidak termasuk subtotal lembar ini; Uraian, pemberi, dan nilai sama dengan ID 879 (lembar 2026)</t>
        </is>
      </c>
    </row>
    <row r="27">
      <c r="A27" s="11" t="n">
        <v>26</v>
      </c>
      <c r="B27" s="11" t="inlineStr">
        <is>
          <t>2023</t>
        </is>
      </c>
      <c r="C27" s="11" t="n">
        <v>41</v>
      </c>
      <c r="D27" s="11" t="inlineStr">
        <is>
          <t>2026</t>
        </is>
      </c>
      <c r="E27" s="11" t="inlineStr">
        <is>
          <t>2026</t>
        </is>
      </c>
      <c r="F27" s="11" t="inlineStr">
        <is>
          <t>Tidak</t>
        </is>
      </c>
      <c r="G27" s="11" t="inlineStr">
        <is>
          <t>Kecamatan</t>
        </is>
      </c>
      <c r="H27" s="11" t="inlineStr">
        <is>
          <t>Kecamatan Samarinda Ulu</t>
        </is>
      </c>
      <c r="I27" s="11" t="inlineStr">
        <is>
          <t>Kec. Samarinda Ulu</t>
        </is>
      </c>
      <c r="J27" s="11" t="inlineStr">
        <is>
          <t>Kegiatan MTQ</t>
        </is>
      </c>
      <c r="K27" s="11" t="inlineStr"/>
      <c r="L27" s="11" t="inlineStr">
        <is>
          <t>Barang/Jasa</t>
        </is>
      </c>
      <c r="M27" s="11" t="inlineStr">
        <is>
          <t>Keagamaan &amp; Sarana Ibadah</t>
        </is>
      </c>
      <c r="N27" s="12" t="n">
        <v>40000000</v>
      </c>
      <c r="O27" s="11" t="inlineStr">
        <is>
          <t>Nominal tercantum</t>
        </is>
      </c>
      <c r="P27" s="11" t="inlineStr">
        <is>
          <t>PT. Herlin</t>
        </is>
      </c>
      <c r="Q27" s="11" t="inlineStr">
        <is>
          <t>Perusahaan Swasta</t>
        </is>
      </c>
      <c r="R27" s="11" t="inlineStr">
        <is>
          <t>Proposal/Sumbangan</t>
        </is>
      </c>
      <c r="S27" s="13" t="inlineStr">
        <is>
          <t>Terlaksananya Kegiatan MTQ Ke-48 Tingkat Kecamatan Samarinda Ulu tahun 2026</t>
        </is>
      </c>
      <c r="T27" s="11" t="inlineStr">
        <is>
          <t>Tidak</t>
        </is>
      </c>
      <c r="U27" s="11" t="inlineStr">
        <is>
          <t>Tidak</t>
        </is>
      </c>
      <c r="V27" s="13" t="inlineStr">
        <is>
          <t>Tercatat di lembar 2023 dengan tahun 2026; tidak termasuk subtotal lembar ini; Uraian, pemberi, dan nilai sama dengan ID 880 (lembar 2026)</t>
        </is>
      </c>
    </row>
    <row r="28">
      <c r="A28" s="11" t="n">
        <v>27</v>
      </c>
      <c r="B28" s="11" t="inlineStr">
        <is>
          <t>2023</t>
        </is>
      </c>
      <c r="C28" s="11" t="n">
        <v>42</v>
      </c>
      <c r="D28" s="11" t="inlineStr">
        <is>
          <t>2026</t>
        </is>
      </c>
      <c r="E28" s="11" t="inlineStr">
        <is>
          <t>2026</t>
        </is>
      </c>
      <c r="F28" s="11" t="inlineStr">
        <is>
          <t>Tidak</t>
        </is>
      </c>
      <c r="G28" s="11" t="inlineStr">
        <is>
          <t>Kecamatan</t>
        </is>
      </c>
      <c r="H28" s="11" t="inlineStr">
        <is>
          <t>Kecamatan Samarinda Ulu</t>
        </is>
      </c>
      <c r="I28" s="11" t="inlineStr">
        <is>
          <t>Kec. Samarinda Ulu</t>
        </is>
      </c>
      <c r="J28" s="11" t="inlineStr">
        <is>
          <t>Kegiatan MTQ</t>
        </is>
      </c>
      <c r="K28" s="11" t="inlineStr"/>
      <c r="L28" s="11" t="inlineStr">
        <is>
          <t>Barang/Jasa</t>
        </is>
      </c>
      <c r="M28" s="11" t="inlineStr">
        <is>
          <t>Keagamaan &amp; Sarana Ibadah</t>
        </is>
      </c>
      <c r="N28" s="12" t="n">
        <v>0</v>
      </c>
      <c r="O28" s="11" t="inlineStr">
        <is>
          <t>Tergabung dengan baris lain</t>
        </is>
      </c>
      <c r="P28" s="11" t="inlineStr">
        <is>
          <t>CV. Moding Jaya</t>
        </is>
      </c>
      <c r="Q28" s="11" t="inlineStr">
        <is>
          <t>Perusahaan Swasta</t>
        </is>
      </c>
      <c r="R28" s="11" t="inlineStr">
        <is>
          <t>Proposal/Sumbangan</t>
        </is>
      </c>
      <c r="S28" s="13" t="inlineStr">
        <is>
          <t>Terlaksananya Kegiatan MTQ Ke-48 Tingkat Kecamatan Samarinda Ulu tahun 2026</t>
        </is>
      </c>
      <c r="T28" s="11" t="inlineStr">
        <is>
          <t>Tidak</t>
        </is>
      </c>
      <c r="U28" s="11" t="inlineStr">
        <is>
          <t>Tidak</t>
        </is>
      </c>
      <c r="V28" s="13" t="inlineStr">
        <is>
          <t>Tercatat di lembar 2023 dengan tahun 2026; tidak termasuk subtotal lembar ini; Nilai tergabung pada baris 41 (sel gabungan)</t>
        </is>
      </c>
    </row>
    <row r="29">
      <c r="A29" s="11" t="n">
        <v>28</v>
      </c>
      <c r="B29" s="11" t="inlineStr">
        <is>
          <t>2023</t>
        </is>
      </c>
      <c r="C29" s="11" t="n">
        <v>43</v>
      </c>
      <c r="D29" s="11" t="inlineStr">
        <is>
          <t>2026</t>
        </is>
      </c>
      <c r="E29" s="11" t="inlineStr">
        <is>
          <t>2026</t>
        </is>
      </c>
      <c r="F29" s="11" t="inlineStr">
        <is>
          <t>Tidak</t>
        </is>
      </c>
      <c r="G29" s="11" t="inlineStr">
        <is>
          <t>Kecamatan</t>
        </is>
      </c>
      <c r="H29" s="11" t="inlineStr">
        <is>
          <t>Kecamatan Samarinda Ulu</t>
        </is>
      </c>
      <c r="I29" s="11" t="inlineStr">
        <is>
          <t>Kec. Samarinda Ulu</t>
        </is>
      </c>
      <c r="J29" s="11" t="inlineStr">
        <is>
          <t>Kegiatan MTQ</t>
        </is>
      </c>
      <c r="K29" s="11" t="inlineStr"/>
      <c r="L29" s="11" t="inlineStr">
        <is>
          <t>Barang/Jasa</t>
        </is>
      </c>
      <c r="M29" s="11" t="inlineStr">
        <is>
          <t>Keagamaan &amp; Sarana Ibadah</t>
        </is>
      </c>
      <c r="N29" s="12" t="n">
        <v>0</v>
      </c>
      <c r="O29" s="11" t="inlineStr">
        <is>
          <t>Tergabung dengan baris lain</t>
        </is>
      </c>
      <c r="P29" s="11" t="inlineStr">
        <is>
          <t>PT. Telen</t>
        </is>
      </c>
      <c r="Q29" s="11" t="inlineStr">
        <is>
          <t>Perusahaan Swasta</t>
        </is>
      </c>
      <c r="R29" s="11" t="inlineStr">
        <is>
          <t>Proposal/Sumbangan</t>
        </is>
      </c>
      <c r="S29" s="13" t="inlineStr">
        <is>
          <t>Terlaksananya Kegiatan MTQ Ke-48 Tingkat Kecamatan Samarinda Ulu tahun 2026</t>
        </is>
      </c>
      <c r="T29" s="11" t="inlineStr">
        <is>
          <t>Tidak</t>
        </is>
      </c>
      <c r="U29" s="11" t="inlineStr">
        <is>
          <t>Tidak</t>
        </is>
      </c>
      <c r="V29" s="13" t="inlineStr">
        <is>
          <t>Tercatat di lembar 2023 dengan tahun 2026; tidak termasuk subtotal lembar ini; Nilai tergabung pada baris 41 (sel gabungan)</t>
        </is>
      </c>
    </row>
    <row r="30">
      <c r="A30" s="11" t="n">
        <v>29</v>
      </c>
      <c r="B30" s="11" t="inlineStr">
        <is>
          <t>2023</t>
        </is>
      </c>
      <c r="C30" s="11" t="n">
        <v>44</v>
      </c>
      <c r="D30" s="11" t="inlineStr">
        <is>
          <t>2026</t>
        </is>
      </c>
      <c r="E30" s="11" t="inlineStr">
        <is>
          <t>2026</t>
        </is>
      </c>
      <c r="F30" s="11" t="inlineStr">
        <is>
          <t>Tidak</t>
        </is>
      </c>
      <c r="G30" s="11" t="inlineStr">
        <is>
          <t>Kecamatan</t>
        </is>
      </c>
      <c r="H30" s="11" t="inlineStr">
        <is>
          <t>Kecamatan Samarinda Ulu</t>
        </is>
      </c>
      <c r="I30" s="11" t="inlineStr">
        <is>
          <t>Kec. Samarinda Ulu</t>
        </is>
      </c>
      <c r="J30" s="11" t="inlineStr">
        <is>
          <t>Kegiatan MTQ</t>
        </is>
      </c>
      <c r="K30" s="11" t="inlineStr"/>
      <c r="L30" s="11" t="inlineStr">
        <is>
          <t>Barang/Jasa</t>
        </is>
      </c>
      <c r="M30" s="11" t="inlineStr">
        <is>
          <t>Keagamaan &amp; Sarana Ibadah</t>
        </is>
      </c>
      <c r="N30" s="12" t="n">
        <v>0</v>
      </c>
      <c r="O30" s="11" t="inlineStr">
        <is>
          <t>Tergabung dengan baris lain</t>
        </is>
      </c>
      <c r="P30" s="11" t="inlineStr">
        <is>
          <t>Bank Ronggolawe</t>
        </is>
      </c>
      <c r="Q30" s="11" t="inlineStr">
        <is>
          <t>BUMN / BUMD / Perbankan</t>
        </is>
      </c>
      <c r="R30" s="11" t="inlineStr">
        <is>
          <t>Proposal/Sumbangan</t>
        </is>
      </c>
      <c r="S30" s="13" t="inlineStr">
        <is>
          <t>Terlaksananya Kegiatan MTQ Ke-48 Tingkat Kecamatan Samarinda Ulu tahun 2026</t>
        </is>
      </c>
      <c r="T30" s="11" t="inlineStr">
        <is>
          <t>Tidak</t>
        </is>
      </c>
      <c r="U30" s="11" t="inlineStr">
        <is>
          <t>Tidak</t>
        </is>
      </c>
      <c r="V30" s="13" t="inlineStr">
        <is>
          <t>Tercatat di lembar 2023 dengan tahun 2026; tidak termasuk subtotal lembar ini; Nilai tergabung pada baris 41 (sel gabungan)</t>
        </is>
      </c>
    </row>
    <row r="31">
      <c r="A31" s="11" t="n">
        <v>30</v>
      </c>
      <c r="B31" s="11" t="inlineStr">
        <is>
          <t>2023</t>
        </is>
      </c>
      <c r="C31" s="11" t="n">
        <v>45</v>
      </c>
      <c r="D31" s="11" t="inlineStr">
        <is>
          <t>2026</t>
        </is>
      </c>
      <c r="E31" s="11" t="inlineStr">
        <is>
          <t>2026</t>
        </is>
      </c>
      <c r="F31" s="11" t="inlineStr">
        <is>
          <t>Tidak</t>
        </is>
      </c>
      <c r="G31" s="11" t="inlineStr">
        <is>
          <t>Kecamatan</t>
        </is>
      </c>
      <c r="H31" s="11" t="inlineStr">
        <is>
          <t>Kecamatan Samarinda Ulu</t>
        </is>
      </c>
      <c r="I31" s="11" t="inlineStr">
        <is>
          <t>Kec. Samarinda Ulu</t>
        </is>
      </c>
      <c r="J31" s="11" t="inlineStr">
        <is>
          <t>Kegiatan MTQ</t>
        </is>
      </c>
      <c r="K31" s="11" t="inlineStr"/>
      <c r="L31" s="11" t="inlineStr">
        <is>
          <t>Barang/Jasa</t>
        </is>
      </c>
      <c r="M31" s="11" t="inlineStr">
        <is>
          <t>Keagamaan &amp; Sarana Ibadah</t>
        </is>
      </c>
      <c r="N31" s="12" t="n">
        <v>0</v>
      </c>
      <c r="O31" s="11" t="inlineStr">
        <is>
          <t>Tergabung dengan baris lain</t>
        </is>
      </c>
      <c r="P31" s="11" t="inlineStr">
        <is>
          <t>Jemaat Gereja</t>
        </is>
      </c>
      <c r="Q31" s="11" t="inlineStr">
        <is>
          <t>Belum Terklasifikasi</t>
        </is>
      </c>
      <c r="R31" s="11" t="inlineStr">
        <is>
          <t>Proposal/Sumbangan</t>
        </is>
      </c>
      <c r="S31" s="13" t="inlineStr">
        <is>
          <t>Terlaksananya Kegiatan MTQ Ke-48 Tingkat Kecamatan Samarinda Ulu tahun 2026</t>
        </is>
      </c>
      <c r="T31" s="11" t="inlineStr">
        <is>
          <t>Tidak</t>
        </is>
      </c>
      <c r="U31" s="11" t="inlineStr">
        <is>
          <t>Tidak</t>
        </is>
      </c>
      <c r="V31" s="13" t="inlineStr">
        <is>
          <t>Tercatat di lembar 2023 dengan tahun 2026; tidak termasuk subtotal lembar ini; Nilai tergabung pada baris 41 (sel gabungan); Jenis pemberi perlu dikonfirmasi</t>
        </is>
      </c>
    </row>
    <row r="32">
      <c r="A32" s="11" t="n">
        <v>31</v>
      </c>
      <c r="B32" s="11" t="inlineStr">
        <is>
          <t>2023</t>
        </is>
      </c>
      <c r="C32" s="11" t="n">
        <v>46</v>
      </c>
      <c r="D32" s="11" t="inlineStr">
        <is>
          <t>2026</t>
        </is>
      </c>
      <c r="E32" s="11" t="inlineStr">
        <is>
          <t>2026</t>
        </is>
      </c>
      <c r="F32" s="11" t="inlineStr">
        <is>
          <t>Tidak</t>
        </is>
      </c>
      <c r="G32" s="11" t="inlineStr">
        <is>
          <t>Kecamatan</t>
        </is>
      </c>
      <c r="H32" s="11" t="inlineStr">
        <is>
          <t>Kecamatan Samarinda Ulu</t>
        </is>
      </c>
      <c r="I32" s="11" t="inlineStr">
        <is>
          <t>Kec. Samarinda Ulu</t>
        </is>
      </c>
      <c r="J32" s="11" t="inlineStr">
        <is>
          <t>Kegiatan MTQ</t>
        </is>
      </c>
      <c r="K32" s="11" t="inlineStr"/>
      <c r="L32" s="11" t="inlineStr">
        <is>
          <t>Barang/Jasa</t>
        </is>
      </c>
      <c r="M32" s="11" t="inlineStr">
        <is>
          <t>Keagamaan &amp; Sarana Ibadah</t>
        </is>
      </c>
      <c r="N32" s="12" t="n">
        <v>0</v>
      </c>
      <c r="O32" s="11" t="inlineStr">
        <is>
          <t>Tergabung dengan baris lain</t>
        </is>
      </c>
      <c r="P32" s="11" t="inlineStr">
        <is>
          <t>Warung Sambal Cobek</t>
        </is>
      </c>
      <c r="Q32" s="11" t="inlineStr">
        <is>
          <t>Pelaku Usaha</t>
        </is>
      </c>
      <c r="R32" s="11" t="inlineStr">
        <is>
          <t>Proposal/Sumbangan</t>
        </is>
      </c>
      <c r="S32" s="13" t="inlineStr">
        <is>
          <t>Terlaksananya Kegiatan MTQ Ke-48 Tingkat Kecamatan Samarinda Ulu tahun 2026</t>
        </is>
      </c>
      <c r="T32" s="11" t="inlineStr">
        <is>
          <t>Tidak</t>
        </is>
      </c>
      <c r="U32" s="11" t="inlineStr">
        <is>
          <t>Tidak</t>
        </is>
      </c>
      <c r="V32" s="13" t="inlineStr">
        <is>
          <t>Tercatat di lembar 2023 dengan tahun 2026; tidak termasuk subtotal lembar ini; Nilai tergabung pada baris 41 (sel gabungan)</t>
        </is>
      </c>
    </row>
    <row r="33">
      <c r="A33" s="11" t="n">
        <v>32</v>
      </c>
      <c r="B33" s="11" t="inlineStr">
        <is>
          <t>2023</t>
        </is>
      </c>
      <c r="C33" s="11" t="n">
        <v>47</v>
      </c>
      <c r="D33" s="11" t="inlineStr">
        <is>
          <t>2026</t>
        </is>
      </c>
      <c r="E33" s="11" t="inlineStr">
        <is>
          <t>2026</t>
        </is>
      </c>
      <c r="F33" s="11" t="inlineStr">
        <is>
          <t>Tidak</t>
        </is>
      </c>
      <c r="G33" s="11" t="inlineStr">
        <is>
          <t>Kecamatan</t>
        </is>
      </c>
      <c r="H33" s="11" t="inlineStr">
        <is>
          <t>Kecamatan Samarinda Ulu</t>
        </is>
      </c>
      <c r="I33" s="11" t="inlineStr">
        <is>
          <t>Kec. Samarinda Ulu</t>
        </is>
      </c>
      <c r="J33" s="11" t="inlineStr">
        <is>
          <t>Kegiatan MTQ</t>
        </is>
      </c>
      <c r="K33" s="11" t="inlineStr"/>
      <c r="L33" s="11" t="inlineStr">
        <is>
          <t>Barang/Jasa</t>
        </is>
      </c>
      <c r="M33" s="11" t="inlineStr">
        <is>
          <t>Keagamaan &amp; Sarana Ibadah</t>
        </is>
      </c>
      <c r="N33" s="12" t="n">
        <v>0</v>
      </c>
      <c r="O33" s="11" t="inlineStr">
        <is>
          <t>Tergabung dengan baris lain</t>
        </is>
      </c>
      <c r="P33" s="11" t="inlineStr">
        <is>
          <t>PDAM</t>
        </is>
      </c>
      <c r="Q33" s="11" t="inlineStr">
        <is>
          <t>BUMN / BUMD / Perbankan</t>
        </is>
      </c>
      <c r="R33" s="11" t="inlineStr">
        <is>
          <t>Proposal/Sumbangan</t>
        </is>
      </c>
      <c r="S33" s="13" t="inlineStr">
        <is>
          <t>Terlaksananya Kegiatan MTQ Ke-48 Tingkat Kecamatan Samarinda Ulu tahun 2026</t>
        </is>
      </c>
      <c r="T33" s="11" t="inlineStr">
        <is>
          <t>Tidak</t>
        </is>
      </c>
      <c r="U33" s="11" t="inlineStr">
        <is>
          <t>Tidak</t>
        </is>
      </c>
      <c r="V33" s="13" t="inlineStr">
        <is>
          <t>Tercatat di lembar 2023 dengan tahun 2026; tidak termasuk subtotal lembar ini; Nilai tergabung pada baris 41 (sel gabungan)</t>
        </is>
      </c>
    </row>
    <row r="34">
      <c r="A34" s="11" t="n">
        <v>33</v>
      </c>
      <c r="B34" s="11" t="inlineStr">
        <is>
          <t>2023</t>
        </is>
      </c>
      <c r="C34" s="11" t="n">
        <v>48</v>
      </c>
      <c r="D34" s="11" t="inlineStr">
        <is>
          <t>2026</t>
        </is>
      </c>
      <c r="E34" s="11" t="inlineStr">
        <is>
          <t>2026</t>
        </is>
      </c>
      <c r="F34" s="11" t="inlineStr">
        <is>
          <t>Tidak</t>
        </is>
      </c>
      <c r="G34" s="11" t="inlineStr">
        <is>
          <t>Kecamatan</t>
        </is>
      </c>
      <c r="H34" s="11" t="inlineStr">
        <is>
          <t>Kecamatan Samarinda Ulu</t>
        </is>
      </c>
      <c r="I34" s="11" t="inlineStr">
        <is>
          <t>Kec. Samarinda Ulu</t>
        </is>
      </c>
      <c r="J34" s="11" t="inlineStr">
        <is>
          <t>Kegiatan MTQ</t>
        </is>
      </c>
      <c r="K34" s="11" t="inlineStr"/>
      <c r="L34" s="11" t="inlineStr">
        <is>
          <t>Barang/Jasa</t>
        </is>
      </c>
      <c r="M34" s="11" t="inlineStr">
        <is>
          <t>Keagamaan &amp; Sarana Ibadah</t>
        </is>
      </c>
      <c r="N34" s="12" t="n">
        <v>0</v>
      </c>
      <c r="O34" s="11" t="inlineStr">
        <is>
          <t>Tergabung dengan baris lain</t>
        </is>
      </c>
      <c r="P34" s="11" t="inlineStr">
        <is>
          <t>Pelaku Usaha, Warung Makan dll</t>
        </is>
      </c>
      <c r="Q34" s="11" t="inlineStr">
        <is>
          <t>Pelaku Usaha</t>
        </is>
      </c>
      <c r="R34" s="11" t="inlineStr">
        <is>
          <t>Proposal/Sumbangan</t>
        </is>
      </c>
      <c r="S34" s="13" t="inlineStr">
        <is>
          <t>Terlaksananya Kegiatan MTQ Ke-48 Tingkat Kecamatan Samarinda Ulu tahun 2026</t>
        </is>
      </c>
      <c r="T34" s="11" t="inlineStr">
        <is>
          <t>Tidak</t>
        </is>
      </c>
      <c r="U34" s="11" t="inlineStr">
        <is>
          <t>Tidak</t>
        </is>
      </c>
      <c r="V34" s="13" t="inlineStr">
        <is>
          <t>Tercatat di lembar 2023 dengan tahun 2026; tidak termasuk subtotal lembar ini; Nilai tergabung pada baris 41 (sel gabungan)</t>
        </is>
      </c>
    </row>
    <row r="35">
      <c r="A35" s="11" t="n">
        <v>34</v>
      </c>
      <c r="B35" s="11" t="inlineStr">
        <is>
          <t>2023</t>
        </is>
      </c>
      <c r="C35" s="11" t="n">
        <v>49</v>
      </c>
      <c r="D35" s="11" t="inlineStr">
        <is>
          <t>2025</t>
        </is>
      </c>
      <c r="E35" s="11" t="inlineStr">
        <is>
          <t>2025</t>
        </is>
      </c>
      <c r="F35" s="11" t="inlineStr">
        <is>
          <t>Tidak</t>
        </is>
      </c>
      <c r="G35" s="11" t="inlineStr">
        <is>
          <t>Kelurahan</t>
        </is>
      </c>
      <c r="H35" s="11" t="inlineStr">
        <is>
          <t>Kelurahan Loa Buah</t>
        </is>
      </c>
      <c r="I35" s="11" t="inlineStr">
        <is>
          <t>Kec. Sungai Kunjang</t>
        </is>
      </c>
      <c r="J35" s="13" t="inlineStr">
        <is>
          <t>Bantuan CSR untuk Posyandu Buah Hati Kel. Loa Buah</t>
        </is>
      </c>
      <c r="K35" s="11" t="inlineStr"/>
      <c r="L35" s="11" t="inlineStr">
        <is>
          <t>Barang/Jasa</t>
        </is>
      </c>
      <c r="M35" s="11" t="inlineStr">
        <is>
          <t>Kesehatan &amp; Penanganan Stunting</t>
        </is>
      </c>
      <c r="N35" s="12" t="n">
        <v>2000000</v>
      </c>
      <c r="O35" s="11" t="inlineStr">
        <is>
          <t>Nominal tercantum</t>
        </is>
      </c>
      <c r="P35" s="11" t="inlineStr">
        <is>
          <t>PT Bukit Baiduri Energi</t>
        </is>
      </c>
      <c r="Q35" s="11" t="inlineStr">
        <is>
          <t>Perusahaan Swasta</t>
        </is>
      </c>
      <c r="R35" s="11" t="inlineStr">
        <is>
          <t>Comdev dan social mapping</t>
        </is>
      </c>
      <c r="S35" s="13" t="inlineStr">
        <is>
          <t>Pembuatan Wadah Tanaman (Planter Box) di halaman belakang posyandu</t>
        </is>
      </c>
      <c r="T35" s="11" t="inlineStr">
        <is>
          <t>Tidak</t>
        </is>
      </c>
      <c r="U35" s="11" t="inlineStr">
        <is>
          <t>Tidak</t>
        </is>
      </c>
      <c r="V35" s="13" t="inlineStr">
        <is>
          <t>Tercatat di lembar 2023 dengan tahun 2025; tidak termasuk subtotal lembar ini; Uraian, pemberi, dan nilai sama dengan ID 690 (lembar 2025)</t>
        </is>
      </c>
    </row>
    <row r="36">
      <c r="A36" s="11" t="n">
        <v>35</v>
      </c>
      <c r="B36" s="11" t="inlineStr">
        <is>
          <t>2023</t>
        </is>
      </c>
      <c r="C36" s="11" t="n">
        <v>50</v>
      </c>
      <c r="D36" s="11" t="inlineStr">
        <is>
          <t>2025</t>
        </is>
      </c>
      <c r="E36" s="11" t="inlineStr">
        <is>
          <t>2025</t>
        </is>
      </c>
      <c r="F36" s="11" t="inlineStr">
        <is>
          <t>Tidak</t>
        </is>
      </c>
      <c r="G36" s="11" t="inlineStr">
        <is>
          <t>Kelurahan</t>
        </is>
      </c>
      <c r="H36" s="11" t="inlineStr">
        <is>
          <t>Kelurahan Loa Buah</t>
        </is>
      </c>
      <c r="I36" s="11" t="inlineStr">
        <is>
          <t>Kec. Sungai Kunjang</t>
        </is>
      </c>
      <c r="J36" s="13" t="inlineStr">
        <is>
          <t>Bantuan CSR untuk Posyandu ILP Loa Kumbar Kel. Loa Buah</t>
        </is>
      </c>
      <c r="K36" s="11" t="inlineStr"/>
      <c r="L36" s="11" t="inlineStr">
        <is>
          <t>Barang/Jasa</t>
        </is>
      </c>
      <c r="M36" s="11" t="inlineStr">
        <is>
          <t>Kesehatan &amp; Penanganan Stunting</t>
        </is>
      </c>
      <c r="N36" s="12" t="n">
        <v>2000000</v>
      </c>
      <c r="O36" s="11" t="inlineStr">
        <is>
          <t>Nominal tercantum</t>
        </is>
      </c>
      <c r="P36" s="11" t="inlineStr">
        <is>
          <t>PT Bukit Baiduri Energi</t>
        </is>
      </c>
      <c r="Q36" s="11" t="inlineStr">
        <is>
          <t>Perusahaan Swasta</t>
        </is>
      </c>
      <c r="R36" s="11" t="inlineStr">
        <is>
          <t>Comdev dan social mapping</t>
        </is>
      </c>
      <c r="S36" s="13" t="inlineStr">
        <is>
          <t>Timbangan Digital Bayi dan Dewasa, Alat Ukur Tinggi Badan, Lila dan Box</t>
        </is>
      </c>
      <c r="T36" s="11" t="inlineStr">
        <is>
          <t>Tidak</t>
        </is>
      </c>
      <c r="U36" s="11" t="inlineStr">
        <is>
          <t>Tidak</t>
        </is>
      </c>
      <c r="V36" s="13" t="inlineStr">
        <is>
          <t>Tercatat di lembar 2023 dengan tahun 2025; tidak termasuk subtotal lembar ini; Uraian, pemberi, dan nilai sama dengan ID 691 (lembar 2025)</t>
        </is>
      </c>
    </row>
    <row r="37">
      <c r="A37" s="11" t="n">
        <v>36</v>
      </c>
      <c r="B37" s="11" t="inlineStr">
        <is>
          <t>2023</t>
        </is>
      </c>
      <c r="C37" s="11" t="n">
        <v>51</v>
      </c>
      <c r="D37" s="11" t="inlineStr">
        <is>
          <t>2025</t>
        </is>
      </c>
      <c r="E37" s="11" t="inlineStr">
        <is>
          <t>2025</t>
        </is>
      </c>
      <c r="F37" s="11" t="inlineStr">
        <is>
          <t>Tidak</t>
        </is>
      </c>
      <c r="G37" s="11" t="inlineStr">
        <is>
          <t>Kelurahan</t>
        </is>
      </c>
      <c r="H37" s="11" t="inlineStr">
        <is>
          <t>Kelurahan Loa Buah</t>
        </is>
      </c>
      <c r="I37" s="11" t="inlineStr">
        <is>
          <t>Kec. Sungai Kunjang</t>
        </is>
      </c>
      <c r="J37" s="13" t="inlineStr">
        <is>
          <t>Bantuan CSR untuk Posyandu Lansia Nur Iman Kel. Loa Buah</t>
        </is>
      </c>
      <c r="K37" s="11" t="inlineStr"/>
      <c r="L37" s="11" t="inlineStr">
        <is>
          <t>Barang/Jasa</t>
        </is>
      </c>
      <c r="M37" s="11" t="inlineStr">
        <is>
          <t>Kesehatan &amp; Penanganan Stunting</t>
        </is>
      </c>
      <c r="N37" s="12" t="n">
        <v>2000000</v>
      </c>
      <c r="O37" s="11" t="inlineStr">
        <is>
          <t>Nominal tercantum</t>
        </is>
      </c>
      <c r="P37" s="11" t="inlineStr">
        <is>
          <t>PT Bukit Baiduri Energi</t>
        </is>
      </c>
      <c r="Q37" s="11" t="inlineStr">
        <is>
          <t>Perusahaan Swasta</t>
        </is>
      </c>
      <c r="R37" s="11" t="inlineStr">
        <is>
          <t>Comdev dan social mapping</t>
        </is>
      </c>
      <c r="S37" s="11" t="inlineStr">
        <is>
          <t>Kursi, Kipas Angin, Renovasi Ringan</t>
        </is>
      </c>
      <c r="T37" s="11" t="inlineStr">
        <is>
          <t>Tidak</t>
        </is>
      </c>
      <c r="U37" s="11" t="inlineStr">
        <is>
          <t>Tidak</t>
        </is>
      </c>
      <c r="V37" s="13" t="inlineStr">
        <is>
          <t>Tercatat di lembar 2023 dengan tahun 2025; tidak termasuk subtotal lembar ini; Uraian, pemberi, dan nilai sama dengan ID 692 (lembar 2025)</t>
        </is>
      </c>
    </row>
    <row r="38">
      <c r="A38" s="11" t="n">
        <v>37</v>
      </c>
      <c r="B38" s="11" t="inlineStr">
        <is>
          <t>2023</t>
        </is>
      </c>
      <c r="C38" s="11" t="n">
        <v>52</v>
      </c>
      <c r="D38" s="11" t="inlineStr">
        <is>
          <t>2025</t>
        </is>
      </c>
      <c r="E38" s="11" t="inlineStr">
        <is>
          <t>2025</t>
        </is>
      </c>
      <c r="F38" s="11" t="inlineStr">
        <is>
          <t>Tidak</t>
        </is>
      </c>
      <c r="G38" s="11" t="inlineStr">
        <is>
          <t>Kelurahan</t>
        </is>
      </c>
      <c r="H38" s="11" t="inlineStr">
        <is>
          <t>Kelurahan Loa Buah</t>
        </is>
      </c>
      <c r="I38" s="11" t="inlineStr">
        <is>
          <t>Kec. Sungai Kunjang</t>
        </is>
      </c>
      <c r="J38" s="13" t="inlineStr">
        <is>
          <t>Bantuan CSR untuk Posyandu Gunung Intan Kel. Loa Buah</t>
        </is>
      </c>
      <c r="K38" s="11" t="inlineStr"/>
      <c r="L38" s="11" t="inlineStr">
        <is>
          <t>Barang/Jasa</t>
        </is>
      </c>
      <c r="M38" s="11" t="inlineStr">
        <is>
          <t>Kesehatan &amp; Penanganan Stunting</t>
        </is>
      </c>
      <c r="N38" s="12" t="n">
        <v>2000000</v>
      </c>
      <c r="O38" s="11" t="inlineStr">
        <is>
          <t>Nominal tercantum</t>
        </is>
      </c>
      <c r="P38" s="11" t="inlineStr">
        <is>
          <t>PT Bukit Baiduri Energi</t>
        </is>
      </c>
      <c r="Q38" s="11" t="inlineStr">
        <is>
          <t>Perusahaan Swasta</t>
        </is>
      </c>
      <c r="R38" s="11" t="inlineStr">
        <is>
          <t>Comdev dan social mapping</t>
        </is>
      </c>
      <c r="S38" s="11" t="inlineStr">
        <is>
          <t>Meja, Kursi dan Telor</t>
        </is>
      </c>
      <c r="T38" s="11" t="inlineStr">
        <is>
          <t>Tidak</t>
        </is>
      </c>
      <c r="U38" s="11" t="inlineStr">
        <is>
          <t>Tidak</t>
        </is>
      </c>
      <c r="V38" s="13" t="inlineStr">
        <is>
          <t>Tercatat di lembar 2023 dengan tahun 2025; tidak termasuk subtotal lembar ini; Uraian, pemberi, dan nilai sama dengan ID 693 (lembar 2025)</t>
        </is>
      </c>
    </row>
    <row r="39">
      <c r="A39" s="11" t="n">
        <v>38</v>
      </c>
      <c r="B39" s="11" t="inlineStr">
        <is>
          <t>2023</t>
        </is>
      </c>
      <c r="C39" s="11" t="n">
        <v>53</v>
      </c>
      <c r="D39" s="11" t="inlineStr">
        <is>
          <t>2025</t>
        </is>
      </c>
      <c r="E39" s="11" t="inlineStr">
        <is>
          <t>2025</t>
        </is>
      </c>
      <c r="F39" s="11" t="inlineStr">
        <is>
          <t>Tidak</t>
        </is>
      </c>
      <c r="G39" s="11" t="inlineStr">
        <is>
          <t>Kelurahan</t>
        </is>
      </c>
      <c r="H39" s="11" t="inlineStr">
        <is>
          <t>Kelurahan Rapak Dalam</t>
        </is>
      </c>
      <c r="I39" s="11" t="inlineStr">
        <is>
          <t>Kec. Loa Janan Ilir</t>
        </is>
      </c>
      <c r="J39" s="11" t="inlineStr">
        <is>
          <t>Uang</t>
        </is>
      </c>
      <c r="K39" s="11" t="inlineStr"/>
      <c r="L39" s="11" t="inlineStr">
        <is>
          <t>Uang</t>
        </is>
      </c>
      <c r="M39" s="11" t="inlineStr">
        <is>
          <t>Event &amp; Kegiatan Masyarakat</t>
        </is>
      </c>
      <c r="N39" s="12" t="n">
        <v>3000000</v>
      </c>
      <c r="O39" s="11" t="inlineStr">
        <is>
          <t>Nominal tercantum</t>
        </is>
      </c>
      <c r="P39" s="11" t="inlineStr">
        <is>
          <t>SUMBER GAS ABADI</t>
        </is>
      </c>
      <c r="Q39" s="11" t="inlineStr">
        <is>
          <t>Belum Terklasifikasi</t>
        </is>
      </c>
      <c r="R39" s="11" t="inlineStr">
        <is>
          <t>Undangan (Proposal)</t>
        </is>
      </c>
      <c r="S39" s="13" t="inlineStr">
        <is>
          <t>Menyemarakkan Kegiatan HUT RI (Jalan Santai &amp; Lomba)</t>
        </is>
      </c>
      <c r="T39" s="11" t="inlineStr">
        <is>
          <t>Tidak</t>
        </is>
      </c>
      <c r="U39" s="11" t="inlineStr">
        <is>
          <t>Tidak</t>
        </is>
      </c>
      <c r="V39" s="13" t="inlineStr">
        <is>
          <t>Tercatat di lembar 2023 dengan tahun 2025; tidak termasuk subtotal lembar ini; Jenis pemberi perlu dikonfirmasi; Uraian, pemberi, dan nilai sama dengan ID 694 (lembar 2025)</t>
        </is>
      </c>
    </row>
    <row r="40">
      <c r="A40" s="11" t="n">
        <v>39</v>
      </c>
      <c r="B40" s="11" t="inlineStr">
        <is>
          <t>2023</t>
        </is>
      </c>
      <c r="C40" s="11" t="n">
        <v>54</v>
      </c>
      <c r="D40" s="11" t="inlineStr">
        <is>
          <t>2025</t>
        </is>
      </c>
      <c r="E40" s="11" t="inlineStr">
        <is>
          <t>2025</t>
        </is>
      </c>
      <c r="F40" s="11" t="inlineStr">
        <is>
          <t>Tidak</t>
        </is>
      </c>
      <c r="G40" s="11" t="inlineStr">
        <is>
          <t>Kelurahan</t>
        </is>
      </c>
      <c r="H40" s="11" t="inlineStr">
        <is>
          <t>Kelurahan Rapak Dalam</t>
        </is>
      </c>
      <c r="I40" s="11" t="inlineStr">
        <is>
          <t>Kec. Loa Janan Ilir</t>
        </is>
      </c>
      <c r="J40" s="11" t="inlineStr">
        <is>
          <t>Uang</t>
        </is>
      </c>
      <c r="K40" s="11" t="inlineStr"/>
      <c r="L40" s="11" t="inlineStr">
        <is>
          <t>Uang</t>
        </is>
      </c>
      <c r="M40" s="11" t="inlineStr">
        <is>
          <t>Event &amp; Kegiatan Masyarakat</t>
        </is>
      </c>
      <c r="N40" s="12" t="n">
        <v>300000</v>
      </c>
      <c r="O40" s="11" t="inlineStr">
        <is>
          <t>Nominal tercantum</t>
        </is>
      </c>
      <c r="P40" s="11" t="inlineStr">
        <is>
          <t>MUTIARA MEBEL</t>
        </is>
      </c>
      <c r="Q40" s="11" t="inlineStr">
        <is>
          <t>Belum Terklasifikasi</t>
        </is>
      </c>
      <c r="R40" s="11" t="inlineStr">
        <is>
          <t>Undangan (Proposal)</t>
        </is>
      </c>
      <c r="S40" s="13" t="inlineStr">
        <is>
          <t>Menyemarakkan Kegiatan HUT RI (Jalan Santai &amp; Lomba)</t>
        </is>
      </c>
      <c r="T40" s="11" t="inlineStr">
        <is>
          <t>Tidak</t>
        </is>
      </c>
      <c r="U40" s="11" t="inlineStr">
        <is>
          <t>Tidak</t>
        </is>
      </c>
      <c r="V40" s="13" t="inlineStr">
        <is>
          <t>Tercatat di lembar 2023 dengan tahun 2025; tidak termasuk subtotal lembar ini; Jenis pemberi perlu dikonfirmasi; Uraian, pemberi, dan nilai sama dengan ID 695 (lembar 2025)</t>
        </is>
      </c>
    </row>
    <row r="41">
      <c r="A41" s="11" t="n">
        <v>40</v>
      </c>
      <c r="B41" s="11" t="inlineStr">
        <is>
          <t>2023</t>
        </is>
      </c>
      <c r="C41" s="11" t="n">
        <v>55</v>
      </c>
      <c r="D41" s="11" t="inlineStr">
        <is>
          <t>2025</t>
        </is>
      </c>
      <c r="E41" s="11" t="inlineStr">
        <is>
          <t>2025</t>
        </is>
      </c>
      <c r="F41" s="11" t="inlineStr">
        <is>
          <t>Tidak</t>
        </is>
      </c>
      <c r="G41" s="11" t="inlineStr">
        <is>
          <t>Kelurahan</t>
        </is>
      </c>
      <c r="H41" s="11" t="inlineStr">
        <is>
          <t>Kelurahan Rapak Dalam</t>
        </is>
      </c>
      <c r="I41" s="11" t="inlineStr">
        <is>
          <t>Kec. Loa Janan Ilir</t>
        </is>
      </c>
      <c r="J41" s="11" t="inlineStr">
        <is>
          <t>Uang</t>
        </is>
      </c>
      <c r="K41" s="11" t="inlineStr"/>
      <c r="L41" s="11" t="inlineStr">
        <is>
          <t>Uang</t>
        </is>
      </c>
      <c r="M41" s="11" t="inlineStr">
        <is>
          <t>Event &amp; Kegiatan Masyarakat</t>
        </is>
      </c>
      <c r="N41" s="12" t="n">
        <v>500000</v>
      </c>
      <c r="O41" s="11" t="inlineStr">
        <is>
          <t>Nominal tercantum</t>
        </is>
      </c>
      <c r="P41" s="11" t="inlineStr">
        <is>
          <t>TB.BERKAH AULIA</t>
        </is>
      </c>
      <c r="Q41" s="11" t="inlineStr">
        <is>
          <t>Belum Terklasifikasi</t>
        </is>
      </c>
      <c r="R41" s="11" t="inlineStr">
        <is>
          <t>Undangan (Proposal)</t>
        </is>
      </c>
      <c r="S41" s="13" t="inlineStr">
        <is>
          <t>Menyemarakkan Kegiatan HUT RI (Jalan Santai &amp; Lomba)</t>
        </is>
      </c>
      <c r="T41" s="11" t="inlineStr">
        <is>
          <t>Tidak</t>
        </is>
      </c>
      <c r="U41" s="11" t="inlineStr">
        <is>
          <t>Tidak</t>
        </is>
      </c>
      <c r="V41" s="13" t="inlineStr">
        <is>
          <t>Tercatat di lembar 2023 dengan tahun 2025; tidak termasuk subtotal lembar ini; Jenis pemberi perlu dikonfirmasi; Uraian, pemberi, dan nilai sama dengan ID 696 (lembar 2025)</t>
        </is>
      </c>
    </row>
    <row r="42">
      <c r="A42" s="11" t="n">
        <v>41</v>
      </c>
      <c r="B42" s="11" t="inlineStr">
        <is>
          <t>2023</t>
        </is>
      </c>
      <c r="C42" s="11" t="n">
        <v>56</v>
      </c>
      <c r="D42" s="11" t="inlineStr">
        <is>
          <t>2025</t>
        </is>
      </c>
      <c r="E42" s="11" t="inlineStr">
        <is>
          <t>2025</t>
        </is>
      </c>
      <c r="F42" s="11" t="inlineStr">
        <is>
          <t>Tidak</t>
        </is>
      </c>
      <c r="G42" s="11" t="inlineStr">
        <is>
          <t>Kelurahan</t>
        </is>
      </c>
      <c r="H42" s="11" t="inlineStr">
        <is>
          <t>Kelurahan Rapak Dalam</t>
        </is>
      </c>
      <c r="I42" s="11" t="inlineStr">
        <is>
          <t>Kec. Loa Janan Ilir</t>
        </is>
      </c>
      <c r="J42" s="11" t="inlineStr">
        <is>
          <t>Uang</t>
        </is>
      </c>
      <c r="K42" s="11" t="inlineStr"/>
      <c r="L42" s="11" t="inlineStr">
        <is>
          <t>Uang</t>
        </is>
      </c>
      <c r="M42" s="11" t="inlineStr">
        <is>
          <t>Event &amp; Kegiatan Masyarakat</t>
        </is>
      </c>
      <c r="N42" s="12" t="n">
        <v>200000</v>
      </c>
      <c r="O42" s="11" t="inlineStr">
        <is>
          <t>Nominal tercantum</t>
        </is>
      </c>
      <c r="P42" s="11" t="inlineStr">
        <is>
          <t>UD SOFIY</t>
        </is>
      </c>
      <c r="Q42" s="11" t="inlineStr">
        <is>
          <t>Perusahaan Swasta</t>
        </is>
      </c>
      <c r="R42" s="11" t="inlineStr">
        <is>
          <t>Undangan (Proposal)</t>
        </is>
      </c>
      <c r="S42" s="13" t="inlineStr">
        <is>
          <t>Menyemarakkan Kegiatan HUT RI (Jalan Santai &amp; Lomba)</t>
        </is>
      </c>
      <c r="T42" s="11" t="inlineStr">
        <is>
          <t>Tidak</t>
        </is>
      </c>
      <c r="U42" s="11" t="inlineStr">
        <is>
          <t>Tidak</t>
        </is>
      </c>
      <c r="V42" s="13" t="inlineStr">
        <is>
          <t>Tercatat di lembar 2023 dengan tahun 2025; tidak termasuk subtotal lembar ini; Uraian, pemberi, dan nilai sama dengan ID 697 (lembar 2025)</t>
        </is>
      </c>
    </row>
    <row r="43">
      <c r="A43" s="11" t="n">
        <v>42</v>
      </c>
      <c r="B43" s="11" t="inlineStr">
        <is>
          <t>2023</t>
        </is>
      </c>
      <c r="C43" s="11" t="n">
        <v>57</v>
      </c>
      <c r="D43" s="11" t="inlineStr">
        <is>
          <t>2025</t>
        </is>
      </c>
      <c r="E43" s="11" t="inlineStr">
        <is>
          <t>2025</t>
        </is>
      </c>
      <c r="F43" s="11" t="inlineStr">
        <is>
          <t>Tidak</t>
        </is>
      </c>
      <c r="G43" s="11" t="inlineStr">
        <is>
          <t>Kelurahan</t>
        </is>
      </c>
      <c r="H43" s="11" t="inlineStr">
        <is>
          <t>Kelurahan Rapak Dalam</t>
        </is>
      </c>
      <c r="I43" s="11" t="inlineStr">
        <is>
          <t>Kec. Loa Janan Ilir</t>
        </is>
      </c>
      <c r="J43" s="11" t="inlineStr">
        <is>
          <t>Uang</t>
        </is>
      </c>
      <c r="K43" s="11" t="inlineStr"/>
      <c r="L43" s="11" t="inlineStr">
        <is>
          <t>Uang</t>
        </is>
      </c>
      <c r="M43" s="11" t="inlineStr">
        <is>
          <t>Event &amp; Kegiatan Masyarakat</t>
        </is>
      </c>
      <c r="N43" s="12" t="n">
        <v>100000</v>
      </c>
      <c r="O43" s="11" t="inlineStr">
        <is>
          <t>Nominal tercantum</t>
        </is>
      </c>
      <c r="P43" s="11" t="inlineStr">
        <is>
          <t>TOKO SEMBAKO ASIS</t>
        </is>
      </c>
      <c r="Q43" s="11" t="inlineStr">
        <is>
          <t>Pelaku Usaha</t>
        </is>
      </c>
      <c r="R43" s="11" t="inlineStr">
        <is>
          <t>Undangan (Proposal)</t>
        </is>
      </c>
      <c r="S43" s="13" t="inlineStr">
        <is>
          <t>Menyemarakkan Kegiatan HUT RI (Jalan Santai &amp; Lomba)</t>
        </is>
      </c>
      <c r="T43" s="11" t="inlineStr">
        <is>
          <t>Tidak</t>
        </is>
      </c>
      <c r="U43" s="11" t="inlineStr">
        <is>
          <t>Tidak</t>
        </is>
      </c>
      <c r="V43" s="13" t="inlineStr">
        <is>
          <t>Tercatat di lembar 2023 dengan tahun 2025; tidak termasuk subtotal lembar ini; Uraian, pemberi, dan nilai sama dengan ID 698 (lembar 2025)</t>
        </is>
      </c>
    </row>
    <row r="44">
      <c r="A44" s="11" t="n">
        <v>43</v>
      </c>
      <c r="B44" s="11" t="inlineStr">
        <is>
          <t>2023</t>
        </is>
      </c>
      <c r="C44" s="11" t="n">
        <v>58</v>
      </c>
      <c r="D44" s="11" t="inlineStr">
        <is>
          <t>2025</t>
        </is>
      </c>
      <c r="E44" s="11" t="inlineStr">
        <is>
          <t>2025</t>
        </is>
      </c>
      <c r="F44" s="11" t="inlineStr">
        <is>
          <t>Tidak</t>
        </is>
      </c>
      <c r="G44" s="11" t="inlineStr">
        <is>
          <t>Kelurahan</t>
        </is>
      </c>
      <c r="H44" s="11" t="inlineStr">
        <is>
          <t>Kelurahan Rapak Dalam</t>
        </is>
      </c>
      <c r="I44" s="11" t="inlineStr">
        <is>
          <t>Kec. Loa Janan Ilir</t>
        </is>
      </c>
      <c r="J44" s="11" t="inlineStr">
        <is>
          <t>Uang</t>
        </is>
      </c>
      <c r="K44" s="11" t="inlineStr"/>
      <c r="L44" s="11" t="inlineStr">
        <is>
          <t>Uang</t>
        </is>
      </c>
      <c r="M44" s="11" t="inlineStr">
        <is>
          <t>Event &amp; Kegiatan Masyarakat</t>
        </is>
      </c>
      <c r="N44" s="12" t="n">
        <v>200000</v>
      </c>
      <c r="O44" s="11" t="inlineStr">
        <is>
          <t>Nominal tercantum</t>
        </is>
      </c>
      <c r="P44" s="11" t="inlineStr">
        <is>
          <t>TB MADA JAYA</t>
        </is>
      </c>
      <c r="Q44" s="11" t="inlineStr">
        <is>
          <t>Belum Terklasifikasi</t>
        </is>
      </c>
      <c r="R44" s="11" t="inlineStr">
        <is>
          <t>Undangan (Proposal)</t>
        </is>
      </c>
      <c r="S44" s="13" t="inlineStr">
        <is>
          <t>Menyemarakkan Kegiatan HUT RI (Jalan Santai &amp; Lomba)</t>
        </is>
      </c>
      <c r="T44" s="11" t="inlineStr">
        <is>
          <t>Tidak</t>
        </is>
      </c>
      <c r="U44" s="11" t="inlineStr">
        <is>
          <t>Tidak</t>
        </is>
      </c>
      <c r="V44" s="13" t="inlineStr">
        <is>
          <t>Tercatat di lembar 2023 dengan tahun 2025; tidak termasuk subtotal lembar ini; Jenis pemberi perlu dikonfirmasi; Uraian, pemberi, dan nilai sama dengan ID 699 (lembar 2025)</t>
        </is>
      </c>
    </row>
    <row r="45">
      <c r="A45" s="11" t="n">
        <v>44</v>
      </c>
      <c r="B45" s="11" t="inlineStr">
        <is>
          <t>2023</t>
        </is>
      </c>
      <c r="C45" s="11" t="n">
        <v>59</v>
      </c>
      <c r="D45" s="11" t="inlineStr">
        <is>
          <t>2025</t>
        </is>
      </c>
      <c r="E45" s="11" t="inlineStr">
        <is>
          <t>2025</t>
        </is>
      </c>
      <c r="F45" s="11" t="inlineStr">
        <is>
          <t>Tidak</t>
        </is>
      </c>
      <c r="G45" s="11" t="inlineStr">
        <is>
          <t>Kelurahan</t>
        </is>
      </c>
      <c r="H45" s="11" t="inlineStr">
        <is>
          <t>Kelurahan Rapak Dalam</t>
        </is>
      </c>
      <c r="I45" s="11" t="inlineStr">
        <is>
          <t>Kec. Loa Janan Ilir</t>
        </is>
      </c>
      <c r="J45" s="11" t="inlineStr">
        <is>
          <t>Uang</t>
        </is>
      </c>
      <c r="K45" s="11" t="inlineStr"/>
      <c r="L45" s="11" t="inlineStr">
        <is>
          <t>Uang</t>
        </is>
      </c>
      <c r="M45" s="11" t="inlineStr">
        <is>
          <t>Event &amp; Kegiatan Masyarakat</t>
        </is>
      </c>
      <c r="N45" s="12" t="n">
        <v>250000</v>
      </c>
      <c r="O45" s="11" t="inlineStr">
        <is>
          <t>Nominal tercantum</t>
        </is>
      </c>
      <c r="P45" s="11" t="inlineStr">
        <is>
          <t>TOKO HASAN</t>
        </is>
      </c>
      <c r="Q45" s="11" t="inlineStr">
        <is>
          <t>Pelaku Usaha</t>
        </is>
      </c>
      <c r="R45" s="11" t="inlineStr">
        <is>
          <t>Undangan (Proposal)</t>
        </is>
      </c>
      <c r="S45" s="13" t="inlineStr">
        <is>
          <t>Menyemarakkan Kegiatan HUT RI (Jalan Santai &amp; Lomba)</t>
        </is>
      </c>
      <c r="T45" s="11" t="inlineStr">
        <is>
          <t>Tidak</t>
        </is>
      </c>
      <c r="U45" s="11" t="inlineStr">
        <is>
          <t>Tidak</t>
        </is>
      </c>
      <c r="V45" s="13" t="inlineStr">
        <is>
          <t>Tercatat di lembar 2023 dengan tahun 2025; tidak termasuk subtotal lembar ini; Uraian, pemberi, dan nilai sama dengan ID 700 (lembar 2025)</t>
        </is>
      </c>
    </row>
    <row r="46">
      <c r="A46" s="11" t="n">
        <v>45</v>
      </c>
      <c r="B46" s="11" t="inlineStr">
        <is>
          <t>2023</t>
        </is>
      </c>
      <c r="C46" s="11" t="n">
        <v>60</v>
      </c>
      <c r="D46" s="11" t="inlineStr">
        <is>
          <t>2025</t>
        </is>
      </c>
      <c r="E46" s="11" t="inlineStr">
        <is>
          <t>2025</t>
        </is>
      </c>
      <c r="F46" s="11" t="inlineStr">
        <is>
          <t>Tidak</t>
        </is>
      </c>
      <c r="G46" s="11" t="inlineStr">
        <is>
          <t>Kelurahan</t>
        </is>
      </c>
      <c r="H46" s="11" t="inlineStr">
        <is>
          <t>Kelurahan Rapak Dalam</t>
        </is>
      </c>
      <c r="I46" s="11" t="inlineStr">
        <is>
          <t>Kec. Loa Janan Ilir</t>
        </is>
      </c>
      <c r="J46" s="11" t="inlineStr">
        <is>
          <t>Uang</t>
        </is>
      </c>
      <c r="K46" s="11" t="inlineStr"/>
      <c r="L46" s="11" t="inlineStr">
        <is>
          <t>Uang</t>
        </is>
      </c>
      <c r="M46" s="11" t="inlineStr">
        <is>
          <t>Event &amp; Kegiatan Masyarakat</t>
        </is>
      </c>
      <c r="N46" s="12" t="n">
        <v>1000000</v>
      </c>
      <c r="O46" s="11" t="inlineStr">
        <is>
          <t>Nominal tercantum</t>
        </is>
      </c>
      <c r="P46" s="11" t="inlineStr">
        <is>
          <t>PT BAS</t>
        </is>
      </c>
      <c r="Q46" s="11" t="inlineStr">
        <is>
          <t>Perusahaan Swasta</t>
        </is>
      </c>
      <c r="R46" s="11" t="inlineStr">
        <is>
          <t>Undangan (Proposal)</t>
        </is>
      </c>
      <c r="S46" s="13" t="inlineStr">
        <is>
          <t>Menyemarakkan Kegiatan HUT RI (Jalan Santai &amp; Lomba)</t>
        </is>
      </c>
      <c r="T46" s="11" t="inlineStr">
        <is>
          <t>Tidak</t>
        </is>
      </c>
      <c r="U46" s="11" t="inlineStr">
        <is>
          <t>Tidak</t>
        </is>
      </c>
      <c r="V46" s="13" t="inlineStr">
        <is>
          <t>Tercatat di lembar 2023 dengan tahun 2025; tidak termasuk subtotal lembar ini; Uraian, pemberi, dan nilai sama dengan ID 701 (lembar 2025)</t>
        </is>
      </c>
    </row>
    <row r="47">
      <c r="A47" s="11" t="n">
        <v>46</v>
      </c>
      <c r="B47" s="11" t="inlineStr">
        <is>
          <t>2023</t>
        </is>
      </c>
      <c r="C47" s="11" t="n">
        <v>61</v>
      </c>
      <c r="D47" s="11" t="inlineStr">
        <is>
          <t>2025</t>
        </is>
      </c>
      <c r="E47" s="11" t="inlineStr">
        <is>
          <t>2025</t>
        </is>
      </c>
      <c r="F47" s="11" t="inlineStr">
        <is>
          <t>Tidak</t>
        </is>
      </c>
      <c r="G47" s="11" t="inlineStr">
        <is>
          <t>Kelurahan</t>
        </is>
      </c>
      <c r="H47" s="11" t="inlineStr">
        <is>
          <t>Kelurahan Rapak Dalam</t>
        </is>
      </c>
      <c r="I47" s="11" t="inlineStr">
        <is>
          <t>Kec. Loa Janan Ilir</t>
        </is>
      </c>
      <c r="J47" s="11" t="inlineStr">
        <is>
          <t>Uang</t>
        </is>
      </c>
      <c r="K47" s="11" t="inlineStr"/>
      <c r="L47" s="11" t="inlineStr">
        <is>
          <t>Uang</t>
        </is>
      </c>
      <c r="M47" s="11" t="inlineStr">
        <is>
          <t>Event &amp; Kegiatan Masyarakat</t>
        </is>
      </c>
      <c r="N47" s="12" t="n">
        <v>1000000</v>
      </c>
      <c r="O47" s="11" t="inlineStr">
        <is>
          <t>Nominal tercantum</t>
        </is>
      </c>
      <c r="P47" s="11" t="inlineStr">
        <is>
          <t>KONTRAKTOR</t>
        </is>
      </c>
      <c r="Q47" s="11" t="inlineStr">
        <is>
          <t>Belum Terklasifikasi</t>
        </is>
      </c>
      <c r="R47" s="11" t="inlineStr">
        <is>
          <t>Undangan (Proposal)</t>
        </is>
      </c>
      <c r="S47" s="13" t="inlineStr">
        <is>
          <t>Menyemarakkan Kegiatan HUT RI (Jalan Santai &amp; Lomba)</t>
        </is>
      </c>
      <c r="T47" s="11" t="inlineStr">
        <is>
          <t>Tidak</t>
        </is>
      </c>
      <c r="U47" s="11" t="inlineStr">
        <is>
          <t>Tidak</t>
        </is>
      </c>
      <c r="V47" s="13" t="inlineStr">
        <is>
          <t>Tercatat di lembar 2023 dengan tahun 2025; tidak termasuk subtotal lembar ini; Jenis pemberi perlu dikonfirmasi; Uraian, pemberi, dan nilai sama dengan ID 702 (lembar 2025)</t>
        </is>
      </c>
    </row>
    <row r="48">
      <c r="A48" s="11" t="n">
        <v>47</v>
      </c>
      <c r="B48" s="11" t="inlineStr">
        <is>
          <t>2023</t>
        </is>
      </c>
      <c r="C48" s="11" t="n">
        <v>62</v>
      </c>
      <c r="D48" s="11" t="inlineStr">
        <is>
          <t>2025</t>
        </is>
      </c>
      <c r="E48" s="11" t="inlineStr">
        <is>
          <t>2025</t>
        </is>
      </c>
      <c r="F48" s="11" t="inlineStr">
        <is>
          <t>Tidak</t>
        </is>
      </c>
      <c r="G48" s="11" t="inlineStr">
        <is>
          <t>Kelurahan</t>
        </is>
      </c>
      <c r="H48" s="11" t="inlineStr">
        <is>
          <t>Kelurahan Rapak Dalam</t>
        </is>
      </c>
      <c r="I48" s="11" t="inlineStr">
        <is>
          <t>Kec. Loa Janan Ilir</t>
        </is>
      </c>
      <c r="J48" s="11" t="inlineStr">
        <is>
          <t>Uang</t>
        </is>
      </c>
      <c r="K48" s="11" t="inlineStr"/>
      <c r="L48" s="11" t="inlineStr">
        <is>
          <t>Uang</t>
        </is>
      </c>
      <c r="M48" s="11" t="inlineStr">
        <is>
          <t>Event &amp; Kegiatan Masyarakat</t>
        </is>
      </c>
      <c r="N48" s="12" t="n">
        <v>100000</v>
      </c>
      <c r="O48" s="11" t="inlineStr">
        <is>
          <t>Nominal tercantum</t>
        </is>
      </c>
      <c r="P48" s="11" t="inlineStr">
        <is>
          <t>KEDAI BABE</t>
        </is>
      </c>
      <c r="Q48" s="11" t="inlineStr">
        <is>
          <t>Pelaku Usaha</t>
        </is>
      </c>
      <c r="R48" s="11" t="inlineStr">
        <is>
          <t>Undangan (Proposal)</t>
        </is>
      </c>
      <c r="S48" s="13" t="inlineStr">
        <is>
          <t>Menyemarakkan Kegiatan HUT RI (Jalan Santai &amp; Lomba)</t>
        </is>
      </c>
      <c r="T48" s="11" t="inlineStr">
        <is>
          <t>Tidak</t>
        </is>
      </c>
      <c r="U48" s="11" t="inlineStr">
        <is>
          <t>Tidak</t>
        </is>
      </c>
      <c r="V48" s="13" t="inlineStr">
        <is>
          <t>Tercatat di lembar 2023 dengan tahun 2025; tidak termasuk subtotal lembar ini; Uraian, pemberi, dan nilai sama dengan ID 703 (lembar 2025)</t>
        </is>
      </c>
    </row>
    <row r="49">
      <c r="A49" s="11" t="n">
        <v>48</v>
      </c>
      <c r="B49" s="11" t="inlineStr">
        <is>
          <t>2023</t>
        </is>
      </c>
      <c r="C49" s="11" t="n">
        <v>63</v>
      </c>
      <c r="D49" s="11" t="inlineStr">
        <is>
          <t>2025</t>
        </is>
      </c>
      <c r="E49" s="11" t="inlineStr">
        <is>
          <t>2025</t>
        </is>
      </c>
      <c r="F49" s="11" t="inlineStr">
        <is>
          <t>Tidak</t>
        </is>
      </c>
      <c r="G49" s="11" t="inlineStr">
        <is>
          <t>Kelurahan</t>
        </is>
      </c>
      <c r="H49" s="11" t="inlineStr">
        <is>
          <t>Kelurahan Rapak Dalam</t>
        </is>
      </c>
      <c r="I49" s="11" t="inlineStr">
        <is>
          <t>Kec. Loa Janan Ilir</t>
        </is>
      </c>
      <c r="J49" s="11" t="inlineStr">
        <is>
          <t>Uang</t>
        </is>
      </c>
      <c r="K49" s="11" t="inlineStr"/>
      <c r="L49" s="11" t="inlineStr">
        <is>
          <t>Uang</t>
        </is>
      </c>
      <c r="M49" s="11" t="inlineStr">
        <is>
          <t>Event &amp; Kegiatan Masyarakat</t>
        </is>
      </c>
      <c r="N49" s="12" t="n">
        <v>1000000</v>
      </c>
      <c r="O49" s="11" t="inlineStr">
        <is>
          <t>Nominal tercantum</t>
        </is>
      </c>
      <c r="P49" s="11" t="inlineStr">
        <is>
          <t>TRAVEL SABIBUL RASYAD</t>
        </is>
      </c>
      <c r="Q49" s="11" t="inlineStr">
        <is>
          <t>Pelaku Usaha</t>
        </is>
      </c>
      <c r="R49" s="11" t="inlineStr">
        <is>
          <t>Undangan (Proposal)</t>
        </is>
      </c>
      <c r="S49" s="13" t="inlineStr">
        <is>
          <t>Menyemarakkan Kegiatan HUT RI (Jalan Santai &amp; Lomba)</t>
        </is>
      </c>
      <c r="T49" s="11" t="inlineStr">
        <is>
          <t>Tidak</t>
        </is>
      </c>
      <c r="U49" s="11" t="inlineStr">
        <is>
          <t>Tidak</t>
        </is>
      </c>
      <c r="V49" s="13" t="inlineStr">
        <is>
          <t>Tercatat di lembar 2023 dengan tahun 2025; tidak termasuk subtotal lembar ini; Uraian, pemberi, dan nilai sama dengan ID 704 (lembar 2025)</t>
        </is>
      </c>
    </row>
    <row r="50">
      <c r="A50" s="11" t="n">
        <v>49</v>
      </c>
      <c r="B50" s="11" t="inlineStr">
        <is>
          <t>2023</t>
        </is>
      </c>
      <c r="C50" s="11" t="n">
        <v>64</v>
      </c>
      <c r="D50" s="11" t="inlineStr">
        <is>
          <t>2025</t>
        </is>
      </c>
      <c r="E50" s="11" t="inlineStr">
        <is>
          <t>2025</t>
        </is>
      </c>
      <c r="F50" s="11" t="inlineStr">
        <is>
          <t>Tidak</t>
        </is>
      </c>
      <c r="G50" s="11" t="inlineStr">
        <is>
          <t>Kelurahan</t>
        </is>
      </c>
      <c r="H50" s="11" t="inlineStr">
        <is>
          <t>Kelurahan Rapak Dalam</t>
        </is>
      </c>
      <c r="I50" s="11" t="inlineStr">
        <is>
          <t>Kec. Loa Janan Ilir</t>
        </is>
      </c>
      <c r="J50" s="11" t="inlineStr">
        <is>
          <t>Uang</t>
        </is>
      </c>
      <c r="K50" s="11" t="inlineStr"/>
      <c r="L50" s="11" t="inlineStr">
        <is>
          <t>Uang</t>
        </is>
      </c>
      <c r="M50" s="11" t="inlineStr">
        <is>
          <t>Event &amp; Kegiatan Masyarakat</t>
        </is>
      </c>
      <c r="N50" s="12" t="n">
        <v>250000</v>
      </c>
      <c r="O50" s="11" t="inlineStr">
        <is>
          <t>Nominal tercantum</t>
        </is>
      </c>
      <c r="P50" s="11" t="inlineStr">
        <is>
          <t>ANTO JAYA</t>
        </is>
      </c>
      <c r="Q50" s="11" t="inlineStr">
        <is>
          <t>Belum Terklasifikasi</t>
        </is>
      </c>
      <c r="R50" s="11" t="inlineStr">
        <is>
          <t>Undangan (Proposal)</t>
        </is>
      </c>
      <c r="S50" s="13" t="inlineStr">
        <is>
          <t>Menyemarakkan Kegiatan HUT RI (Jalan Santai &amp; Lomba)</t>
        </is>
      </c>
      <c r="T50" s="11" t="inlineStr">
        <is>
          <t>Tidak</t>
        </is>
      </c>
      <c r="U50" s="11" t="inlineStr">
        <is>
          <t>Tidak</t>
        </is>
      </c>
      <c r="V50" s="13" t="inlineStr">
        <is>
          <t>Tercatat di lembar 2023 dengan tahun 2025; tidak termasuk subtotal lembar ini; Jenis pemberi perlu dikonfirmasi; Uraian, pemberi, dan nilai sama dengan ID 705 (lembar 2025)</t>
        </is>
      </c>
    </row>
    <row r="51">
      <c r="A51" s="11" t="n">
        <v>50</v>
      </c>
      <c r="B51" s="11" t="inlineStr">
        <is>
          <t>2023</t>
        </is>
      </c>
      <c r="C51" s="11" t="n">
        <v>65</v>
      </c>
      <c r="D51" s="11" t="inlineStr">
        <is>
          <t>2025</t>
        </is>
      </c>
      <c r="E51" s="11" t="inlineStr">
        <is>
          <t>2025</t>
        </is>
      </c>
      <c r="F51" s="11" t="inlineStr">
        <is>
          <t>Tidak</t>
        </is>
      </c>
      <c r="G51" s="11" t="inlineStr">
        <is>
          <t>Kelurahan</t>
        </is>
      </c>
      <c r="H51" s="11" t="inlineStr">
        <is>
          <t>Kelurahan Rapak Dalam</t>
        </is>
      </c>
      <c r="I51" s="11" t="inlineStr">
        <is>
          <t>Kec. Loa Janan Ilir</t>
        </is>
      </c>
      <c r="J51" s="11" t="inlineStr">
        <is>
          <t>Uang</t>
        </is>
      </c>
      <c r="K51" s="11" t="inlineStr"/>
      <c r="L51" s="11" t="inlineStr">
        <is>
          <t>Uang</t>
        </is>
      </c>
      <c r="M51" s="11" t="inlineStr">
        <is>
          <t>Event &amp; Kegiatan Masyarakat</t>
        </is>
      </c>
      <c r="N51" s="12" t="n">
        <v>500000</v>
      </c>
      <c r="O51" s="11" t="inlineStr">
        <is>
          <t>Nominal tercantum</t>
        </is>
      </c>
      <c r="P51" s="11" t="inlineStr">
        <is>
          <t>3 SHOP</t>
        </is>
      </c>
      <c r="Q51" s="11" t="inlineStr">
        <is>
          <t>Belum Terklasifikasi</t>
        </is>
      </c>
      <c r="R51" s="11" t="inlineStr">
        <is>
          <t>Undangan (Proposal)</t>
        </is>
      </c>
      <c r="S51" s="13" t="inlineStr">
        <is>
          <t>Menyemarakkan Kegiatan HUT RI (Jalan Santai &amp; Lomba)</t>
        </is>
      </c>
      <c r="T51" s="11" t="inlineStr">
        <is>
          <t>Tidak</t>
        </is>
      </c>
      <c r="U51" s="11" t="inlineStr">
        <is>
          <t>Tidak</t>
        </is>
      </c>
      <c r="V51" s="13" t="inlineStr">
        <is>
          <t>Tercatat di lembar 2023 dengan tahun 2025; tidak termasuk subtotal lembar ini; Jenis pemberi perlu dikonfirmasi; Uraian, pemberi, dan nilai sama dengan ID 706 (lembar 2025)</t>
        </is>
      </c>
    </row>
    <row r="52">
      <c r="A52" s="11" t="n">
        <v>51</v>
      </c>
      <c r="B52" s="11" t="inlineStr">
        <is>
          <t>2023</t>
        </is>
      </c>
      <c r="C52" s="11" t="n">
        <v>66</v>
      </c>
      <c r="D52" s="11" t="inlineStr">
        <is>
          <t>2025</t>
        </is>
      </c>
      <c r="E52" s="11" t="inlineStr">
        <is>
          <t>2025</t>
        </is>
      </c>
      <c r="F52" s="11" t="inlineStr">
        <is>
          <t>Tidak</t>
        </is>
      </c>
      <c r="G52" s="11" t="inlineStr">
        <is>
          <t>Kelurahan</t>
        </is>
      </c>
      <c r="H52" s="11" t="inlineStr">
        <is>
          <t>Kelurahan Rapak Dalam</t>
        </is>
      </c>
      <c r="I52" s="11" t="inlineStr">
        <is>
          <t>Kec. Loa Janan Ilir</t>
        </is>
      </c>
      <c r="J52" s="11" t="inlineStr">
        <is>
          <t>Uang</t>
        </is>
      </c>
      <c r="K52" s="11" t="inlineStr"/>
      <c r="L52" s="11" t="inlineStr">
        <is>
          <t>Uang</t>
        </is>
      </c>
      <c r="M52" s="11" t="inlineStr">
        <is>
          <t>Event &amp; Kegiatan Masyarakat</t>
        </is>
      </c>
      <c r="N52" s="12" t="n">
        <v>1000000</v>
      </c>
      <c r="O52" s="11" t="inlineStr">
        <is>
          <t>Nominal tercantum</t>
        </is>
      </c>
      <c r="P52" s="11" t="inlineStr">
        <is>
          <t>TOKO MAS H.BAHAR</t>
        </is>
      </c>
      <c r="Q52" s="11" t="inlineStr">
        <is>
          <t>Pelaku Usaha</t>
        </is>
      </c>
      <c r="R52" s="11" t="inlineStr">
        <is>
          <t>Undangan (Proposal)</t>
        </is>
      </c>
      <c r="S52" s="13" t="inlineStr">
        <is>
          <t>Menyemarakkan Kegiatan HUT RI (Jalan Santai &amp; Lomba)</t>
        </is>
      </c>
      <c r="T52" s="11" t="inlineStr">
        <is>
          <t>Tidak</t>
        </is>
      </c>
      <c r="U52" s="11" t="inlineStr">
        <is>
          <t>Tidak</t>
        </is>
      </c>
      <c r="V52" s="13" t="inlineStr">
        <is>
          <t>Tercatat di lembar 2023 dengan tahun 2025; tidak termasuk subtotal lembar ini; Uraian, pemberi, dan nilai sama dengan ID 707 (lembar 2025)</t>
        </is>
      </c>
    </row>
    <row r="53">
      <c r="A53" s="11" t="n">
        <v>52</v>
      </c>
      <c r="B53" s="11" t="inlineStr">
        <is>
          <t>2023</t>
        </is>
      </c>
      <c r="C53" s="11" t="n">
        <v>67</v>
      </c>
      <c r="D53" s="11" t="inlineStr">
        <is>
          <t>2025</t>
        </is>
      </c>
      <c r="E53" s="11" t="inlineStr">
        <is>
          <t>2025</t>
        </is>
      </c>
      <c r="F53" s="11" t="inlineStr">
        <is>
          <t>Tidak</t>
        </is>
      </c>
      <c r="G53" s="11" t="inlineStr">
        <is>
          <t>Kelurahan</t>
        </is>
      </c>
      <c r="H53" s="11" t="inlineStr">
        <is>
          <t>Kelurahan Rapak Dalam</t>
        </is>
      </c>
      <c r="I53" s="11" t="inlineStr">
        <is>
          <t>Kec. Loa Janan Ilir</t>
        </is>
      </c>
      <c r="J53" s="11" t="inlineStr">
        <is>
          <t>Uang</t>
        </is>
      </c>
      <c r="K53" s="11" t="inlineStr"/>
      <c r="L53" s="11" t="inlineStr">
        <is>
          <t>Uang</t>
        </is>
      </c>
      <c r="M53" s="11" t="inlineStr">
        <is>
          <t>Event &amp; Kegiatan Masyarakat</t>
        </is>
      </c>
      <c r="N53" s="12" t="n">
        <v>350000</v>
      </c>
      <c r="O53" s="11" t="inlineStr">
        <is>
          <t>Nominal tercantum</t>
        </is>
      </c>
      <c r="P53" s="11" t="inlineStr">
        <is>
          <t>TOKO AZIS</t>
        </is>
      </c>
      <c r="Q53" s="11" t="inlineStr">
        <is>
          <t>Pelaku Usaha</t>
        </is>
      </c>
      <c r="R53" s="11" t="inlineStr">
        <is>
          <t>Undangan (Proposal)</t>
        </is>
      </c>
      <c r="S53" s="13" t="inlineStr">
        <is>
          <t>Menyemarakkan Kegiatan HUT RI (Jalan Santai &amp; Lomba)</t>
        </is>
      </c>
      <c r="T53" s="11" t="inlineStr">
        <is>
          <t>Tidak</t>
        </is>
      </c>
      <c r="U53" s="11" t="inlineStr">
        <is>
          <t>Tidak</t>
        </is>
      </c>
      <c r="V53" s="13" t="inlineStr">
        <is>
          <t>Tercatat di lembar 2023 dengan tahun 2025; tidak termasuk subtotal lembar ini; Uraian, pemberi, dan nilai sama dengan ID 708 (lembar 2025)</t>
        </is>
      </c>
    </row>
    <row r="54">
      <c r="A54" s="11" t="n">
        <v>53</v>
      </c>
      <c r="B54" s="11" t="inlineStr">
        <is>
          <t>2023</t>
        </is>
      </c>
      <c r="C54" s="11" t="n">
        <v>68</v>
      </c>
      <c r="D54" s="11" t="inlineStr">
        <is>
          <t>2025</t>
        </is>
      </c>
      <c r="E54" s="11" t="inlineStr">
        <is>
          <t>2025</t>
        </is>
      </c>
      <c r="F54" s="11" t="inlineStr">
        <is>
          <t>Tidak</t>
        </is>
      </c>
      <c r="G54" s="11" t="inlineStr">
        <is>
          <t>Kelurahan</t>
        </is>
      </c>
      <c r="H54" s="11" t="inlineStr">
        <is>
          <t>Kelurahan Rapak Dalam</t>
        </is>
      </c>
      <c r="I54" s="11" t="inlineStr">
        <is>
          <t>Kec. Loa Janan Ilir</t>
        </is>
      </c>
      <c r="J54" s="11" t="inlineStr">
        <is>
          <t>AIR AQUA DUS</t>
        </is>
      </c>
      <c r="K54" s="11" t="inlineStr"/>
      <c r="L54" s="11" t="inlineStr">
        <is>
          <t>Barang/Jasa</t>
        </is>
      </c>
      <c r="M54" s="11" t="inlineStr">
        <is>
          <t>Event &amp; Kegiatan Masyarakat</t>
        </is>
      </c>
      <c r="N54" s="12" t="n">
        <v>50000</v>
      </c>
      <c r="O54" s="11" t="inlineStr">
        <is>
          <t>Nominal tercantum</t>
        </is>
      </c>
      <c r="P54" s="11" t="inlineStr">
        <is>
          <t>ALFAMART</t>
        </is>
      </c>
      <c r="Q54" s="11" t="inlineStr">
        <is>
          <t>Pelaku Usaha</t>
        </is>
      </c>
      <c r="R54" s="11" t="inlineStr">
        <is>
          <t>Undangan (Proposal)</t>
        </is>
      </c>
      <c r="S54" s="13" t="inlineStr">
        <is>
          <t>Menyemarakkan Kegiatan HUT RI (Jalan Santai &amp; Lomba)</t>
        </is>
      </c>
      <c r="T54" s="11" t="inlineStr">
        <is>
          <t>Tidak</t>
        </is>
      </c>
      <c r="U54" s="11" t="inlineStr">
        <is>
          <t>Tidak</t>
        </is>
      </c>
      <c r="V54" s="13" t="inlineStr">
        <is>
          <t>Tercatat di lembar 2023 dengan tahun 2025; tidak termasuk subtotal lembar ini; Uraian, pemberi, dan nilai sama dengan ID 709 (lembar 2025)</t>
        </is>
      </c>
    </row>
    <row r="55">
      <c r="A55" s="11" t="n">
        <v>54</v>
      </c>
      <c r="B55" s="11" t="inlineStr">
        <is>
          <t>2023</t>
        </is>
      </c>
      <c r="C55" s="11" t="n">
        <v>69</v>
      </c>
      <c r="D55" s="11" t="inlineStr">
        <is>
          <t>2025</t>
        </is>
      </c>
      <c r="E55" s="11" t="inlineStr">
        <is>
          <t>2025</t>
        </is>
      </c>
      <c r="F55" s="11" t="inlineStr">
        <is>
          <t>Tidak</t>
        </is>
      </c>
      <c r="G55" s="11" t="inlineStr">
        <is>
          <t>Kelurahan</t>
        </is>
      </c>
      <c r="H55" s="11" t="inlineStr">
        <is>
          <t>Kelurahan Rapak Dalam</t>
        </is>
      </c>
      <c r="I55" s="11" t="inlineStr">
        <is>
          <t>Kec. Loa Janan Ilir</t>
        </is>
      </c>
      <c r="J55" s="11" t="inlineStr">
        <is>
          <t>Uang</t>
        </is>
      </c>
      <c r="K55" s="11" t="inlineStr"/>
      <c r="L55" s="11" t="inlineStr">
        <is>
          <t>Uang</t>
        </is>
      </c>
      <c r="M55" s="11" t="inlineStr">
        <is>
          <t>Event &amp; Kegiatan Masyarakat</t>
        </is>
      </c>
      <c r="N55" s="12" t="n">
        <v>150000</v>
      </c>
      <c r="O55" s="11" t="inlineStr">
        <is>
          <t>Nominal tercantum</t>
        </is>
      </c>
      <c r="P55" s="11" t="inlineStr">
        <is>
          <t>AGUNG HAYA</t>
        </is>
      </c>
      <c r="Q55" s="11" t="inlineStr">
        <is>
          <t>Belum Terklasifikasi</t>
        </is>
      </c>
      <c r="R55" s="11" t="inlineStr">
        <is>
          <t>Undangan (Proposal)</t>
        </is>
      </c>
      <c r="S55" s="13" t="inlineStr">
        <is>
          <t>Menyemarakkan Kegiatan HUT RI (Jalan Santai &amp; Lomba)</t>
        </is>
      </c>
      <c r="T55" s="11" t="inlineStr">
        <is>
          <t>Tidak</t>
        </is>
      </c>
      <c r="U55" s="11" t="inlineStr">
        <is>
          <t>Tidak</t>
        </is>
      </c>
      <c r="V55" s="13" t="inlineStr">
        <is>
          <t>Tercatat di lembar 2023 dengan tahun 2025; tidak termasuk subtotal lembar ini; Jenis pemberi perlu dikonfirmasi; Uraian, pemberi, dan nilai sama dengan ID 710 (lembar 2025)</t>
        </is>
      </c>
    </row>
    <row r="56">
      <c r="A56" s="11" t="n">
        <v>55</v>
      </c>
      <c r="B56" s="11" t="inlineStr">
        <is>
          <t>2023</t>
        </is>
      </c>
      <c r="C56" s="11" t="n">
        <v>70</v>
      </c>
      <c r="D56" s="11" t="inlineStr">
        <is>
          <t>2025</t>
        </is>
      </c>
      <c r="E56" s="11" t="inlineStr">
        <is>
          <t>2025</t>
        </is>
      </c>
      <c r="F56" s="11" t="inlineStr">
        <is>
          <t>Tidak</t>
        </is>
      </c>
      <c r="G56" s="11" t="inlineStr">
        <is>
          <t>Kelurahan</t>
        </is>
      </c>
      <c r="H56" s="11" t="inlineStr">
        <is>
          <t>Kelurahan Rapak Dalam</t>
        </is>
      </c>
      <c r="I56" s="11" t="inlineStr">
        <is>
          <t>Kec. Loa Janan Ilir</t>
        </is>
      </c>
      <c r="J56" s="11" t="inlineStr">
        <is>
          <t>Uang</t>
        </is>
      </c>
      <c r="K56" s="11" t="inlineStr"/>
      <c r="L56" s="11" t="inlineStr">
        <is>
          <t>Uang</t>
        </is>
      </c>
      <c r="M56" s="11" t="inlineStr">
        <is>
          <t>Event &amp; Kegiatan Masyarakat</t>
        </is>
      </c>
      <c r="N56" s="12" t="n">
        <v>200000</v>
      </c>
      <c r="O56" s="11" t="inlineStr">
        <is>
          <t>Nominal tercantum</t>
        </is>
      </c>
      <c r="P56" s="11" t="inlineStr">
        <is>
          <t>ERAMART RT. 25</t>
        </is>
      </c>
      <c r="Q56" s="11" t="inlineStr">
        <is>
          <t>Organisasi / Komunitas / Lembaga</t>
        </is>
      </c>
      <c r="R56" s="11" t="inlineStr">
        <is>
          <t>Undangan (Proposal)</t>
        </is>
      </c>
      <c r="S56" s="13" t="inlineStr">
        <is>
          <t>Menyemarakkan Kegiatan HUT RI (Jalan Santai &amp; Lomba)</t>
        </is>
      </c>
      <c r="T56" s="11" t="inlineStr">
        <is>
          <t>Tidak</t>
        </is>
      </c>
      <c r="U56" s="11" t="inlineStr">
        <is>
          <t>Tidak</t>
        </is>
      </c>
      <c r="V56" s="13" t="inlineStr">
        <is>
          <t>Tercatat di lembar 2023 dengan tahun 2025; tidak termasuk subtotal lembar ini; Uraian, pemberi, dan nilai sama dengan ID 711 (lembar 2025)</t>
        </is>
      </c>
    </row>
    <row r="57">
      <c r="A57" s="11" t="n">
        <v>56</v>
      </c>
      <c r="B57" s="11" t="inlineStr">
        <is>
          <t>2023</t>
        </is>
      </c>
      <c r="C57" s="11" t="n">
        <v>71</v>
      </c>
      <c r="D57" s="11" t="inlineStr">
        <is>
          <t>2025</t>
        </is>
      </c>
      <c r="E57" s="11" t="inlineStr">
        <is>
          <t>2025</t>
        </is>
      </c>
      <c r="F57" s="11" t="inlineStr">
        <is>
          <t>Tidak</t>
        </is>
      </c>
      <c r="G57" s="11" t="inlineStr">
        <is>
          <t>Kelurahan</t>
        </is>
      </c>
      <c r="H57" s="11" t="inlineStr">
        <is>
          <t>Kelurahan Rapak Dalam</t>
        </is>
      </c>
      <c r="I57" s="11" t="inlineStr">
        <is>
          <t>Kec. Loa Janan Ilir</t>
        </is>
      </c>
      <c r="J57" s="11" t="inlineStr">
        <is>
          <t>Uang</t>
        </is>
      </c>
      <c r="K57" s="11" t="inlineStr"/>
      <c r="L57" s="11" t="inlineStr">
        <is>
          <t>Uang</t>
        </is>
      </c>
      <c r="M57" s="11" t="inlineStr">
        <is>
          <t>Event &amp; Kegiatan Masyarakat</t>
        </is>
      </c>
      <c r="N57" s="12" t="n">
        <v>200000</v>
      </c>
      <c r="O57" s="11" t="inlineStr">
        <is>
          <t>Nominal tercantum</t>
        </is>
      </c>
      <c r="P57" s="11" t="inlineStr">
        <is>
          <t>PT ROYAL AJYAD INDO</t>
        </is>
      </c>
      <c r="Q57" s="11" t="inlineStr">
        <is>
          <t>Perusahaan Swasta</t>
        </is>
      </c>
      <c r="R57" s="11" t="inlineStr">
        <is>
          <t>Undangan (Proposal)</t>
        </is>
      </c>
      <c r="S57" s="13" t="inlineStr">
        <is>
          <t>Menyemarakkan Kegiatan HUT RI (Jalan Santai &amp; Lomba)</t>
        </is>
      </c>
      <c r="T57" s="11" t="inlineStr">
        <is>
          <t>Tidak</t>
        </is>
      </c>
      <c r="U57" s="11" t="inlineStr">
        <is>
          <t>Tidak</t>
        </is>
      </c>
      <c r="V57" s="13" t="inlineStr">
        <is>
          <t>Tercatat di lembar 2023 dengan tahun 2025; tidak termasuk subtotal lembar ini; Uraian, pemberi, dan nilai sama dengan ID 712 (lembar 2025)</t>
        </is>
      </c>
    </row>
    <row r="58">
      <c r="A58" s="11" t="n">
        <v>57</v>
      </c>
      <c r="B58" s="11" t="inlineStr">
        <is>
          <t>2023</t>
        </is>
      </c>
      <c r="C58" s="11" t="n">
        <v>72</v>
      </c>
      <c r="D58" s="11" t="inlineStr">
        <is>
          <t>2025</t>
        </is>
      </c>
      <c r="E58" s="11" t="inlineStr">
        <is>
          <t>2025</t>
        </is>
      </c>
      <c r="F58" s="11" t="inlineStr">
        <is>
          <t>Tidak</t>
        </is>
      </c>
      <c r="G58" s="11" t="inlineStr">
        <is>
          <t>Kelurahan</t>
        </is>
      </c>
      <c r="H58" s="11" t="inlineStr">
        <is>
          <t>Kelurahan Rapak Dalam</t>
        </is>
      </c>
      <c r="I58" s="11" t="inlineStr">
        <is>
          <t>Kec. Loa Janan Ilir</t>
        </is>
      </c>
      <c r="J58" s="11" t="inlineStr">
        <is>
          <t>MINUMAN</t>
        </is>
      </c>
      <c r="K58" s="11" t="inlineStr"/>
      <c r="L58" s="11" t="inlineStr">
        <is>
          <t>Barang/Jasa</t>
        </is>
      </c>
      <c r="M58" s="11" t="inlineStr">
        <is>
          <t>Event &amp; Kegiatan Masyarakat</t>
        </is>
      </c>
      <c r="N58" s="12" t="n">
        <v>100000</v>
      </c>
      <c r="O58" s="11" t="inlineStr">
        <is>
          <t>Nominal tercantum</t>
        </is>
      </c>
      <c r="P58" s="11" t="inlineStr">
        <is>
          <t>MIXUE</t>
        </is>
      </c>
      <c r="Q58" s="11" t="inlineStr">
        <is>
          <t>Belum Terklasifikasi</t>
        </is>
      </c>
      <c r="R58" s="11" t="inlineStr">
        <is>
          <t>Undangan (Proposal)</t>
        </is>
      </c>
      <c r="S58" s="13" t="inlineStr">
        <is>
          <t>Menyemarakkan Kegiatan HUT RI (Jalan Santai &amp; Lomba)</t>
        </is>
      </c>
      <c r="T58" s="11" t="inlineStr">
        <is>
          <t>Tidak</t>
        </is>
      </c>
      <c r="U58" s="11" t="inlineStr">
        <is>
          <t>Tidak</t>
        </is>
      </c>
      <c r="V58" s="13" t="inlineStr">
        <is>
          <t>Tercatat di lembar 2023 dengan tahun 2025; tidak termasuk subtotal lembar ini; Jenis pemberi perlu dikonfirmasi; Uraian, pemberi, dan nilai sama dengan ID 713 (lembar 2025)</t>
        </is>
      </c>
    </row>
    <row r="59">
      <c r="A59" s="11" t="n">
        <v>58</v>
      </c>
      <c r="B59" s="11" t="inlineStr">
        <is>
          <t>2023</t>
        </is>
      </c>
      <c r="C59" s="11" t="n">
        <v>73</v>
      </c>
      <c r="D59" s="11" t="inlineStr">
        <is>
          <t>2025</t>
        </is>
      </c>
      <c r="E59" s="11" t="inlineStr">
        <is>
          <t>2025</t>
        </is>
      </c>
      <c r="F59" s="11" t="inlineStr">
        <is>
          <t>Tidak</t>
        </is>
      </c>
      <c r="G59" s="11" t="inlineStr">
        <is>
          <t>Kelurahan</t>
        </is>
      </c>
      <c r="H59" s="11" t="inlineStr">
        <is>
          <t>Kelurahan Rapak Dalam</t>
        </is>
      </c>
      <c r="I59" s="11" t="inlineStr">
        <is>
          <t>Kec. Loa Janan Ilir</t>
        </is>
      </c>
      <c r="J59" s="11" t="inlineStr">
        <is>
          <t>Uang</t>
        </is>
      </c>
      <c r="K59" s="11" t="inlineStr"/>
      <c r="L59" s="11" t="inlineStr">
        <is>
          <t>Uang</t>
        </is>
      </c>
      <c r="M59" s="11" t="inlineStr">
        <is>
          <t>Event &amp; Kegiatan Masyarakat</t>
        </is>
      </c>
      <c r="N59" s="12" t="n">
        <v>100000</v>
      </c>
      <c r="O59" s="11" t="inlineStr">
        <is>
          <t>Nominal tercantum</t>
        </is>
      </c>
      <c r="P59" s="11" t="inlineStr">
        <is>
          <t>TOKO JAWA</t>
        </is>
      </c>
      <c r="Q59" s="11" t="inlineStr">
        <is>
          <t>Pelaku Usaha</t>
        </is>
      </c>
      <c r="R59" s="11" t="inlineStr">
        <is>
          <t>Undangan (Proposal)</t>
        </is>
      </c>
      <c r="S59" s="13" t="inlineStr">
        <is>
          <t>Menyemarakkan Kegiatan HUT RI (Jalan Santai &amp; Lomba)</t>
        </is>
      </c>
      <c r="T59" s="11" t="inlineStr">
        <is>
          <t>Tidak</t>
        </is>
      </c>
      <c r="U59" s="11" t="inlineStr">
        <is>
          <t>Tidak</t>
        </is>
      </c>
      <c r="V59" s="13" t="inlineStr">
        <is>
          <t>Tercatat di lembar 2023 dengan tahun 2025; tidak termasuk subtotal lembar ini; Uraian, pemberi, dan nilai sama dengan ID 714 (lembar 2025)</t>
        </is>
      </c>
    </row>
    <row r="60">
      <c r="A60" s="11" t="n">
        <v>59</v>
      </c>
      <c r="B60" s="11" t="inlineStr">
        <is>
          <t>2023</t>
        </is>
      </c>
      <c r="C60" s="11" t="n">
        <v>74</v>
      </c>
      <c r="D60" s="11" t="inlineStr">
        <is>
          <t>2025</t>
        </is>
      </c>
      <c r="E60" s="11" t="inlineStr">
        <is>
          <t>2025</t>
        </is>
      </c>
      <c r="F60" s="11" t="inlineStr">
        <is>
          <t>Tidak</t>
        </is>
      </c>
      <c r="G60" s="11" t="inlineStr">
        <is>
          <t>Kelurahan</t>
        </is>
      </c>
      <c r="H60" s="11" t="inlineStr">
        <is>
          <t>Kelurahan Rapak Dalam</t>
        </is>
      </c>
      <c r="I60" s="11" t="inlineStr">
        <is>
          <t>Kec. Loa Janan Ilir</t>
        </is>
      </c>
      <c r="J60" s="11" t="inlineStr">
        <is>
          <t>Uang</t>
        </is>
      </c>
      <c r="K60" s="11" t="inlineStr"/>
      <c r="L60" s="11" t="inlineStr">
        <is>
          <t>Uang</t>
        </is>
      </c>
      <c r="M60" s="11" t="inlineStr">
        <is>
          <t>Event &amp; Kegiatan Masyarakat</t>
        </is>
      </c>
      <c r="N60" s="12" t="n">
        <v>500000</v>
      </c>
      <c r="O60" s="11" t="inlineStr">
        <is>
          <t>Nominal tercantum</t>
        </is>
      </c>
      <c r="P60" s="11" t="inlineStr">
        <is>
          <t>APOTEK CUCU SUKARNO</t>
        </is>
      </c>
      <c r="Q60" s="11" t="inlineStr">
        <is>
          <t>Pelaku Usaha</t>
        </is>
      </c>
      <c r="R60" s="11" t="inlineStr">
        <is>
          <t>Undangan (Proposal)</t>
        </is>
      </c>
      <c r="S60" s="13" t="inlineStr">
        <is>
          <t>Menyemarakkan Kegiatan HUT RI (Jalan Santai &amp; Lomba)</t>
        </is>
      </c>
      <c r="T60" s="11" t="inlineStr">
        <is>
          <t>Tidak</t>
        </is>
      </c>
      <c r="U60" s="11" t="inlineStr">
        <is>
          <t>Tidak</t>
        </is>
      </c>
      <c r="V60" s="13" t="inlineStr">
        <is>
          <t>Tercatat di lembar 2023 dengan tahun 2025; tidak termasuk subtotal lembar ini; Uraian, pemberi, dan nilai sama dengan ID 715 (lembar 2025)</t>
        </is>
      </c>
    </row>
    <row r="61">
      <c r="A61" s="11" t="n">
        <v>60</v>
      </c>
      <c r="B61" s="11" t="inlineStr">
        <is>
          <t>2023</t>
        </is>
      </c>
      <c r="C61" s="11" t="n">
        <v>75</v>
      </c>
      <c r="D61" s="11" t="inlineStr">
        <is>
          <t>2025</t>
        </is>
      </c>
      <c r="E61" s="11" t="inlineStr">
        <is>
          <t>2025</t>
        </is>
      </c>
      <c r="F61" s="11" t="inlineStr">
        <is>
          <t>Tidak</t>
        </is>
      </c>
      <c r="G61" s="11" t="inlineStr">
        <is>
          <t>Kelurahan</t>
        </is>
      </c>
      <c r="H61" s="11" t="inlineStr">
        <is>
          <t>Kelurahan Rapak Dalam</t>
        </is>
      </c>
      <c r="I61" s="11" t="inlineStr">
        <is>
          <t>Kec. Loa Janan Ilir</t>
        </is>
      </c>
      <c r="J61" s="11" t="inlineStr">
        <is>
          <t>Uang</t>
        </is>
      </c>
      <c r="K61" s="11" t="inlineStr"/>
      <c r="L61" s="11" t="inlineStr">
        <is>
          <t>Uang</t>
        </is>
      </c>
      <c r="M61" s="11" t="inlineStr">
        <is>
          <t>Event &amp; Kegiatan Masyarakat</t>
        </is>
      </c>
      <c r="N61" s="12" t="n">
        <v>50000</v>
      </c>
      <c r="O61" s="11" t="inlineStr">
        <is>
          <t>Nominal tercantum</t>
        </is>
      </c>
      <c r="P61" s="11" t="inlineStr">
        <is>
          <t>TOKO RAFLI TELUR</t>
        </is>
      </c>
      <c r="Q61" s="11" t="inlineStr">
        <is>
          <t>Pelaku Usaha</t>
        </is>
      </c>
      <c r="R61" s="11" t="inlineStr">
        <is>
          <t>Undangan (Proposal)</t>
        </is>
      </c>
      <c r="S61" s="13" t="inlineStr">
        <is>
          <t>Menyemarakkan Kegiatan HUT RI (Jalan Santai &amp; Lomba)</t>
        </is>
      </c>
      <c r="T61" s="11" t="inlineStr">
        <is>
          <t>Tidak</t>
        </is>
      </c>
      <c r="U61" s="11" t="inlineStr">
        <is>
          <t>Tidak</t>
        </is>
      </c>
      <c r="V61" s="13" t="inlineStr">
        <is>
          <t>Tercatat di lembar 2023 dengan tahun 2025; tidak termasuk subtotal lembar ini; Uraian, pemberi, dan nilai sama dengan ID 716 (lembar 2025)</t>
        </is>
      </c>
    </row>
    <row r="62">
      <c r="A62" s="11" t="n">
        <v>61</v>
      </c>
      <c r="B62" s="11" t="inlineStr">
        <is>
          <t>2023</t>
        </is>
      </c>
      <c r="C62" s="11" t="n">
        <v>76</v>
      </c>
      <c r="D62" s="11" t="inlineStr">
        <is>
          <t>2025</t>
        </is>
      </c>
      <c r="E62" s="11" t="inlineStr">
        <is>
          <t>2025</t>
        </is>
      </c>
      <c r="F62" s="11" t="inlineStr">
        <is>
          <t>Tidak</t>
        </is>
      </c>
      <c r="G62" s="11" t="inlineStr">
        <is>
          <t>Kelurahan</t>
        </is>
      </c>
      <c r="H62" s="11" t="inlineStr">
        <is>
          <t>Kelurahan Rapak Dalam</t>
        </is>
      </c>
      <c r="I62" s="11" t="inlineStr">
        <is>
          <t>Kec. Loa Janan Ilir</t>
        </is>
      </c>
      <c r="J62" s="11" t="inlineStr">
        <is>
          <t>Uang</t>
        </is>
      </c>
      <c r="K62" s="11" t="inlineStr"/>
      <c r="L62" s="11" t="inlineStr">
        <is>
          <t>Uang</t>
        </is>
      </c>
      <c r="M62" s="11" t="inlineStr">
        <is>
          <t>Event &amp; Kegiatan Masyarakat</t>
        </is>
      </c>
      <c r="N62" s="12" t="n">
        <v>100000</v>
      </c>
      <c r="O62" s="11" t="inlineStr">
        <is>
          <t>Nominal tercantum</t>
        </is>
      </c>
      <c r="P62" s="11" t="inlineStr">
        <is>
          <t>SEPEDA LISTRIK</t>
        </is>
      </c>
      <c r="Q62" s="11" t="inlineStr">
        <is>
          <t>Belum Terklasifikasi</t>
        </is>
      </c>
      <c r="R62" s="11" t="inlineStr">
        <is>
          <t>Undangan (Proposal)</t>
        </is>
      </c>
      <c r="S62" s="13" t="inlineStr">
        <is>
          <t>Menyemarakkan Kegiatan HUT RI (Jalan Santai &amp; Lomba)</t>
        </is>
      </c>
      <c r="T62" s="11" t="inlineStr">
        <is>
          <t>Tidak</t>
        </is>
      </c>
      <c r="U62" s="11" t="inlineStr">
        <is>
          <t>Tidak</t>
        </is>
      </c>
      <c r="V62" s="13" t="inlineStr">
        <is>
          <t>Tercatat di lembar 2023 dengan tahun 2025; tidak termasuk subtotal lembar ini; Jenis pemberi perlu dikonfirmasi; Uraian, pemberi, dan nilai sama dengan ID 717 (lembar 2025)</t>
        </is>
      </c>
    </row>
    <row r="63">
      <c r="A63" s="11" t="n">
        <v>62</v>
      </c>
      <c r="B63" s="11" t="inlineStr">
        <is>
          <t>2023</t>
        </is>
      </c>
      <c r="C63" s="11" t="n">
        <v>77</v>
      </c>
      <c r="D63" s="11" t="inlineStr">
        <is>
          <t>2025</t>
        </is>
      </c>
      <c r="E63" s="11" t="inlineStr">
        <is>
          <t>2025</t>
        </is>
      </c>
      <c r="F63" s="11" t="inlineStr">
        <is>
          <t>Tidak</t>
        </is>
      </c>
      <c r="G63" s="11" t="inlineStr">
        <is>
          <t>Kelurahan</t>
        </is>
      </c>
      <c r="H63" s="11" t="inlineStr">
        <is>
          <t>Kelurahan Rapak Dalam</t>
        </is>
      </c>
      <c r="I63" s="11" t="inlineStr">
        <is>
          <t>Kec. Loa Janan Ilir</t>
        </is>
      </c>
      <c r="J63" s="11" t="inlineStr">
        <is>
          <t>Uang</t>
        </is>
      </c>
      <c r="K63" s="11" t="inlineStr"/>
      <c r="L63" s="11" t="inlineStr">
        <is>
          <t>Uang</t>
        </is>
      </c>
      <c r="M63" s="11" t="inlineStr">
        <is>
          <t>Event &amp; Kegiatan Masyarakat</t>
        </is>
      </c>
      <c r="N63" s="12" t="n">
        <v>500000</v>
      </c>
      <c r="O63" s="11" t="inlineStr">
        <is>
          <t>Nominal tercantum</t>
        </is>
      </c>
      <c r="P63" s="11" t="inlineStr">
        <is>
          <t>PA FAUJIANNOR</t>
        </is>
      </c>
      <c r="Q63" s="11" t="inlineStr">
        <is>
          <t>Belum Terklasifikasi</t>
        </is>
      </c>
      <c r="R63" s="11" t="inlineStr">
        <is>
          <t>Undangan (Proposal)</t>
        </is>
      </c>
      <c r="S63" s="13" t="inlineStr">
        <is>
          <t>Menyemarakkan Kegiatan HUT RI (Jalan Santai &amp; Lomba)</t>
        </is>
      </c>
      <c r="T63" s="11" t="inlineStr">
        <is>
          <t>Tidak</t>
        </is>
      </c>
      <c r="U63" s="11" t="inlineStr">
        <is>
          <t>Tidak</t>
        </is>
      </c>
      <c r="V63" s="13" t="inlineStr">
        <is>
          <t>Tercatat di lembar 2023 dengan tahun 2025; tidak termasuk subtotal lembar ini; Jenis pemberi perlu dikonfirmasi; Uraian, pemberi, dan nilai sama dengan ID 718 (lembar 2025)</t>
        </is>
      </c>
    </row>
    <row r="64">
      <c r="A64" s="11" t="n">
        <v>63</v>
      </c>
      <c r="B64" s="11" t="inlineStr">
        <is>
          <t>2023</t>
        </is>
      </c>
      <c r="C64" s="11" t="n">
        <v>78</v>
      </c>
      <c r="D64" s="11" t="inlineStr">
        <is>
          <t>2025</t>
        </is>
      </c>
      <c r="E64" s="11" t="inlineStr">
        <is>
          <t>2025</t>
        </is>
      </c>
      <c r="F64" s="11" t="inlineStr">
        <is>
          <t>Tidak</t>
        </is>
      </c>
      <c r="G64" s="11" t="inlineStr">
        <is>
          <t>Kelurahan</t>
        </is>
      </c>
      <c r="H64" s="11" t="inlineStr">
        <is>
          <t>Kelurahan Rapak Dalam</t>
        </is>
      </c>
      <c r="I64" s="11" t="inlineStr">
        <is>
          <t>Kec. Loa Janan Ilir</t>
        </is>
      </c>
      <c r="J64" s="11" t="inlineStr">
        <is>
          <t>Uang</t>
        </is>
      </c>
      <c r="K64" s="11" t="inlineStr"/>
      <c r="L64" s="11" t="inlineStr">
        <is>
          <t>Uang</t>
        </is>
      </c>
      <c r="M64" s="11" t="inlineStr">
        <is>
          <t>Event &amp; Kegiatan Masyarakat</t>
        </is>
      </c>
      <c r="N64" s="12" t="n">
        <v>30000</v>
      </c>
      <c r="O64" s="11" t="inlineStr">
        <is>
          <t>Nominal tercantum</t>
        </is>
      </c>
      <c r="P64" s="11" t="inlineStr">
        <is>
          <t>SEMBAKO SCM</t>
        </is>
      </c>
      <c r="Q64" s="11" t="inlineStr">
        <is>
          <t>Belum Terklasifikasi</t>
        </is>
      </c>
      <c r="R64" s="11" t="inlineStr">
        <is>
          <t>Undangan (Proposal)</t>
        </is>
      </c>
      <c r="S64" s="13" t="inlineStr">
        <is>
          <t>Menyemarakkan Kegiatan HUT RI (Jalan Santai &amp; Lomba)</t>
        </is>
      </c>
      <c r="T64" s="11" t="inlineStr">
        <is>
          <t>Tidak</t>
        </is>
      </c>
      <c r="U64" s="11" t="inlineStr">
        <is>
          <t>Tidak</t>
        </is>
      </c>
      <c r="V64" s="13" t="inlineStr">
        <is>
          <t>Tercatat di lembar 2023 dengan tahun 2025; tidak termasuk subtotal lembar ini; Jenis pemberi perlu dikonfirmasi; Uraian, pemberi, dan nilai sama dengan ID 719 (lembar 2025)</t>
        </is>
      </c>
    </row>
    <row r="65">
      <c r="A65" s="11" t="n">
        <v>64</v>
      </c>
      <c r="B65" s="11" t="inlineStr">
        <is>
          <t>2023</t>
        </is>
      </c>
      <c r="C65" s="11" t="n">
        <v>79</v>
      </c>
      <c r="D65" s="11" t="inlineStr">
        <is>
          <t>2025</t>
        </is>
      </c>
      <c r="E65" s="11" t="inlineStr">
        <is>
          <t>2025</t>
        </is>
      </c>
      <c r="F65" s="11" t="inlineStr">
        <is>
          <t>Tidak</t>
        </is>
      </c>
      <c r="G65" s="11" t="inlineStr">
        <is>
          <t>Kelurahan</t>
        </is>
      </c>
      <c r="H65" s="11" t="inlineStr">
        <is>
          <t>Kelurahan Rapak Dalam</t>
        </is>
      </c>
      <c r="I65" s="11" t="inlineStr">
        <is>
          <t>Kec. Loa Janan Ilir</t>
        </is>
      </c>
      <c r="J65" s="11" t="inlineStr">
        <is>
          <t>Uang</t>
        </is>
      </c>
      <c r="K65" s="11" t="inlineStr"/>
      <c r="L65" s="11" t="inlineStr">
        <is>
          <t>Uang</t>
        </is>
      </c>
      <c r="M65" s="11" t="inlineStr">
        <is>
          <t>Event &amp; Kegiatan Masyarakat</t>
        </is>
      </c>
      <c r="N65" s="12" t="n">
        <v>300000</v>
      </c>
      <c r="O65" s="11" t="inlineStr">
        <is>
          <t>Nominal tercantum</t>
        </is>
      </c>
      <c r="P65" s="11" t="inlineStr">
        <is>
          <t>ELFIDA</t>
        </is>
      </c>
      <c r="Q65" s="11" t="inlineStr">
        <is>
          <t>Belum Terklasifikasi</t>
        </is>
      </c>
      <c r="R65" s="11" t="inlineStr">
        <is>
          <t>Undangan (Proposal)</t>
        </is>
      </c>
      <c r="S65" s="13" t="inlineStr">
        <is>
          <t>Menyemarakkan Kegiatan HUT RI (Jalan Santai &amp; Lomba)</t>
        </is>
      </c>
      <c r="T65" s="11" t="inlineStr">
        <is>
          <t>Tidak</t>
        </is>
      </c>
      <c r="U65" s="11" t="inlineStr">
        <is>
          <t>Tidak</t>
        </is>
      </c>
      <c r="V65" s="13" t="inlineStr">
        <is>
          <t>Tercatat di lembar 2023 dengan tahun 2025; tidak termasuk subtotal lembar ini; Jenis pemberi perlu dikonfirmasi; Uraian, pemberi, dan nilai sama dengan ID 720 (lembar 2025)</t>
        </is>
      </c>
    </row>
    <row r="66">
      <c r="A66" s="11" t="n">
        <v>65</v>
      </c>
      <c r="B66" s="11" t="inlineStr">
        <is>
          <t>2023</t>
        </is>
      </c>
      <c r="C66" s="11" t="n">
        <v>80</v>
      </c>
      <c r="D66" s="11" t="inlineStr">
        <is>
          <t>2025</t>
        </is>
      </c>
      <c r="E66" s="11" t="inlineStr">
        <is>
          <t>2025</t>
        </is>
      </c>
      <c r="F66" s="11" t="inlineStr">
        <is>
          <t>Tidak</t>
        </is>
      </c>
      <c r="G66" s="11" t="inlineStr">
        <is>
          <t>Kelurahan</t>
        </is>
      </c>
      <c r="H66" s="11" t="inlineStr">
        <is>
          <t>Kelurahan Rapak Dalam</t>
        </is>
      </c>
      <c r="I66" s="11" t="inlineStr">
        <is>
          <t>Kec. Loa Janan Ilir</t>
        </is>
      </c>
      <c r="J66" s="11" t="inlineStr">
        <is>
          <t>Uang</t>
        </is>
      </c>
      <c r="K66" s="11" t="inlineStr"/>
      <c r="L66" s="11" t="inlineStr">
        <is>
          <t>Uang</t>
        </is>
      </c>
      <c r="M66" s="11" t="inlineStr">
        <is>
          <t>Event &amp; Kegiatan Masyarakat</t>
        </is>
      </c>
      <c r="N66" s="12" t="n">
        <v>150000</v>
      </c>
      <c r="O66" s="11" t="inlineStr">
        <is>
          <t>Nominal tercantum</t>
        </is>
      </c>
      <c r="P66" s="11" t="inlineStr">
        <is>
          <t>BATU ALAM MAHAKAM</t>
        </is>
      </c>
      <c r="Q66" s="11" t="inlineStr">
        <is>
          <t>Belum Terklasifikasi</t>
        </is>
      </c>
      <c r="R66" s="11" t="inlineStr">
        <is>
          <t>Undangan (Proposal)</t>
        </is>
      </c>
      <c r="S66" s="13" t="inlineStr">
        <is>
          <t>Menyemarakkan Kegiatan HUT RI (Jalan Santai &amp; Lomba)</t>
        </is>
      </c>
      <c r="T66" s="11" t="inlineStr">
        <is>
          <t>Tidak</t>
        </is>
      </c>
      <c r="U66" s="11" t="inlineStr">
        <is>
          <t>Tidak</t>
        </is>
      </c>
      <c r="V66" s="13" t="inlineStr">
        <is>
          <t>Tercatat di lembar 2023 dengan tahun 2025; tidak termasuk subtotal lembar ini; Jenis pemberi perlu dikonfirmasi; Uraian, pemberi, dan nilai sama dengan ID 721 (lembar 2025)</t>
        </is>
      </c>
    </row>
    <row r="67">
      <c r="A67" s="11" t="n">
        <v>66</v>
      </c>
      <c r="B67" s="11" t="inlineStr">
        <is>
          <t>2023</t>
        </is>
      </c>
      <c r="C67" s="11" t="n">
        <v>81</v>
      </c>
      <c r="D67" s="11" t="inlineStr">
        <is>
          <t>2025</t>
        </is>
      </c>
      <c r="E67" s="11" t="inlineStr">
        <is>
          <t>2025</t>
        </is>
      </c>
      <c r="F67" s="11" t="inlineStr">
        <is>
          <t>Tidak</t>
        </is>
      </c>
      <c r="G67" s="11" t="inlineStr">
        <is>
          <t>Kelurahan</t>
        </is>
      </c>
      <c r="H67" s="11" t="inlineStr">
        <is>
          <t>Kelurahan Rapak Dalam</t>
        </is>
      </c>
      <c r="I67" s="11" t="inlineStr">
        <is>
          <t>Kec. Loa Janan Ilir</t>
        </is>
      </c>
      <c r="J67" s="11" t="inlineStr">
        <is>
          <t>Uang</t>
        </is>
      </c>
      <c r="K67" s="11" t="inlineStr"/>
      <c r="L67" s="11" t="inlineStr">
        <is>
          <t>Uang</t>
        </is>
      </c>
      <c r="M67" s="11" t="inlineStr">
        <is>
          <t>Event &amp; Kegiatan Masyarakat</t>
        </is>
      </c>
      <c r="N67" s="12" t="n">
        <v>100000</v>
      </c>
      <c r="O67" s="11" t="inlineStr">
        <is>
          <t>Nominal tercantum</t>
        </is>
      </c>
      <c r="P67" s="11" t="inlineStr">
        <is>
          <t>TOKO SERBA 35</t>
        </is>
      </c>
      <c r="Q67" s="11" t="inlineStr">
        <is>
          <t>Pelaku Usaha</t>
        </is>
      </c>
      <c r="R67" s="11" t="inlineStr">
        <is>
          <t>Undangan (Proposal)</t>
        </is>
      </c>
      <c r="S67" s="13" t="inlineStr">
        <is>
          <t>Menyemarakkan Kegiatan HUT RI (Jalan Santai &amp; Lomba)</t>
        </is>
      </c>
      <c r="T67" s="11" t="inlineStr">
        <is>
          <t>Tidak</t>
        </is>
      </c>
      <c r="U67" s="11" t="inlineStr">
        <is>
          <t>Tidak</t>
        </is>
      </c>
      <c r="V67" s="13" t="inlineStr">
        <is>
          <t>Tercatat di lembar 2023 dengan tahun 2025; tidak termasuk subtotal lembar ini; Uraian, pemberi, dan nilai sama dengan ID 722 (lembar 2025)</t>
        </is>
      </c>
    </row>
    <row r="68">
      <c r="A68" s="11" t="n">
        <v>67</v>
      </c>
      <c r="B68" s="11" t="inlineStr">
        <is>
          <t>2023</t>
        </is>
      </c>
      <c r="C68" s="11" t="n">
        <v>82</v>
      </c>
      <c r="D68" s="11" t="inlineStr">
        <is>
          <t>2025</t>
        </is>
      </c>
      <c r="E68" s="11" t="inlineStr">
        <is>
          <t>2025</t>
        </is>
      </c>
      <c r="F68" s="11" t="inlineStr">
        <is>
          <t>Tidak</t>
        </is>
      </c>
      <c r="G68" s="11" t="inlineStr">
        <is>
          <t>Kelurahan</t>
        </is>
      </c>
      <c r="H68" s="11" t="inlineStr">
        <is>
          <t>Kelurahan Rapak Dalam</t>
        </is>
      </c>
      <c r="I68" s="11" t="inlineStr">
        <is>
          <t>Kec. Loa Janan Ilir</t>
        </is>
      </c>
      <c r="J68" s="11" t="inlineStr">
        <is>
          <t>Uang</t>
        </is>
      </c>
      <c r="K68" s="11" t="inlineStr"/>
      <c r="L68" s="11" t="inlineStr">
        <is>
          <t>Uang</t>
        </is>
      </c>
      <c r="M68" s="11" t="inlineStr">
        <is>
          <t>Event &amp; Kegiatan Masyarakat</t>
        </is>
      </c>
      <c r="N68" s="12" t="n">
        <v>250000</v>
      </c>
      <c r="O68" s="11" t="inlineStr">
        <is>
          <t>Nominal tercantum</t>
        </is>
      </c>
      <c r="P68" s="11" t="inlineStr">
        <is>
          <t>SINAR FAJAR</t>
        </is>
      </c>
      <c r="Q68" s="11" t="inlineStr">
        <is>
          <t>Belum Terklasifikasi</t>
        </is>
      </c>
      <c r="R68" s="11" t="inlineStr">
        <is>
          <t>Undangan (Proposal)</t>
        </is>
      </c>
      <c r="S68" s="13" t="inlineStr">
        <is>
          <t>Menyemarakkan Kegiatan HUT RI (Jalan Santai &amp; Lomba)</t>
        </is>
      </c>
      <c r="T68" s="11" t="inlineStr">
        <is>
          <t>Tidak</t>
        </is>
      </c>
      <c r="U68" s="11" t="inlineStr">
        <is>
          <t>Tidak</t>
        </is>
      </c>
      <c r="V68" s="13" t="inlineStr">
        <is>
          <t>Tercatat di lembar 2023 dengan tahun 2025; tidak termasuk subtotal lembar ini; Jenis pemberi perlu dikonfirmasi; Uraian, pemberi, dan nilai sama dengan ID 723 (lembar 2025)</t>
        </is>
      </c>
    </row>
    <row r="69">
      <c r="A69" s="11" t="n">
        <v>68</v>
      </c>
      <c r="B69" s="11" t="inlineStr">
        <is>
          <t>2023</t>
        </is>
      </c>
      <c r="C69" s="11" t="n">
        <v>83</v>
      </c>
      <c r="D69" s="11" t="inlineStr">
        <is>
          <t>2025</t>
        </is>
      </c>
      <c r="E69" s="11" t="inlineStr">
        <is>
          <t>2025</t>
        </is>
      </c>
      <c r="F69" s="11" t="inlineStr">
        <is>
          <t>Tidak</t>
        </is>
      </c>
      <c r="G69" s="11" t="inlineStr">
        <is>
          <t>Kelurahan</t>
        </is>
      </c>
      <c r="H69" s="11" t="inlineStr">
        <is>
          <t>Kelurahan Rapak Dalam</t>
        </is>
      </c>
      <c r="I69" s="11" t="inlineStr">
        <is>
          <t>Kec. Loa Janan Ilir</t>
        </is>
      </c>
      <c r="J69" s="11" t="inlineStr">
        <is>
          <t>Uang</t>
        </is>
      </c>
      <c r="K69" s="11" t="inlineStr"/>
      <c r="L69" s="11" t="inlineStr">
        <is>
          <t>Uang</t>
        </is>
      </c>
      <c r="M69" s="11" t="inlineStr">
        <is>
          <t>Event &amp; Kegiatan Masyarakat</t>
        </is>
      </c>
      <c r="N69" s="12" t="n">
        <v>150000</v>
      </c>
      <c r="O69" s="11" t="inlineStr">
        <is>
          <t>Nominal tercantum</t>
        </is>
      </c>
      <c r="P69" s="11" t="inlineStr">
        <is>
          <t>ADI JAYA</t>
        </is>
      </c>
      <c r="Q69" s="11" t="inlineStr">
        <is>
          <t>Belum Terklasifikasi</t>
        </is>
      </c>
      <c r="R69" s="11" t="inlineStr">
        <is>
          <t>Undangan (Proposal)</t>
        </is>
      </c>
      <c r="S69" s="13" t="inlineStr">
        <is>
          <t>Menyemarakkan Kegiatan HUT RI (Jalan Santai &amp; Lomba)</t>
        </is>
      </c>
      <c r="T69" s="11" t="inlineStr">
        <is>
          <t>Tidak</t>
        </is>
      </c>
      <c r="U69" s="11" t="inlineStr">
        <is>
          <t>Tidak</t>
        </is>
      </c>
      <c r="V69" s="13" t="inlineStr">
        <is>
          <t>Tercatat di lembar 2023 dengan tahun 2025; tidak termasuk subtotal lembar ini; Jenis pemberi perlu dikonfirmasi; Uraian, pemberi, dan nilai sama dengan ID 724 (lembar 2025)</t>
        </is>
      </c>
    </row>
    <row r="70">
      <c r="A70" s="11" t="n">
        <v>69</v>
      </c>
      <c r="B70" s="11" t="inlineStr">
        <is>
          <t>2023</t>
        </is>
      </c>
      <c r="C70" s="11" t="n">
        <v>84</v>
      </c>
      <c r="D70" s="11" t="inlineStr">
        <is>
          <t>2025</t>
        </is>
      </c>
      <c r="E70" s="11" t="inlineStr">
        <is>
          <t>2025</t>
        </is>
      </c>
      <c r="F70" s="11" t="inlineStr">
        <is>
          <t>Tidak</t>
        </is>
      </c>
      <c r="G70" s="11" t="inlineStr">
        <is>
          <t>Kelurahan</t>
        </is>
      </c>
      <c r="H70" s="11" t="inlineStr">
        <is>
          <t>Kelurahan Rapak Dalam</t>
        </is>
      </c>
      <c r="I70" s="11" t="inlineStr">
        <is>
          <t>Kec. Loa Janan Ilir</t>
        </is>
      </c>
      <c r="J70" s="11" t="inlineStr">
        <is>
          <t>Uang</t>
        </is>
      </c>
      <c r="K70" s="11" t="inlineStr"/>
      <c r="L70" s="11" t="inlineStr">
        <is>
          <t>Uang</t>
        </is>
      </c>
      <c r="M70" s="11" t="inlineStr">
        <is>
          <t>Event &amp; Kegiatan Masyarakat</t>
        </is>
      </c>
      <c r="N70" s="12" t="n">
        <v>150000</v>
      </c>
      <c r="O70" s="11" t="inlineStr">
        <is>
          <t>Nominal tercantum</t>
        </is>
      </c>
      <c r="P70" s="11" t="inlineStr">
        <is>
          <t>TOKO MULTAZAM</t>
        </is>
      </c>
      <c r="Q70" s="11" t="inlineStr">
        <is>
          <t>Pelaku Usaha</t>
        </is>
      </c>
      <c r="R70" s="11" t="inlineStr">
        <is>
          <t>Undangan (Proposal)</t>
        </is>
      </c>
      <c r="S70" s="13" t="inlineStr">
        <is>
          <t>Menyemarakkan Kegiatan HUT RI (Jalan Santai &amp; Lomba)</t>
        </is>
      </c>
      <c r="T70" s="11" t="inlineStr">
        <is>
          <t>Tidak</t>
        </is>
      </c>
      <c r="U70" s="11" t="inlineStr">
        <is>
          <t>Tidak</t>
        </is>
      </c>
      <c r="V70" s="13" t="inlineStr">
        <is>
          <t>Tercatat di lembar 2023 dengan tahun 2025; tidak termasuk subtotal lembar ini; Uraian, pemberi, dan nilai sama dengan ID 725 (lembar 2025)</t>
        </is>
      </c>
    </row>
    <row r="71">
      <c r="A71" s="11" t="n">
        <v>70</v>
      </c>
      <c r="B71" s="11" t="inlineStr">
        <is>
          <t>2023</t>
        </is>
      </c>
      <c r="C71" s="11" t="n">
        <v>85</v>
      </c>
      <c r="D71" s="11" t="inlineStr">
        <is>
          <t>2025</t>
        </is>
      </c>
      <c r="E71" s="11" t="inlineStr">
        <is>
          <t>2025</t>
        </is>
      </c>
      <c r="F71" s="11" t="inlineStr">
        <is>
          <t>Tidak</t>
        </is>
      </c>
      <c r="G71" s="11" t="inlineStr">
        <is>
          <t>Kelurahan</t>
        </is>
      </c>
      <c r="H71" s="11" t="inlineStr">
        <is>
          <t>Kelurahan Rapak Dalam</t>
        </is>
      </c>
      <c r="I71" s="11" t="inlineStr">
        <is>
          <t>Kec. Loa Janan Ilir</t>
        </is>
      </c>
      <c r="J71" s="11" t="inlineStr">
        <is>
          <t>Uang</t>
        </is>
      </c>
      <c r="K71" s="11" t="inlineStr"/>
      <c r="L71" s="11" t="inlineStr">
        <is>
          <t>Uang</t>
        </is>
      </c>
      <c r="M71" s="11" t="inlineStr">
        <is>
          <t>Event &amp; Kegiatan Masyarakat</t>
        </is>
      </c>
      <c r="N71" s="12" t="n">
        <v>100000</v>
      </c>
      <c r="O71" s="11" t="inlineStr">
        <is>
          <t>Nominal tercantum</t>
        </is>
      </c>
      <c r="P71" s="11" t="inlineStr">
        <is>
          <t>ROTI GEPENG</t>
        </is>
      </c>
      <c r="Q71" s="11" t="inlineStr">
        <is>
          <t>Belum Terklasifikasi</t>
        </is>
      </c>
      <c r="R71" s="11" t="inlineStr">
        <is>
          <t>Undangan (Proposal)</t>
        </is>
      </c>
      <c r="S71" s="13" t="inlineStr">
        <is>
          <t>Menyemarakkan Kegiatan HUT RI (Jalan Santai &amp; Lomba)</t>
        </is>
      </c>
      <c r="T71" s="11" t="inlineStr">
        <is>
          <t>Tidak</t>
        </is>
      </c>
      <c r="U71" s="11" t="inlineStr">
        <is>
          <t>Tidak</t>
        </is>
      </c>
      <c r="V71" s="13" t="inlineStr">
        <is>
          <t>Tercatat di lembar 2023 dengan tahun 2025; tidak termasuk subtotal lembar ini; Jenis pemberi perlu dikonfirmasi; Uraian, pemberi, dan nilai sama dengan ID 726 (lembar 2025)</t>
        </is>
      </c>
    </row>
    <row r="72">
      <c r="A72" s="11" t="n">
        <v>71</v>
      </c>
      <c r="B72" s="11" t="inlineStr">
        <is>
          <t>2023</t>
        </is>
      </c>
      <c r="C72" s="11" t="n">
        <v>86</v>
      </c>
      <c r="D72" s="11" t="inlineStr">
        <is>
          <t>2025</t>
        </is>
      </c>
      <c r="E72" s="11" t="inlineStr">
        <is>
          <t>2025</t>
        </is>
      </c>
      <c r="F72" s="11" t="inlineStr">
        <is>
          <t>Tidak</t>
        </is>
      </c>
      <c r="G72" s="11" t="inlineStr">
        <is>
          <t>Dinas</t>
        </is>
      </c>
      <c r="H72" s="11" t="inlineStr">
        <is>
          <t>DPPKB</t>
        </is>
      </c>
      <c r="I72" s="11" t="inlineStr">
        <is>
          <t>Tingkat Kota (Dinas)</t>
        </is>
      </c>
      <c r="J72" s="13" t="inlineStr">
        <is>
          <t>Kegiatan Gerakan Orang Tua Asuh Cegah Stunting (OTA GENTING) berupa pemberian bantuan natura (sembako dan makan siang selama 90 hari)</t>
        </is>
      </c>
      <c r="K72" s="11" t="inlineStr"/>
      <c r="L72" s="11" t="inlineStr">
        <is>
          <t>Barang/Jasa</t>
        </is>
      </c>
      <c r="M72" s="11" t="inlineStr">
        <is>
          <t>Kesehatan &amp; Penanganan Stunting</t>
        </is>
      </c>
      <c r="N72" s="12" t="n">
        <v>371200000</v>
      </c>
      <c r="O72" s="11" t="inlineStr">
        <is>
          <t>Nominal tercantum</t>
        </is>
      </c>
      <c r="P72" s="11" t="inlineStr">
        <is>
          <t>Mitra Genting</t>
        </is>
      </c>
      <c r="Q72" s="11" t="inlineStr">
        <is>
          <t>Belum Terklasifikasi</t>
        </is>
      </c>
      <c r="R72" s="11" t="inlineStr">
        <is>
          <t>1. Wakil Wali Kota Samarinda</t>
        </is>
      </c>
      <c r="S72" s="13" t="inlineStr">
        <is>
          <t>Keluarga Resiko Stunting sebanyak 482 Orang dengan rincian sebagai berikut</t>
        </is>
      </c>
      <c r="T72" s="11" t="inlineStr">
        <is>
          <t>Tidak</t>
        </is>
      </c>
      <c r="U72" s="11" t="inlineStr">
        <is>
          <t>Tidak</t>
        </is>
      </c>
      <c r="V72" s="13" t="inlineStr">
        <is>
          <t>Tercatat di lembar 2023 dengan tahun 2025; tidak termasuk subtotal lembar ini; Jenis pemberi perlu dikonfirmasi; Uraian, pemberi, dan nilai sama dengan ID 727 (lembar 2025)</t>
        </is>
      </c>
    </row>
    <row r="73">
      <c r="A73" s="11" t="n">
        <v>72</v>
      </c>
      <c r="B73" s="11" t="inlineStr">
        <is>
          <t>2023</t>
        </is>
      </c>
      <c r="C73" s="11" t="n">
        <v>87</v>
      </c>
      <c r="D73" s="11" t="inlineStr">
        <is>
          <t>2025</t>
        </is>
      </c>
      <c r="E73" s="11" t="inlineStr">
        <is>
          <t>2025</t>
        </is>
      </c>
      <c r="F73" s="11" t="inlineStr">
        <is>
          <t>Tidak</t>
        </is>
      </c>
      <c r="G73" s="11" t="inlineStr">
        <is>
          <t>Dinas</t>
        </is>
      </c>
      <c r="H73" s="11" t="inlineStr">
        <is>
          <t>DPPKB</t>
        </is>
      </c>
      <c r="I73" s="11" t="inlineStr">
        <is>
          <t>Tingkat Kota (Dinas)</t>
        </is>
      </c>
      <c r="J73" s="13" t="inlineStr">
        <is>
          <t>Kegiatan Gerakan Orang Tua Asuh Cegah Stunting (OTA GENTING) berupa pemberian bantuan natura (sembako dan makan siang selama 90 hari)</t>
        </is>
      </c>
      <c r="K73" s="11" t="inlineStr"/>
      <c r="L73" s="11" t="inlineStr">
        <is>
          <t>Barang/Jasa</t>
        </is>
      </c>
      <c r="M73" s="11" t="inlineStr">
        <is>
          <t>Kesehatan &amp; Penanganan Stunting</t>
        </is>
      </c>
      <c r="N73" s="12" t="n">
        <v>0</v>
      </c>
      <c r="O73" s="11" t="inlineStr">
        <is>
          <t>Tergabung dengan baris lain</t>
        </is>
      </c>
      <c r="P73" s="11" t="inlineStr">
        <is>
          <t>1. PLN Kota Samarinda</t>
        </is>
      </c>
      <c r="Q73" s="11" t="inlineStr">
        <is>
          <t>BUMN / BUMD / Perbankan</t>
        </is>
      </c>
      <c r="R73" s="11" t="inlineStr">
        <is>
          <t>2. Dinas Kesehatan Kota Samarinda</t>
        </is>
      </c>
      <c r="S73" s="11" t="inlineStr">
        <is>
          <t>-</t>
        </is>
      </c>
      <c r="T73" s="11" t="inlineStr">
        <is>
          <t>Tidak</t>
        </is>
      </c>
      <c r="U73" s="11" t="inlineStr">
        <is>
          <t>Tidak</t>
        </is>
      </c>
      <c r="V73" s="13" t="inlineStr">
        <is>
          <t>Tercatat di lembar 2023 dengan tahun 2025; tidak termasuk subtotal lembar ini; Nilai tergabung pada baris 86 (sel gabungan)</t>
        </is>
      </c>
    </row>
    <row r="74">
      <c r="A74" s="11" t="n">
        <v>73</v>
      </c>
      <c r="B74" s="11" t="inlineStr">
        <is>
          <t>2023</t>
        </is>
      </c>
      <c r="C74" s="11" t="n">
        <v>88</v>
      </c>
      <c r="D74" s="11" t="inlineStr">
        <is>
          <t>2025</t>
        </is>
      </c>
      <c r="E74" s="11" t="inlineStr">
        <is>
          <t>2025</t>
        </is>
      </c>
      <c r="F74" s="11" t="inlineStr">
        <is>
          <t>Tidak</t>
        </is>
      </c>
      <c r="G74" s="11" t="inlineStr">
        <is>
          <t>Dinas</t>
        </is>
      </c>
      <c r="H74" s="11" t="inlineStr">
        <is>
          <t>DPPKB</t>
        </is>
      </c>
      <c r="I74" s="11" t="inlineStr">
        <is>
          <t>Tingkat Kota (Dinas)</t>
        </is>
      </c>
      <c r="J74" s="13" t="inlineStr">
        <is>
          <t>Kegiatan Gerakan Orang Tua Asuh Cegah Stunting (OTA GENTING) berupa pemberian bantuan natura (sembako dan makan siang selama 90 hari)</t>
        </is>
      </c>
      <c r="K74" s="11" t="inlineStr"/>
      <c r="L74" s="11" t="inlineStr">
        <is>
          <t>Barang/Jasa</t>
        </is>
      </c>
      <c r="M74" s="11" t="inlineStr">
        <is>
          <t>Kesehatan &amp; Penanganan Stunting</t>
        </is>
      </c>
      <c r="N74" s="12" t="n">
        <v>0</v>
      </c>
      <c r="O74" s="11" t="inlineStr">
        <is>
          <t>Tergabung dengan baris lain</t>
        </is>
      </c>
      <c r="P74" s="11" t="inlineStr">
        <is>
          <t>2. LAN Kota Samarinda</t>
        </is>
      </c>
      <c r="Q74" s="11" t="inlineStr">
        <is>
          <t>Belum Terklasifikasi</t>
        </is>
      </c>
      <c r="R74" s="13" t="inlineStr">
        <is>
          <t>3. Camat Samarinda Ulu, Camat Sungai Kunjang, Camat Samarinda Seberang, Camat Sungai Pinang, Camat Samarinda Kota, dan Camat Palaran</t>
        </is>
      </c>
      <c r="S74" s="11" t="inlineStr">
        <is>
          <t>1. Ibu Hamil 27 Orang</t>
        </is>
      </c>
      <c r="T74" s="11" t="inlineStr">
        <is>
          <t>Tidak</t>
        </is>
      </c>
      <c r="U74" s="11" t="inlineStr">
        <is>
          <t>Tidak</t>
        </is>
      </c>
      <c r="V74" s="13" t="inlineStr">
        <is>
          <t>Tercatat di lembar 2023 dengan tahun 2025; tidak termasuk subtotal lembar ini; Nilai tergabung pada baris 86 (sel gabungan); Jenis pemberi perlu dikonfirmasi</t>
        </is>
      </c>
    </row>
    <row r="75">
      <c r="A75" s="11" t="n">
        <v>74</v>
      </c>
      <c r="B75" s="11" t="inlineStr">
        <is>
          <t>2023</t>
        </is>
      </c>
      <c r="C75" s="11" t="n">
        <v>89</v>
      </c>
      <c r="D75" s="11" t="inlineStr">
        <is>
          <t>2025</t>
        </is>
      </c>
      <c r="E75" s="11" t="inlineStr">
        <is>
          <t>2025</t>
        </is>
      </c>
      <c r="F75" s="11" t="inlineStr">
        <is>
          <t>Tidak</t>
        </is>
      </c>
      <c r="G75" s="11" t="inlineStr">
        <is>
          <t>Dinas</t>
        </is>
      </c>
      <c r="H75" s="11" t="inlineStr">
        <is>
          <t>DPPKB</t>
        </is>
      </c>
      <c r="I75" s="11" t="inlineStr">
        <is>
          <t>Tingkat Kota (Dinas)</t>
        </is>
      </c>
      <c r="J75" s="13" t="inlineStr">
        <is>
          <t>Kegiatan Gerakan Orang Tua Asuh Cegah Stunting (OTA GENTING) berupa pemberian bantuan natura (sembako dan makan siang selama 90 hari)</t>
        </is>
      </c>
      <c r="K75" s="11" t="inlineStr"/>
      <c r="L75" s="11" t="inlineStr">
        <is>
          <t>Barang/Jasa</t>
        </is>
      </c>
      <c r="M75" s="11" t="inlineStr">
        <is>
          <t>Kesehatan &amp; Penanganan Stunting</t>
        </is>
      </c>
      <c r="N75" s="12" t="n">
        <v>0</v>
      </c>
      <c r="O75" s="11" t="inlineStr">
        <is>
          <t>Tergabung dengan baris lain</t>
        </is>
      </c>
      <c r="P75" s="11" t="inlineStr">
        <is>
          <t>3. DWP Kota Samarinda</t>
        </is>
      </c>
      <c r="Q75" s="11" t="inlineStr">
        <is>
          <t>Belum Terklasifikasi</t>
        </is>
      </c>
      <c r="R75" s="13" t="inlineStr">
        <is>
          <t>4. Lurah se-Kecamatan Samarinda Ulu, Lurah se-Kecamatan Sungai Kunjang, Lurah se-Kecamatan Samarinda Seberang, Lurah se-Kecamatan Sungai Pinang, Lurah se-Kecamatan Samarinda Kota dan Lurah se-Kecamatan Palaran</t>
        </is>
      </c>
      <c r="S75" s="11" t="inlineStr">
        <is>
          <t>2. Ibu Menyusui 45 Orang</t>
        </is>
      </c>
      <c r="T75" s="11" t="inlineStr">
        <is>
          <t>Tidak</t>
        </is>
      </c>
      <c r="U75" s="11" t="inlineStr">
        <is>
          <t>Tidak</t>
        </is>
      </c>
      <c r="V75" s="13" t="inlineStr">
        <is>
          <t>Tercatat di lembar 2023 dengan tahun 2025; tidak termasuk subtotal lembar ini; Nilai tergabung pada baris 86 (sel gabungan); Jenis pemberi perlu dikonfirmasi</t>
        </is>
      </c>
    </row>
    <row r="76">
      <c r="A76" s="11" t="n">
        <v>75</v>
      </c>
      <c r="B76" s="11" t="inlineStr">
        <is>
          <t>2023</t>
        </is>
      </c>
      <c r="C76" s="11" t="n">
        <v>90</v>
      </c>
      <c r="D76" s="11" t="inlineStr">
        <is>
          <t>2025</t>
        </is>
      </c>
      <c r="E76" s="11" t="inlineStr">
        <is>
          <t>2025</t>
        </is>
      </c>
      <c r="F76" s="11" t="inlineStr">
        <is>
          <t>Tidak</t>
        </is>
      </c>
      <c r="G76" s="11" t="inlineStr">
        <is>
          <t>Dinas</t>
        </is>
      </c>
      <c r="H76" s="11" t="inlineStr">
        <is>
          <t>DPPKB</t>
        </is>
      </c>
      <c r="I76" s="11" t="inlineStr">
        <is>
          <t>Tingkat Kota (Dinas)</t>
        </is>
      </c>
      <c r="J76" s="13" t="inlineStr">
        <is>
          <t>Kegiatan Gerakan Orang Tua Asuh Cegah Stunting (OTA GENTING) berupa pemberian bantuan natura (sembako dan makan siang selama 90 hari)</t>
        </is>
      </c>
      <c r="K76" s="11" t="inlineStr"/>
      <c r="L76" s="11" t="inlineStr">
        <is>
          <t>Barang/Jasa</t>
        </is>
      </c>
      <c r="M76" s="11" t="inlineStr">
        <is>
          <t>Kesehatan &amp; Penanganan Stunting</t>
        </is>
      </c>
      <c r="N76" s="12" t="n">
        <v>0</v>
      </c>
      <c r="O76" s="11" t="inlineStr">
        <is>
          <t>Tergabung dengan baris lain</t>
        </is>
      </c>
      <c r="P76" s="13" t="inlineStr">
        <is>
          <t>4. UPZ Kemendukbngga/BKKBN Kalimantan Timur</t>
        </is>
      </c>
      <c r="Q76" s="11" t="inlineStr">
        <is>
          <t>Belum Terklasifikasi</t>
        </is>
      </c>
      <c r="R76" s="13" t="inlineStr">
        <is>
          <t>5. PKB/PLKB Kecamatan Samarinda Ulu, PKB/PLKB Kecamatan Sungai Kunjang, PKB/PLKB Kecamatan Samarinda Seberang, PKB/PLKB Kecamatan Sungai Pinang, PKB/PLKB Kecamatan Samarinda Kota dan PKB/PLKB Kecamatan Palaran</t>
        </is>
      </c>
      <c r="S76" s="11" t="inlineStr">
        <is>
          <t>3. Baduta 410 Orang</t>
        </is>
      </c>
      <c r="T76" s="11" t="inlineStr">
        <is>
          <t>Tidak</t>
        </is>
      </c>
      <c r="U76" s="11" t="inlineStr">
        <is>
          <t>Tidak</t>
        </is>
      </c>
      <c r="V76" s="13" t="inlineStr">
        <is>
          <t>Tercatat di lembar 2023 dengan tahun 2025; tidak termasuk subtotal lembar ini; Nilai tergabung pada baris 86 (sel gabungan); Jenis pemberi perlu dikonfirmasi</t>
        </is>
      </c>
    </row>
    <row r="77">
      <c r="A77" s="11" t="n">
        <v>76</v>
      </c>
      <c r="B77" s="11" t="inlineStr">
        <is>
          <t>2023</t>
        </is>
      </c>
      <c r="C77" s="11" t="n">
        <v>91</v>
      </c>
      <c r="D77" s="11" t="inlineStr">
        <is>
          <t>2025</t>
        </is>
      </c>
      <c r="E77" s="11" t="inlineStr">
        <is>
          <t>2025</t>
        </is>
      </c>
      <c r="F77" s="11" t="inlineStr">
        <is>
          <t>Tidak</t>
        </is>
      </c>
      <c r="G77" s="11" t="inlineStr">
        <is>
          <t>Dinas</t>
        </is>
      </c>
      <c r="H77" s="11" t="inlineStr">
        <is>
          <t>DPPKB</t>
        </is>
      </c>
      <c r="I77" s="11" t="inlineStr">
        <is>
          <t>Tingkat Kota (Dinas)</t>
        </is>
      </c>
      <c r="J77" s="13" t="inlineStr">
        <is>
          <t>Kegiatan Gerakan Orang Tua Asuh Cegah Stunting (OTA GENTING) berupa pemberian bantuan natura (sembako dan makan siang selama 90 hari)</t>
        </is>
      </c>
      <c r="K77" s="11" t="inlineStr"/>
      <c r="L77" s="11" t="inlineStr">
        <is>
          <t>Barang/Jasa</t>
        </is>
      </c>
      <c r="M77" s="11" t="inlineStr">
        <is>
          <t>Kesehatan &amp; Penanganan Stunting</t>
        </is>
      </c>
      <c r="N77" s="12" t="n">
        <v>0</v>
      </c>
      <c r="O77" s="11" t="inlineStr">
        <is>
          <t>Tergabung dengan baris lain</t>
        </is>
      </c>
      <c r="P77" s="11" t="inlineStr">
        <is>
          <t>5. PT. Mitra Multi Indomining</t>
        </is>
      </c>
      <c r="Q77" s="11" t="inlineStr">
        <is>
          <t>Perusahaan Swasta</t>
        </is>
      </c>
      <c r="R77" s="13" t="inlineStr">
        <is>
          <t>6. PKK Kota Smaarinda, PKK Kecamatan Samarinda Ulu, PKK Kecamatan Sungai Kunjang, PKK Kecamatan Samarinda Seberang, PKK Kecamatan Sungai Pinang, PKK Kecamatan Samarinda Kota, dan PKK Kecamatan Palaran</t>
        </is>
      </c>
      <c r="S77" s="13" t="inlineStr">
        <is>
          <t>yang tersebar di beberapa kecamatan, antara lain :</t>
        </is>
      </c>
      <c r="T77" s="11" t="inlineStr">
        <is>
          <t>Tidak</t>
        </is>
      </c>
      <c r="U77" s="11" t="inlineStr">
        <is>
          <t>Tidak</t>
        </is>
      </c>
      <c r="V77" s="13" t="inlineStr">
        <is>
          <t>Tercatat di lembar 2023 dengan tahun 2025; tidak termasuk subtotal lembar ini; Nilai tergabung pada baris 86 (sel gabungan)</t>
        </is>
      </c>
    </row>
    <row r="78">
      <c r="A78" s="11" t="n">
        <v>77</v>
      </c>
      <c r="B78" s="11" t="inlineStr">
        <is>
          <t>2023</t>
        </is>
      </c>
      <c r="C78" s="11" t="n">
        <v>92</v>
      </c>
      <c r="D78" s="11" t="inlineStr">
        <is>
          <t>2025</t>
        </is>
      </c>
      <c r="E78" s="11" t="inlineStr">
        <is>
          <t>2025</t>
        </is>
      </c>
      <c r="F78" s="11" t="inlineStr">
        <is>
          <t>Tidak</t>
        </is>
      </c>
      <c r="G78" s="11" t="inlineStr">
        <is>
          <t>Dinas</t>
        </is>
      </c>
      <c r="H78" s="11" t="inlineStr">
        <is>
          <t>DPPKB</t>
        </is>
      </c>
      <c r="I78" s="11" t="inlineStr">
        <is>
          <t>Tingkat Kota (Dinas)</t>
        </is>
      </c>
      <c r="J78" s="13" t="inlineStr">
        <is>
          <t>Kegiatan Gerakan Orang Tua Asuh Cegah Stunting (OTA GENTING) berupa pemberian bantuan natura (sembako dan makan siang selama 90 hari)</t>
        </is>
      </c>
      <c r="K78" s="11" t="inlineStr"/>
      <c r="L78" s="11" t="inlineStr">
        <is>
          <t>Barang/Jasa</t>
        </is>
      </c>
      <c r="M78" s="11" t="inlineStr">
        <is>
          <t>Kesehatan &amp; Penanganan Stunting</t>
        </is>
      </c>
      <c r="N78" s="12" t="n">
        <v>0</v>
      </c>
      <c r="O78" s="11" t="inlineStr">
        <is>
          <t>Tergabung dengan baris lain</t>
        </is>
      </c>
      <c r="P78" s="11" t="inlineStr">
        <is>
          <t>6. PT Midi Utama Indonesia Tbk</t>
        </is>
      </c>
      <c r="Q78" s="11" t="inlineStr">
        <is>
          <t>Perusahaan Swasta</t>
        </is>
      </c>
      <c r="R78" s="11" t="inlineStr">
        <is>
          <t>7. Dapur Sehat Atasi Stunting (DASHAT)</t>
        </is>
      </c>
      <c r="S78" s="11" t="inlineStr">
        <is>
          <t>-</t>
        </is>
      </c>
      <c r="T78" s="11" t="inlineStr">
        <is>
          <t>Tidak</t>
        </is>
      </c>
      <c r="U78" s="11" t="inlineStr">
        <is>
          <t>Tidak</t>
        </is>
      </c>
      <c r="V78" s="13" t="inlineStr">
        <is>
          <t>Tercatat di lembar 2023 dengan tahun 2025; tidak termasuk subtotal lembar ini; Nilai tergabung pada baris 86 (sel gabungan)</t>
        </is>
      </c>
    </row>
    <row r="79">
      <c r="A79" s="11" t="n">
        <v>78</v>
      </c>
      <c r="B79" s="11" t="inlineStr">
        <is>
          <t>2023</t>
        </is>
      </c>
      <c r="C79" s="11" t="n">
        <v>93</v>
      </c>
      <c r="D79" s="11" t="inlineStr">
        <is>
          <t>2025</t>
        </is>
      </c>
      <c r="E79" s="11" t="inlineStr">
        <is>
          <t>2025</t>
        </is>
      </c>
      <c r="F79" s="11" t="inlineStr">
        <is>
          <t>Tidak</t>
        </is>
      </c>
      <c r="G79" s="11" t="inlineStr">
        <is>
          <t>Dinas</t>
        </is>
      </c>
      <c r="H79" s="11" t="inlineStr">
        <is>
          <t>DPPKB</t>
        </is>
      </c>
      <c r="I79" s="11" t="inlineStr">
        <is>
          <t>Tingkat Kota (Dinas)</t>
        </is>
      </c>
      <c r="J79" s="13" t="inlineStr">
        <is>
          <t>Kegiatan Gerakan Orang Tua Asuh Cegah Stunting (OTA GENTING) berupa pemberian bantuan natura (sembako dan makan siang selama 90 hari)</t>
        </is>
      </c>
      <c r="K79" s="11" t="inlineStr"/>
      <c r="L79" s="11" t="inlineStr">
        <is>
          <t>Barang/Jasa</t>
        </is>
      </c>
      <c r="M79" s="11" t="inlineStr">
        <is>
          <t>Kesehatan &amp; Penanganan Stunting</t>
        </is>
      </c>
      <c r="N79" s="12" t="n">
        <v>0</v>
      </c>
      <c r="O79" s="11" t="inlineStr">
        <is>
          <t>Tergabung dengan baris lain</t>
        </is>
      </c>
      <c r="P79" s="11" t="inlineStr">
        <is>
          <t>7. Bazna Provinsi Kalimanan Timur</t>
        </is>
      </c>
      <c r="Q79" s="11" t="inlineStr">
        <is>
          <t>Belum Terklasifikasi</t>
        </is>
      </c>
      <c r="R79" s="11" t="inlineStr">
        <is>
          <t>8. BUMN (PLN Kota Samarinda)</t>
        </is>
      </c>
      <c r="S79" s="11" t="inlineStr">
        <is>
          <t>1. Samarinda Ulu 42 Orang</t>
        </is>
      </c>
      <c r="T79" s="11" t="inlineStr">
        <is>
          <t>Tidak</t>
        </is>
      </c>
      <c r="U79" s="11" t="inlineStr">
        <is>
          <t>Tidak</t>
        </is>
      </c>
      <c r="V79" s="13" t="inlineStr">
        <is>
          <t>Tercatat di lembar 2023 dengan tahun 2025; tidak termasuk subtotal lembar ini; Nilai tergabung pada baris 86 (sel gabungan); Jenis pemberi perlu dikonfirmasi</t>
        </is>
      </c>
    </row>
    <row r="80">
      <c r="A80" s="11" t="n">
        <v>79</v>
      </c>
      <c r="B80" s="11" t="inlineStr">
        <is>
          <t>2023</t>
        </is>
      </c>
      <c r="C80" s="11" t="n">
        <v>94</v>
      </c>
      <c r="D80" s="11" t="inlineStr">
        <is>
          <t>2025</t>
        </is>
      </c>
      <c r="E80" s="11" t="inlineStr">
        <is>
          <t>2025</t>
        </is>
      </c>
      <c r="F80" s="11" t="inlineStr">
        <is>
          <t>Tidak</t>
        </is>
      </c>
      <c r="G80" s="11" t="inlineStr">
        <is>
          <t>Dinas</t>
        </is>
      </c>
      <c r="H80" s="11" t="inlineStr">
        <is>
          <t>DPPKB</t>
        </is>
      </c>
      <c r="I80" s="11" t="inlineStr">
        <is>
          <t>Tingkat Kota (Dinas)</t>
        </is>
      </c>
      <c r="J80" s="13" t="inlineStr">
        <is>
          <t>Kegiatan Gerakan Orang Tua Asuh Cegah Stunting (OTA GENTING) berupa pemberian bantuan natura (sembako dan makan siang selama 90 hari)</t>
        </is>
      </c>
      <c r="K80" s="11" t="inlineStr"/>
      <c r="L80" s="11" t="inlineStr">
        <is>
          <t>Barang/Jasa</t>
        </is>
      </c>
      <c r="M80" s="11" t="inlineStr">
        <is>
          <t>Kesehatan &amp; Penanganan Stunting</t>
        </is>
      </c>
      <c r="N80" s="12" t="n">
        <v>0</v>
      </c>
      <c r="O80" s="11" t="inlineStr">
        <is>
          <t>Tergabung dengan baris lain</t>
        </is>
      </c>
      <c r="P80" s="11" t="inlineStr">
        <is>
          <t>8. Baznas Kota Samarinda</t>
        </is>
      </c>
      <c r="Q80" s="11" t="inlineStr">
        <is>
          <t>Lembaga Filantropi &amp; Zakat</t>
        </is>
      </c>
      <c r="R80" s="13" t="inlineStr">
        <is>
          <t>9. LSM (LAN Kota Samarinda, DWP Kota Samarinda, Komunitas ASN Pemerintah Kota Samarinda)</t>
        </is>
      </c>
      <c r="S80" s="11" t="inlineStr">
        <is>
          <t>2. Sungai Kunjang 183 Orang</t>
        </is>
      </c>
      <c r="T80" s="11" t="inlineStr">
        <is>
          <t>Tidak</t>
        </is>
      </c>
      <c r="U80" s="11" t="inlineStr">
        <is>
          <t>Tidak</t>
        </is>
      </c>
      <c r="V80" s="13" t="inlineStr">
        <is>
          <t>Tercatat di lembar 2023 dengan tahun 2025; tidak termasuk subtotal lembar ini; Nilai tergabung pada baris 86 (sel gabungan)</t>
        </is>
      </c>
    </row>
    <row r="81">
      <c r="A81" s="11" t="n">
        <v>80</v>
      </c>
      <c r="B81" s="11" t="inlineStr">
        <is>
          <t>2023</t>
        </is>
      </c>
      <c r="C81" s="11" t="n">
        <v>95</v>
      </c>
      <c r="D81" s="11" t="inlineStr">
        <is>
          <t>2025</t>
        </is>
      </c>
      <c r="E81" s="11" t="inlineStr">
        <is>
          <t>2025</t>
        </is>
      </c>
      <c r="F81" s="11" t="inlineStr">
        <is>
          <t>Tidak</t>
        </is>
      </c>
      <c r="G81" s="11" t="inlineStr">
        <is>
          <t>Dinas</t>
        </is>
      </c>
      <c r="H81" s="11" t="inlineStr">
        <is>
          <t>DPPKB</t>
        </is>
      </c>
      <c r="I81" s="11" t="inlineStr">
        <is>
          <t>Tingkat Kota (Dinas)</t>
        </is>
      </c>
      <c r="J81" s="13" t="inlineStr">
        <is>
          <t>Kegiatan Gerakan Orang Tua Asuh Cegah Stunting (OTA GENTING) berupa pemberian bantuan natura (sembako dan makan siang selama 90 hari)</t>
        </is>
      </c>
      <c r="K81" s="11" t="inlineStr"/>
      <c r="L81" s="11" t="inlineStr">
        <is>
          <t>Barang/Jasa</t>
        </is>
      </c>
      <c r="M81" s="11" t="inlineStr">
        <is>
          <t>Kesehatan &amp; Penanganan Stunting</t>
        </is>
      </c>
      <c r="N81" s="12" t="n">
        <v>0</v>
      </c>
      <c r="O81" s="11" t="inlineStr">
        <is>
          <t>Tergabung dengan baris lain</t>
        </is>
      </c>
      <c r="P81" s="11" t="inlineStr">
        <is>
          <t>9. Komunitas ASN Pemkot Samarinda</t>
        </is>
      </c>
      <c r="Q81" s="11" t="inlineStr">
        <is>
          <t>Organisasi / Komunitas / Lembaga</t>
        </is>
      </c>
      <c r="R81" s="13" t="inlineStr">
        <is>
          <t>10. Swasta (PT. Mitra Multi Indominig, PT. Samarinda Central Plaza, Hotel Horison Samarinda, PT. Midi Utama Indonesia Tbk)</t>
        </is>
      </c>
      <c r="S81" s="11" t="inlineStr">
        <is>
          <t>3. Samarinda Seberang 92 Orang</t>
        </is>
      </c>
      <c r="T81" s="11" t="inlineStr">
        <is>
          <t>Tidak</t>
        </is>
      </c>
      <c r="U81" s="11" t="inlineStr">
        <is>
          <t>Tidak</t>
        </is>
      </c>
      <c r="V81" s="13" t="inlineStr">
        <is>
          <t>Tercatat di lembar 2023 dengan tahun 2025; tidak termasuk subtotal lembar ini; Nilai tergabung pada baris 86 (sel gabungan)</t>
        </is>
      </c>
    </row>
    <row r="82">
      <c r="A82" s="11" t="n">
        <v>81</v>
      </c>
      <c r="B82" s="11" t="inlineStr">
        <is>
          <t>2023</t>
        </is>
      </c>
      <c r="C82" s="11" t="n">
        <v>96</v>
      </c>
      <c r="D82" s="11" t="inlineStr">
        <is>
          <t>2025</t>
        </is>
      </c>
      <c r="E82" s="11" t="inlineStr">
        <is>
          <t>2025</t>
        </is>
      </c>
      <c r="F82" s="11" t="inlineStr">
        <is>
          <t>Tidak</t>
        </is>
      </c>
      <c r="G82" s="11" t="inlineStr">
        <is>
          <t>Dinas</t>
        </is>
      </c>
      <c r="H82" s="11" t="inlineStr">
        <is>
          <t>DPPKB</t>
        </is>
      </c>
      <c r="I82" s="11" t="inlineStr">
        <is>
          <t>Tingkat Kota (Dinas)</t>
        </is>
      </c>
      <c r="J82" s="13" t="inlineStr">
        <is>
          <t>Kegiatan Gerakan Orang Tua Asuh Cegah Stunting (OTA GENTING) berupa pemberian bantuan natura (sembako dan makan siang selama 90 hari)</t>
        </is>
      </c>
      <c r="K82" s="11" t="inlineStr"/>
      <c r="L82" s="11" t="inlineStr">
        <is>
          <t>Barang/Jasa</t>
        </is>
      </c>
      <c r="M82" s="11" t="inlineStr">
        <is>
          <t>Kesehatan &amp; Penanganan Stunting</t>
        </is>
      </c>
      <c r="N82" s="12" t="n">
        <v>0</v>
      </c>
      <c r="O82" s="11" t="inlineStr">
        <is>
          <t>Tergabung dengan baris lain</t>
        </is>
      </c>
      <c r="P82" s="11" t="inlineStr">
        <is>
          <t>10. PT. Samarinda Central Plaza</t>
        </is>
      </c>
      <c r="Q82" s="11" t="inlineStr">
        <is>
          <t>Perusahaan Swasta</t>
        </is>
      </c>
      <c r="R82" s="13" t="inlineStr">
        <is>
          <t>11. Organisasi (UPZ Kemendukbangga/BKKBN Kalimantan Timur, Baznas Provinsi Kalimantan Timur, Baznas Kota Samarinda)</t>
        </is>
      </c>
      <c r="S82" s="11" t="inlineStr">
        <is>
          <t>4. Sungai Pinang 113 Orang</t>
        </is>
      </c>
      <c r="T82" s="11" t="inlineStr">
        <is>
          <t>Tidak</t>
        </is>
      </c>
      <c r="U82" s="11" t="inlineStr">
        <is>
          <t>Tidak</t>
        </is>
      </c>
      <c r="V82" s="13" t="inlineStr">
        <is>
          <t>Tercatat di lembar 2023 dengan tahun 2025; tidak termasuk subtotal lembar ini; Nilai tergabung pada baris 86 (sel gabungan)</t>
        </is>
      </c>
    </row>
    <row r="83">
      <c r="A83" s="11" t="n">
        <v>82</v>
      </c>
      <c r="B83" s="11" t="inlineStr">
        <is>
          <t>2023</t>
        </is>
      </c>
      <c r="C83" s="11" t="n">
        <v>97</v>
      </c>
      <c r="D83" s="11" t="inlineStr">
        <is>
          <t>2025</t>
        </is>
      </c>
      <c r="E83" s="11" t="inlineStr">
        <is>
          <t>2025</t>
        </is>
      </c>
      <c r="F83" s="11" t="inlineStr">
        <is>
          <t>Tidak</t>
        </is>
      </c>
      <c r="G83" s="11" t="inlineStr">
        <is>
          <t>Dinas</t>
        </is>
      </c>
      <c r="H83" s="11" t="inlineStr">
        <is>
          <t>DPPKB</t>
        </is>
      </c>
      <c r="I83" s="11" t="inlineStr">
        <is>
          <t>Tingkat Kota (Dinas)</t>
        </is>
      </c>
      <c r="J83" s="13" t="inlineStr">
        <is>
          <t>Kegiatan Gerakan Orang Tua Asuh Cegah Stunting (OTA GENTING) berupa pemberian bantuan natura (sembako dan makan siang selama 90 hari)</t>
        </is>
      </c>
      <c r="K83" s="11" t="inlineStr"/>
      <c r="L83" s="11" t="inlineStr">
        <is>
          <t>Barang/Jasa</t>
        </is>
      </c>
      <c r="M83" s="11" t="inlineStr">
        <is>
          <t>Kesehatan &amp; Penanganan Stunting</t>
        </is>
      </c>
      <c r="N83" s="12" t="n">
        <v>0</v>
      </c>
      <c r="O83" s="11" t="inlineStr">
        <is>
          <t>Tergabung dengan baris lain</t>
        </is>
      </c>
      <c r="P83" s="11" t="inlineStr">
        <is>
          <t>11. Hotel Horison Samarinda</t>
        </is>
      </c>
      <c r="Q83" s="11" t="inlineStr">
        <is>
          <t>Pelaku Usaha</t>
        </is>
      </c>
      <c r="R83" s="13" t="inlineStr">
        <is>
          <t>12. Perorangan (dr. Nurizku Permanajati, M.H., Arbain, Evi Rusianti, Saipul Anuar, SE, Zulkarnain Ramli, SH., Anton Sulistyo, SH., Siswo S.Sos., M.Si., Budi Hartono, S.Sos., Yetti Febrianti, SE., Novita Sari Pramanti., S.TP., Dwi Sitti Norbayah., S.Sos., M.Si., Achmad Syarief, S.Si., H. Harminsyah P, SE., Rafik, Rahmadhansyah Raysid, Rudiansyah Rasyid, Purwanto, Aas Amelia, Diana Resti</t>
        </is>
      </c>
      <c r="S83" s="11" t="inlineStr">
        <is>
          <t>5. Samarinda Kota 27 Orang</t>
        </is>
      </c>
      <c r="T83" s="11" t="inlineStr">
        <is>
          <t>Tidak</t>
        </is>
      </c>
      <c r="U83" s="11" t="inlineStr">
        <is>
          <t>Tidak</t>
        </is>
      </c>
      <c r="V83" s="13" t="inlineStr">
        <is>
          <t>Tercatat di lembar 2023 dengan tahun 2025; tidak termasuk subtotal lembar ini; Nilai tergabung pada baris 86 (sel gabungan)</t>
        </is>
      </c>
    </row>
    <row r="84">
      <c r="A84" s="11" t="n">
        <v>83</v>
      </c>
      <c r="B84" s="11" t="inlineStr">
        <is>
          <t>2023</t>
        </is>
      </c>
      <c r="C84" s="11" t="n">
        <v>98</v>
      </c>
      <c r="D84" s="11" t="inlineStr">
        <is>
          <t>2025</t>
        </is>
      </c>
      <c r="E84" s="11" t="inlineStr">
        <is>
          <t>2025</t>
        </is>
      </c>
      <c r="F84" s="11" t="inlineStr">
        <is>
          <t>Tidak</t>
        </is>
      </c>
      <c r="G84" s="11" t="inlineStr">
        <is>
          <t>Dinas</t>
        </is>
      </c>
      <c r="H84" s="11" t="inlineStr">
        <is>
          <t>DPPKB</t>
        </is>
      </c>
      <c r="I84" s="11" t="inlineStr">
        <is>
          <t>Tingkat Kota (Dinas)</t>
        </is>
      </c>
      <c r="J84" s="13" t="inlineStr">
        <is>
          <t>Kegiatan Gerakan Orang Tua Asuh Cegah Stunting (OTA GENTING) berupa pemberian bantuan natura (sembako dan makan siang selama 90 hari)</t>
        </is>
      </c>
      <c r="K84" s="11" t="inlineStr"/>
      <c r="L84" s="11" t="inlineStr">
        <is>
          <t>Barang/Jasa</t>
        </is>
      </c>
      <c r="M84" s="11" t="inlineStr">
        <is>
          <t>Kesehatan &amp; Penanganan Stunting</t>
        </is>
      </c>
      <c r="N84" s="12" t="n">
        <v>0</v>
      </c>
      <c r="O84" s="11" t="inlineStr">
        <is>
          <t>Tergabung dengan baris lain</t>
        </is>
      </c>
      <c r="P84" s="11" t="inlineStr">
        <is>
          <t>Perseorangan</t>
        </is>
      </c>
      <c r="Q84" s="11" t="inlineStr">
        <is>
          <t>Belum Terklasifikasi</t>
        </is>
      </c>
      <c r="R84" s="13" t="inlineStr">
        <is>
          <t>13. SPPG se-Kecamatan Samarinda Ulu, SPPG se-Kecamatan Sungai Kunjang, SPPG se-Kecamatan Samarinda Seberang, SPPG se-Kecamatan Sungai Pinang, SPPG se-Kecamatan Samarinda Kota dan SPPG se-Kecamatan Palaran</t>
        </is>
      </c>
      <c r="S84" s="11" t="inlineStr">
        <is>
          <t>6. Palaran 25 Orang</t>
        </is>
      </c>
      <c r="T84" s="11" t="inlineStr">
        <is>
          <t>Tidak</t>
        </is>
      </c>
      <c r="U84" s="11" t="inlineStr">
        <is>
          <t>Tidak</t>
        </is>
      </c>
      <c r="V84" s="13" t="inlineStr">
        <is>
          <t>Tercatat di lembar 2023 dengan tahun 2025; tidak termasuk subtotal lembar ini; Nilai tergabung pada baris 86 (sel gabungan); Jenis pemberi perlu dikonfirmasi</t>
        </is>
      </c>
    </row>
    <row r="85">
      <c r="A85" s="11" t="n">
        <v>84</v>
      </c>
      <c r="B85" s="11" t="inlineStr">
        <is>
          <t>2023</t>
        </is>
      </c>
      <c r="C85" s="11" t="n">
        <v>99</v>
      </c>
      <c r="D85" s="11" t="inlineStr">
        <is>
          <t>2025</t>
        </is>
      </c>
      <c r="E85" s="11" t="inlineStr">
        <is>
          <t>2025</t>
        </is>
      </c>
      <c r="F85" s="11" t="inlineStr">
        <is>
          <t>Tidak</t>
        </is>
      </c>
      <c r="G85" s="11" t="inlineStr">
        <is>
          <t>Dinas</t>
        </is>
      </c>
      <c r="H85" s="11" t="inlineStr">
        <is>
          <t>DPPKB</t>
        </is>
      </c>
      <c r="I85" s="11" t="inlineStr">
        <is>
          <t>Tingkat Kota (Dinas)</t>
        </is>
      </c>
      <c r="J85" s="13" t="inlineStr">
        <is>
          <t>Kegiatan Gerakan Orang Tua Asuh Cegah Stunting (OTA GENTING) berupa pemberian bantuan natura (sembako dan makan siang selama 90 hari)</t>
        </is>
      </c>
      <c r="K85" s="11" t="inlineStr"/>
      <c r="L85" s="11" t="inlineStr">
        <is>
          <t>Barang/Jasa</t>
        </is>
      </c>
      <c r="M85" s="11" t="inlineStr">
        <is>
          <t>Kesehatan &amp; Penanganan Stunting</t>
        </is>
      </c>
      <c r="N85" s="12" t="n">
        <v>0</v>
      </c>
      <c r="O85" s="11" t="inlineStr">
        <is>
          <t>Tergabung dengan baris lain</t>
        </is>
      </c>
      <c r="P85" s="11" t="inlineStr">
        <is>
          <t>1. dr. Nurizky Permanajati, M.H</t>
        </is>
      </c>
      <c r="Q85" s="11" t="inlineStr">
        <is>
          <t>Belum Terklasifikasi</t>
        </is>
      </c>
      <c r="R85" s="13" t="inlineStr">
        <is>
          <t>14. 14. Kader TPK se-Kecamatan Samarinda Ulu, Kader TPK se-Kecamatan Sungai Kunjang, Kader TPK se-Kecamatan Samarinda Seberang, Kader TPK se-Kecamatan Sungai Pinang, Kader TPK se-Kecamatan Samarinda Kota dan Kader TPK se-Kecamatan Palaran</t>
        </is>
      </c>
      <c r="S85" s="11" t="inlineStr">
        <is>
          <t>-</t>
        </is>
      </c>
      <c r="T85" s="11" t="inlineStr">
        <is>
          <t>Tidak</t>
        </is>
      </c>
      <c r="U85" s="11" t="inlineStr">
        <is>
          <t>Tidak</t>
        </is>
      </c>
      <c r="V85" s="13" t="inlineStr">
        <is>
          <t>Tercatat di lembar 2023 dengan tahun 2025; tidak termasuk subtotal lembar ini; Nilai tergabung pada baris 86 (sel gabungan); Jenis pemberi perlu dikonfirmasi</t>
        </is>
      </c>
    </row>
    <row r="86">
      <c r="A86" s="11" t="n">
        <v>85</v>
      </c>
      <c r="B86" s="11" t="inlineStr">
        <is>
          <t>2023</t>
        </is>
      </c>
      <c r="C86" s="11" t="n">
        <v>100</v>
      </c>
      <c r="D86" s="11" t="inlineStr">
        <is>
          <t>2025</t>
        </is>
      </c>
      <c r="E86" s="11" t="inlineStr">
        <is>
          <t>2025</t>
        </is>
      </c>
      <c r="F86" s="11" t="inlineStr">
        <is>
          <t>Tidak</t>
        </is>
      </c>
      <c r="G86" s="11" t="inlineStr">
        <is>
          <t>Dinas</t>
        </is>
      </c>
      <c r="H86" s="11" t="inlineStr">
        <is>
          <t>DPPKB</t>
        </is>
      </c>
      <c r="I86" s="11" t="inlineStr">
        <is>
          <t>Tingkat Kota (Dinas)</t>
        </is>
      </c>
      <c r="J86" s="13" t="inlineStr">
        <is>
          <t>Kegiatan Gerakan Orang Tua Asuh Cegah Stunting (OTA GENTING) berupa pemberian bantuan natura (sembako dan makan siang selama 90 hari)</t>
        </is>
      </c>
      <c r="K86" s="11" t="inlineStr"/>
      <c r="L86" s="11" t="inlineStr">
        <is>
          <t>Barang/Jasa</t>
        </is>
      </c>
      <c r="M86" s="11" t="inlineStr">
        <is>
          <t>Kesehatan &amp; Penanganan Stunting</t>
        </is>
      </c>
      <c r="N86" s="12" t="n">
        <v>0</v>
      </c>
      <c r="O86" s="11" t="inlineStr">
        <is>
          <t>Tergabung dengan baris lain</t>
        </is>
      </c>
      <c r="P86" s="11" t="inlineStr">
        <is>
          <t>2. Arbain</t>
        </is>
      </c>
      <c r="Q86" s="11" t="inlineStr">
        <is>
          <t>Belum Terklasifikasi</t>
        </is>
      </c>
      <c r="R86" s="11" t="inlineStr">
        <is>
          <t>-</t>
        </is>
      </c>
      <c r="S86" s="11" t="inlineStr">
        <is>
          <t>-</t>
        </is>
      </c>
      <c r="T86" s="11" t="inlineStr">
        <is>
          <t>Tidak</t>
        </is>
      </c>
      <c r="U86" s="11" t="inlineStr">
        <is>
          <t>Tidak</t>
        </is>
      </c>
      <c r="V86" s="13" t="inlineStr">
        <is>
          <t>Tercatat di lembar 2023 dengan tahun 2025; tidak termasuk subtotal lembar ini; Nilai tergabung pada baris 86 (sel gabungan); Jenis pemberi perlu dikonfirmasi</t>
        </is>
      </c>
    </row>
    <row r="87">
      <c r="A87" s="11" t="n">
        <v>86</v>
      </c>
      <c r="B87" s="11" t="inlineStr">
        <is>
          <t>2023</t>
        </is>
      </c>
      <c r="C87" s="11" t="n">
        <v>101</v>
      </c>
      <c r="D87" s="11" t="inlineStr">
        <is>
          <t>2025</t>
        </is>
      </c>
      <c r="E87" s="11" t="inlineStr">
        <is>
          <t>2025</t>
        </is>
      </c>
      <c r="F87" s="11" t="inlineStr">
        <is>
          <t>Tidak</t>
        </is>
      </c>
      <c r="G87" s="11" t="inlineStr">
        <is>
          <t>Dinas</t>
        </is>
      </c>
      <c r="H87" s="11" t="inlineStr">
        <is>
          <t>DPPKB</t>
        </is>
      </c>
      <c r="I87" s="11" t="inlineStr">
        <is>
          <t>Tingkat Kota (Dinas)</t>
        </is>
      </c>
      <c r="J87" s="13" t="inlineStr">
        <is>
          <t>Kegiatan Gerakan Orang Tua Asuh Cegah Stunting (OTA GENTING) berupa pemberian bantuan natura (sembako dan makan siang selama 90 hari)</t>
        </is>
      </c>
      <c r="K87" s="11" t="inlineStr"/>
      <c r="L87" s="11" t="inlineStr">
        <is>
          <t>Barang/Jasa</t>
        </is>
      </c>
      <c r="M87" s="11" t="inlineStr">
        <is>
          <t>Kesehatan &amp; Penanganan Stunting</t>
        </is>
      </c>
      <c r="N87" s="12" t="n">
        <v>0</v>
      </c>
      <c r="O87" s="11" t="inlineStr">
        <is>
          <t>Tergabung dengan baris lain</t>
        </is>
      </c>
      <c r="P87" s="11" t="inlineStr">
        <is>
          <t>3. Evi Rusianti (Forum PPKBD)</t>
        </is>
      </c>
      <c r="Q87" s="11" t="inlineStr">
        <is>
          <t>Organisasi / Komunitas / Lembaga</t>
        </is>
      </c>
      <c r="R87" s="11" t="inlineStr">
        <is>
          <t>-</t>
        </is>
      </c>
      <c r="S87" s="11" t="inlineStr">
        <is>
          <t>-</t>
        </is>
      </c>
      <c r="T87" s="11" t="inlineStr">
        <is>
          <t>Tidak</t>
        </is>
      </c>
      <c r="U87" s="11" t="inlineStr">
        <is>
          <t>Tidak</t>
        </is>
      </c>
      <c r="V87" s="13" t="inlineStr">
        <is>
          <t>Tercatat di lembar 2023 dengan tahun 2025; tidak termasuk subtotal lembar ini; Nilai tergabung pada baris 86 (sel gabungan)</t>
        </is>
      </c>
    </row>
    <row r="88">
      <c r="A88" s="11" t="n">
        <v>87</v>
      </c>
      <c r="B88" s="11" t="inlineStr">
        <is>
          <t>2023</t>
        </is>
      </c>
      <c r="C88" s="11" t="n">
        <v>102</v>
      </c>
      <c r="D88" s="11" t="inlineStr">
        <is>
          <t>2025</t>
        </is>
      </c>
      <c r="E88" s="11" t="inlineStr">
        <is>
          <t>2025</t>
        </is>
      </c>
      <c r="F88" s="11" t="inlineStr">
        <is>
          <t>Tidak</t>
        </is>
      </c>
      <c r="G88" s="11" t="inlineStr">
        <is>
          <t>Dinas</t>
        </is>
      </c>
      <c r="H88" s="11" t="inlineStr">
        <is>
          <t>DPPKB</t>
        </is>
      </c>
      <c r="I88" s="11" t="inlineStr">
        <is>
          <t>Tingkat Kota (Dinas)</t>
        </is>
      </c>
      <c r="J88" s="13" t="inlineStr">
        <is>
          <t>Kegiatan Gerakan Orang Tua Asuh Cegah Stunting (OTA GENTING) berupa pemberian bantuan natura (sembako dan makan siang selama 90 hari)</t>
        </is>
      </c>
      <c r="K88" s="11" t="inlineStr"/>
      <c r="L88" s="11" t="inlineStr">
        <is>
          <t>Barang/Jasa</t>
        </is>
      </c>
      <c r="M88" s="11" t="inlineStr">
        <is>
          <t>Kesehatan &amp; Penanganan Stunting</t>
        </is>
      </c>
      <c r="N88" s="12" t="n">
        <v>0</v>
      </c>
      <c r="O88" s="11" t="inlineStr">
        <is>
          <t>Tergabung dengan baris lain</t>
        </is>
      </c>
      <c r="P88" s="11" t="inlineStr">
        <is>
          <t>4. Saipul Anuar, SE</t>
        </is>
      </c>
      <c r="Q88" s="11" t="inlineStr">
        <is>
          <t>Belum Terklasifikasi</t>
        </is>
      </c>
      <c r="R88" s="11" t="inlineStr">
        <is>
          <t>-</t>
        </is>
      </c>
      <c r="S88" s="11" t="inlineStr">
        <is>
          <t>-</t>
        </is>
      </c>
      <c r="T88" s="11" t="inlineStr">
        <is>
          <t>Tidak</t>
        </is>
      </c>
      <c r="U88" s="11" t="inlineStr">
        <is>
          <t>Tidak</t>
        </is>
      </c>
      <c r="V88" s="13" t="inlineStr">
        <is>
          <t>Tercatat di lembar 2023 dengan tahun 2025; tidak termasuk subtotal lembar ini; Nilai tergabung pada baris 86 (sel gabungan); Jenis pemberi perlu dikonfirmasi</t>
        </is>
      </c>
    </row>
    <row r="89">
      <c r="A89" s="11" t="n">
        <v>88</v>
      </c>
      <c r="B89" s="11" t="inlineStr">
        <is>
          <t>2023</t>
        </is>
      </c>
      <c r="C89" s="11" t="n">
        <v>103</v>
      </c>
      <c r="D89" s="11" t="inlineStr">
        <is>
          <t>2025</t>
        </is>
      </c>
      <c r="E89" s="11" t="inlineStr">
        <is>
          <t>2025</t>
        </is>
      </c>
      <c r="F89" s="11" t="inlineStr">
        <is>
          <t>Tidak</t>
        </is>
      </c>
      <c r="G89" s="11" t="inlineStr">
        <is>
          <t>Dinas</t>
        </is>
      </c>
      <c r="H89" s="11" t="inlineStr">
        <is>
          <t>DPPKB</t>
        </is>
      </c>
      <c r="I89" s="11" t="inlineStr">
        <is>
          <t>Tingkat Kota (Dinas)</t>
        </is>
      </c>
      <c r="J89" s="13" t="inlineStr">
        <is>
          <t>Kegiatan Gerakan Orang Tua Asuh Cegah Stunting (OTA GENTING) berupa pemberian bantuan natura (sembako dan makan siang selama 90 hari)</t>
        </is>
      </c>
      <c r="K89" s="11" t="inlineStr"/>
      <c r="L89" s="11" t="inlineStr">
        <is>
          <t>Barang/Jasa</t>
        </is>
      </c>
      <c r="M89" s="11" t="inlineStr">
        <is>
          <t>Kesehatan &amp; Penanganan Stunting</t>
        </is>
      </c>
      <c r="N89" s="12" t="n">
        <v>0</v>
      </c>
      <c r="O89" s="11" t="inlineStr">
        <is>
          <t>Tergabung dengan baris lain</t>
        </is>
      </c>
      <c r="P89" s="11" t="inlineStr">
        <is>
          <t>5. Zulkarnain Ramli, SH</t>
        </is>
      </c>
      <c r="Q89" s="11" t="inlineStr">
        <is>
          <t>Belum Terklasifikasi</t>
        </is>
      </c>
      <c r="R89" s="11" t="inlineStr">
        <is>
          <t>-</t>
        </is>
      </c>
      <c r="S89" s="11" t="inlineStr">
        <is>
          <t>-</t>
        </is>
      </c>
      <c r="T89" s="11" t="inlineStr">
        <is>
          <t>Tidak</t>
        </is>
      </c>
      <c r="U89" s="11" t="inlineStr">
        <is>
          <t>Tidak</t>
        </is>
      </c>
      <c r="V89" s="13" t="inlineStr">
        <is>
          <t>Tercatat di lembar 2023 dengan tahun 2025; tidak termasuk subtotal lembar ini; Nilai tergabung pada baris 86 (sel gabungan); Jenis pemberi perlu dikonfirmasi</t>
        </is>
      </c>
    </row>
    <row r="90">
      <c r="A90" s="11" t="n">
        <v>89</v>
      </c>
      <c r="B90" s="11" t="inlineStr">
        <is>
          <t>2023</t>
        </is>
      </c>
      <c r="C90" s="11" t="n">
        <v>104</v>
      </c>
      <c r="D90" s="11" t="inlineStr">
        <is>
          <t>2025</t>
        </is>
      </c>
      <c r="E90" s="11" t="inlineStr">
        <is>
          <t>2025</t>
        </is>
      </c>
      <c r="F90" s="11" t="inlineStr">
        <is>
          <t>Tidak</t>
        </is>
      </c>
      <c r="G90" s="11" t="inlineStr">
        <is>
          <t>Dinas</t>
        </is>
      </c>
      <c r="H90" s="11" t="inlineStr">
        <is>
          <t>DPPKB</t>
        </is>
      </c>
      <c r="I90" s="11" t="inlineStr">
        <is>
          <t>Tingkat Kota (Dinas)</t>
        </is>
      </c>
      <c r="J90" s="13" t="inlineStr">
        <is>
          <t>Kegiatan Gerakan Orang Tua Asuh Cegah Stunting (OTA GENTING) berupa pemberian bantuan natura (sembako dan makan siang selama 90 hari)</t>
        </is>
      </c>
      <c r="K90" s="11" t="inlineStr"/>
      <c r="L90" s="11" t="inlineStr">
        <is>
          <t>Barang/Jasa</t>
        </is>
      </c>
      <c r="M90" s="11" t="inlineStr">
        <is>
          <t>Kesehatan &amp; Penanganan Stunting</t>
        </is>
      </c>
      <c r="N90" s="12" t="n">
        <v>0</v>
      </c>
      <c r="O90" s="11" t="inlineStr">
        <is>
          <t>Tergabung dengan baris lain</t>
        </is>
      </c>
      <c r="P90" s="11" t="inlineStr">
        <is>
          <t>6. Anton Sulistiyo, SH</t>
        </is>
      </c>
      <c r="Q90" s="11" t="inlineStr">
        <is>
          <t>Belum Terklasifikasi</t>
        </is>
      </c>
      <c r="R90" s="11" t="inlineStr">
        <is>
          <t>-</t>
        </is>
      </c>
      <c r="S90" s="11" t="inlineStr">
        <is>
          <t>-</t>
        </is>
      </c>
      <c r="T90" s="11" t="inlineStr">
        <is>
          <t>Tidak</t>
        </is>
      </c>
      <c r="U90" s="11" t="inlineStr">
        <is>
          <t>Tidak</t>
        </is>
      </c>
      <c r="V90" s="13" t="inlineStr">
        <is>
          <t>Tercatat di lembar 2023 dengan tahun 2025; tidak termasuk subtotal lembar ini; Nilai tergabung pada baris 86 (sel gabungan); Jenis pemberi perlu dikonfirmasi</t>
        </is>
      </c>
    </row>
    <row r="91">
      <c r="A91" s="11" t="n">
        <v>90</v>
      </c>
      <c r="B91" s="11" t="inlineStr">
        <is>
          <t>2023</t>
        </is>
      </c>
      <c r="C91" s="11" t="n">
        <v>105</v>
      </c>
      <c r="D91" s="11" t="inlineStr">
        <is>
          <t>2025</t>
        </is>
      </c>
      <c r="E91" s="11" t="inlineStr">
        <is>
          <t>2025</t>
        </is>
      </c>
      <c r="F91" s="11" t="inlineStr">
        <is>
          <t>Tidak</t>
        </is>
      </c>
      <c r="G91" s="11" t="inlineStr">
        <is>
          <t>Dinas</t>
        </is>
      </c>
      <c r="H91" s="11" t="inlineStr">
        <is>
          <t>DPPKB</t>
        </is>
      </c>
      <c r="I91" s="11" t="inlineStr">
        <is>
          <t>Tingkat Kota (Dinas)</t>
        </is>
      </c>
      <c r="J91" s="13" t="inlineStr">
        <is>
          <t>Kegiatan Gerakan Orang Tua Asuh Cegah Stunting (OTA GENTING) berupa pemberian bantuan natura (sembako dan makan siang selama 90 hari)</t>
        </is>
      </c>
      <c r="K91" s="11" t="inlineStr"/>
      <c r="L91" s="11" t="inlineStr">
        <is>
          <t>Barang/Jasa</t>
        </is>
      </c>
      <c r="M91" s="11" t="inlineStr">
        <is>
          <t>Kesehatan &amp; Penanganan Stunting</t>
        </is>
      </c>
      <c r="N91" s="12" t="n">
        <v>0</v>
      </c>
      <c r="O91" s="11" t="inlineStr">
        <is>
          <t>Tergabung dengan baris lain</t>
        </is>
      </c>
      <c r="P91" s="11" t="inlineStr">
        <is>
          <t>7. Siswo, S.Sos, M.Si</t>
        </is>
      </c>
      <c r="Q91" s="11" t="inlineStr">
        <is>
          <t>Belum Terklasifikasi</t>
        </is>
      </c>
      <c r="R91" s="11" t="inlineStr">
        <is>
          <t>-</t>
        </is>
      </c>
      <c r="S91" s="11" t="inlineStr">
        <is>
          <t>-</t>
        </is>
      </c>
      <c r="T91" s="11" t="inlineStr">
        <is>
          <t>Tidak</t>
        </is>
      </c>
      <c r="U91" s="11" t="inlineStr">
        <is>
          <t>Tidak</t>
        </is>
      </c>
      <c r="V91" s="13" t="inlineStr">
        <is>
          <t>Tercatat di lembar 2023 dengan tahun 2025; tidak termasuk subtotal lembar ini; Nilai tergabung pada baris 86 (sel gabungan); Jenis pemberi perlu dikonfirmasi</t>
        </is>
      </c>
    </row>
    <row r="92">
      <c r="A92" s="11" t="n">
        <v>91</v>
      </c>
      <c r="B92" s="11" t="inlineStr">
        <is>
          <t>2023</t>
        </is>
      </c>
      <c r="C92" s="11" t="n">
        <v>106</v>
      </c>
      <c r="D92" s="11" t="inlineStr">
        <is>
          <t>2025</t>
        </is>
      </c>
      <c r="E92" s="11" t="inlineStr">
        <is>
          <t>2025</t>
        </is>
      </c>
      <c r="F92" s="11" t="inlineStr">
        <is>
          <t>Tidak</t>
        </is>
      </c>
      <c r="G92" s="11" t="inlineStr">
        <is>
          <t>Dinas</t>
        </is>
      </c>
      <c r="H92" s="11" t="inlineStr">
        <is>
          <t>DPPKB</t>
        </is>
      </c>
      <c r="I92" s="11" t="inlineStr">
        <is>
          <t>Tingkat Kota (Dinas)</t>
        </is>
      </c>
      <c r="J92" s="13" t="inlineStr">
        <is>
          <t>Kegiatan Gerakan Orang Tua Asuh Cegah Stunting (OTA GENTING) berupa pemberian bantuan natura (sembako dan makan siang selama 90 hari)</t>
        </is>
      </c>
      <c r="K92" s="11" t="inlineStr"/>
      <c r="L92" s="11" t="inlineStr">
        <is>
          <t>Barang/Jasa</t>
        </is>
      </c>
      <c r="M92" s="11" t="inlineStr">
        <is>
          <t>Kesehatan &amp; Penanganan Stunting</t>
        </is>
      </c>
      <c r="N92" s="12" t="n">
        <v>0</v>
      </c>
      <c r="O92" s="11" t="inlineStr">
        <is>
          <t>Tergabung dengan baris lain</t>
        </is>
      </c>
      <c r="P92" s="11" t="inlineStr">
        <is>
          <t>8. Budi Hartono, S.Sos</t>
        </is>
      </c>
      <c r="Q92" s="11" t="inlineStr">
        <is>
          <t>Belum Terklasifikasi</t>
        </is>
      </c>
      <c r="R92" s="11" t="inlineStr">
        <is>
          <t>-</t>
        </is>
      </c>
      <c r="S92" s="11" t="inlineStr">
        <is>
          <t>-</t>
        </is>
      </c>
      <c r="T92" s="11" t="inlineStr">
        <is>
          <t>Tidak</t>
        </is>
      </c>
      <c r="U92" s="11" t="inlineStr">
        <is>
          <t>Tidak</t>
        </is>
      </c>
      <c r="V92" s="13" t="inlineStr">
        <is>
          <t>Tercatat di lembar 2023 dengan tahun 2025; tidak termasuk subtotal lembar ini; Nilai tergabung pada baris 86 (sel gabungan); Jenis pemberi perlu dikonfirmasi</t>
        </is>
      </c>
    </row>
    <row r="93">
      <c r="A93" s="11" t="n">
        <v>92</v>
      </c>
      <c r="B93" s="11" t="inlineStr">
        <is>
          <t>2023</t>
        </is>
      </c>
      <c r="C93" s="11" t="n">
        <v>107</v>
      </c>
      <c r="D93" s="11" t="inlineStr">
        <is>
          <t>2025</t>
        </is>
      </c>
      <c r="E93" s="11" t="inlineStr">
        <is>
          <t>2025</t>
        </is>
      </c>
      <c r="F93" s="11" t="inlineStr">
        <is>
          <t>Tidak</t>
        </is>
      </c>
      <c r="G93" s="11" t="inlineStr">
        <is>
          <t>Dinas</t>
        </is>
      </c>
      <c r="H93" s="11" t="inlineStr">
        <is>
          <t>DPPKB</t>
        </is>
      </c>
      <c r="I93" s="11" t="inlineStr">
        <is>
          <t>Tingkat Kota (Dinas)</t>
        </is>
      </c>
      <c r="J93" s="13" t="inlineStr">
        <is>
          <t>Kegiatan Gerakan Orang Tua Asuh Cegah Stunting (OTA GENTING) berupa pemberian bantuan natura (sembako dan makan siang selama 90 hari)</t>
        </is>
      </c>
      <c r="K93" s="11" t="inlineStr"/>
      <c r="L93" s="11" t="inlineStr">
        <is>
          <t>Barang/Jasa</t>
        </is>
      </c>
      <c r="M93" s="11" t="inlineStr">
        <is>
          <t>Kesehatan &amp; Penanganan Stunting</t>
        </is>
      </c>
      <c r="N93" s="12" t="n">
        <v>0</v>
      </c>
      <c r="O93" s="11" t="inlineStr">
        <is>
          <t>Tergabung dengan baris lain</t>
        </is>
      </c>
      <c r="P93" s="11" t="inlineStr">
        <is>
          <t>9. Yetti Febrianti, SE</t>
        </is>
      </c>
      <c r="Q93" s="11" t="inlineStr">
        <is>
          <t>Belum Terklasifikasi</t>
        </is>
      </c>
      <c r="R93" s="11" t="inlineStr">
        <is>
          <t>-</t>
        </is>
      </c>
      <c r="S93" s="11" t="inlineStr">
        <is>
          <t>-</t>
        </is>
      </c>
      <c r="T93" s="11" t="inlineStr">
        <is>
          <t>Tidak</t>
        </is>
      </c>
      <c r="U93" s="11" t="inlineStr">
        <is>
          <t>Tidak</t>
        </is>
      </c>
      <c r="V93" s="13" t="inlineStr">
        <is>
          <t>Tercatat di lembar 2023 dengan tahun 2025; tidak termasuk subtotal lembar ini; Nilai tergabung pada baris 86 (sel gabungan); Jenis pemberi perlu dikonfirmasi</t>
        </is>
      </c>
    </row>
    <row r="94">
      <c r="A94" s="11" t="n">
        <v>93</v>
      </c>
      <c r="B94" s="11" t="inlineStr">
        <is>
          <t>2023</t>
        </is>
      </c>
      <c r="C94" s="11" t="n">
        <v>108</v>
      </c>
      <c r="D94" s="11" t="inlineStr">
        <is>
          <t>2025</t>
        </is>
      </c>
      <c r="E94" s="11" t="inlineStr">
        <is>
          <t>2025</t>
        </is>
      </c>
      <c r="F94" s="11" t="inlineStr">
        <is>
          <t>Tidak</t>
        </is>
      </c>
      <c r="G94" s="11" t="inlineStr">
        <is>
          <t>Dinas</t>
        </is>
      </c>
      <c r="H94" s="11" t="inlineStr">
        <is>
          <t>DPPKB</t>
        </is>
      </c>
      <c r="I94" s="11" t="inlineStr">
        <is>
          <t>Tingkat Kota (Dinas)</t>
        </is>
      </c>
      <c r="J94" s="13" t="inlineStr">
        <is>
          <t>Kegiatan Gerakan Orang Tua Asuh Cegah Stunting (OTA GENTING) berupa pemberian bantuan natura (sembako dan makan siang selama 90 hari)</t>
        </is>
      </c>
      <c r="K94" s="11" t="inlineStr"/>
      <c r="L94" s="11" t="inlineStr">
        <is>
          <t>Barang/Jasa</t>
        </is>
      </c>
      <c r="M94" s="11" t="inlineStr">
        <is>
          <t>Kesehatan &amp; Penanganan Stunting</t>
        </is>
      </c>
      <c r="N94" s="12" t="n">
        <v>0</v>
      </c>
      <c r="O94" s="11" t="inlineStr">
        <is>
          <t>Tergabung dengan baris lain</t>
        </is>
      </c>
      <c r="P94" s="11" t="inlineStr">
        <is>
          <t>10. Novita Sari Pramanti, S.TP</t>
        </is>
      </c>
      <c r="Q94" s="11" t="inlineStr">
        <is>
          <t>Belum Terklasifikasi</t>
        </is>
      </c>
      <c r="R94" s="11" t="inlineStr">
        <is>
          <t>-</t>
        </is>
      </c>
      <c r="S94" s="11" t="inlineStr">
        <is>
          <t>-</t>
        </is>
      </c>
      <c r="T94" s="11" t="inlineStr">
        <is>
          <t>Tidak</t>
        </is>
      </c>
      <c r="U94" s="11" t="inlineStr">
        <is>
          <t>Tidak</t>
        </is>
      </c>
      <c r="V94" s="13" t="inlineStr">
        <is>
          <t>Tercatat di lembar 2023 dengan tahun 2025; tidak termasuk subtotal lembar ini; Nilai tergabung pada baris 86 (sel gabungan); Jenis pemberi perlu dikonfirmasi</t>
        </is>
      </c>
    </row>
    <row r="95">
      <c r="A95" s="11" t="n">
        <v>94</v>
      </c>
      <c r="B95" s="11" t="inlineStr">
        <is>
          <t>2023</t>
        </is>
      </c>
      <c r="C95" s="11" t="n">
        <v>109</v>
      </c>
      <c r="D95" s="11" t="inlineStr">
        <is>
          <t>2025</t>
        </is>
      </c>
      <c r="E95" s="11" t="inlineStr">
        <is>
          <t>2025</t>
        </is>
      </c>
      <c r="F95" s="11" t="inlineStr">
        <is>
          <t>Tidak</t>
        </is>
      </c>
      <c r="G95" s="11" t="inlineStr">
        <is>
          <t>Dinas</t>
        </is>
      </c>
      <c r="H95" s="11" t="inlineStr">
        <is>
          <t>DPPKB</t>
        </is>
      </c>
      <c r="I95" s="11" t="inlineStr">
        <is>
          <t>Tingkat Kota (Dinas)</t>
        </is>
      </c>
      <c r="J95" s="13" t="inlineStr">
        <is>
          <t>Kegiatan Gerakan Orang Tua Asuh Cegah Stunting (OTA GENTING) berupa pemberian bantuan natura (sembako dan makan siang selama 90 hari)</t>
        </is>
      </c>
      <c r="K95" s="11" t="inlineStr"/>
      <c r="L95" s="11" t="inlineStr">
        <is>
          <t>Barang/Jasa</t>
        </is>
      </c>
      <c r="M95" s="11" t="inlineStr">
        <is>
          <t>Kesehatan &amp; Penanganan Stunting</t>
        </is>
      </c>
      <c r="N95" s="12" t="n">
        <v>0</v>
      </c>
      <c r="O95" s="11" t="inlineStr">
        <is>
          <t>Tergabung dengan baris lain</t>
        </is>
      </c>
      <c r="P95" s="11" t="inlineStr">
        <is>
          <t>11. Dwi Sitti Norbayah, S.Sos, M.Si</t>
        </is>
      </c>
      <c r="Q95" s="11" t="inlineStr">
        <is>
          <t>Belum Terklasifikasi</t>
        </is>
      </c>
      <c r="R95" s="11" t="inlineStr">
        <is>
          <t>-</t>
        </is>
      </c>
      <c r="S95" s="11" t="inlineStr">
        <is>
          <t>-</t>
        </is>
      </c>
      <c r="T95" s="11" t="inlineStr">
        <is>
          <t>Tidak</t>
        </is>
      </c>
      <c r="U95" s="11" t="inlineStr">
        <is>
          <t>Tidak</t>
        </is>
      </c>
      <c r="V95" s="13" t="inlineStr">
        <is>
          <t>Tercatat di lembar 2023 dengan tahun 2025; tidak termasuk subtotal lembar ini; Nilai tergabung pada baris 86 (sel gabungan); Jenis pemberi perlu dikonfirmasi</t>
        </is>
      </c>
    </row>
    <row r="96">
      <c r="A96" s="11" t="n">
        <v>95</v>
      </c>
      <c r="B96" s="11" t="inlineStr">
        <is>
          <t>2023</t>
        </is>
      </c>
      <c r="C96" s="11" t="n">
        <v>110</v>
      </c>
      <c r="D96" s="11" t="inlineStr">
        <is>
          <t>2025</t>
        </is>
      </c>
      <c r="E96" s="11" t="inlineStr">
        <is>
          <t>2025</t>
        </is>
      </c>
      <c r="F96" s="11" t="inlineStr">
        <is>
          <t>Tidak</t>
        </is>
      </c>
      <c r="G96" s="11" t="inlineStr">
        <is>
          <t>Dinas</t>
        </is>
      </c>
      <c r="H96" s="11" t="inlineStr">
        <is>
          <t>DPPKB</t>
        </is>
      </c>
      <c r="I96" s="11" t="inlineStr">
        <is>
          <t>Tingkat Kota (Dinas)</t>
        </is>
      </c>
      <c r="J96" s="13" t="inlineStr">
        <is>
          <t>Kegiatan Gerakan Orang Tua Asuh Cegah Stunting (OTA GENTING) berupa pemberian bantuan natura (sembako dan makan siang selama 90 hari)</t>
        </is>
      </c>
      <c r="K96" s="11" t="inlineStr"/>
      <c r="L96" s="11" t="inlineStr">
        <is>
          <t>Barang/Jasa</t>
        </is>
      </c>
      <c r="M96" s="11" t="inlineStr">
        <is>
          <t>Kesehatan &amp; Penanganan Stunting</t>
        </is>
      </c>
      <c r="N96" s="12" t="n">
        <v>0</v>
      </c>
      <c r="O96" s="11" t="inlineStr">
        <is>
          <t>Tergabung dengan baris lain</t>
        </is>
      </c>
      <c r="P96" s="11" t="inlineStr">
        <is>
          <t>12. Achmad Syarief, S.Si</t>
        </is>
      </c>
      <c r="Q96" s="11" t="inlineStr">
        <is>
          <t>Belum Terklasifikasi</t>
        </is>
      </c>
      <c r="R96" s="11" t="inlineStr">
        <is>
          <t>-</t>
        </is>
      </c>
      <c r="S96" s="11" t="inlineStr">
        <is>
          <t>-</t>
        </is>
      </c>
      <c r="T96" s="11" t="inlineStr">
        <is>
          <t>Tidak</t>
        </is>
      </c>
      <c r="U96" s="11" t="inlineStr">
        <is>
          <t>Tidak</t>
        </is>
      </c>
      <c r="V96" s="13" t="inlineStr">
        <is>
          <t>Tercatat di lembar 2023 dengan tahun 2025; tidak termasuk subtotal lembar ini; Nilai tergabung pada baris 86 (sel gabungan); Jenis pemberi perlu dikonfirmasi</t>
        </is>
      </c>
    </row>
    <row r="97">
      <c r="A97" s="11" t="n">
        <v>96</v>
      </c>
      <c r="B97" s="11" t="inlineStr">
        <is>
          <t>2023</t>
        </is>
      </c>
      <c r="C97" s="11" t="n">
        <v>111</v>
      </c>
      <c r="D97" s="11" t="inlineStr">
        <is>
          <t>2025</t>
        </is>
      </c>
      <c r="E97" s="11" t="inlineStr">
        <is>
          <t>2025</t>
        </is>
      </c>
      <c r="F97" s="11" t="inlineStr">
        <is>
          <t>Tidak</t>
        </is>
      </c>
      <c r="G97" s="11" t="inlineStr">
        <is>
          <t>Dinas</t>
        </is>
      </c>
      <c r="H97" s="11" t="inlineStr">
        <is>
          <t>DPPKB</t>
        </is>
      </c>
      <c r="I97" s="11" t="inlineStr">
        <is>
          <t>Tingkat Kota (Dinas)</t>
        </is>
      </c>
      <c r="J97" s="13" t="inlineStr">
        <is>
          <t>Kegiatan Gerakan Orang Tua Asuh Cegah Stunting (OTA GENTING) berupa pemberian bantuan natura (sembako dan makan siang selama 90 hari)</t>
        </is>
      </c>
      <c r="K97" s="11" t="inlineStr"/>
      <c r="L97" s="11" t="inlineStr">
        <is>
          <t>Barang/Jasa</t>
        </is>
      </c>
      <c r="M97" s="11" t="inlineStr">
        <is>
          <t>Kesehatan &amp; Penanganan Stunting</t>
        </is>
      </c>
      <c r="N97" s="12" t="n">
        <v>0</v>
      </c>
      <c r="O97" s="11" t="inlineStr">
        <is>
          <t>Tergabung dengan baris lain</t>
        </is>
      </c>
      <c r="P97" s="13" t="inlineStr">
        <is>
          <t>13. H. Harminsyah P, SE (DPRD Kota Samarinda)</t>
        </is>
      </c>
      <c r="Q97" s="11" t="inlineStr">
        <is>
          <t>Belum Terklasifikasi</t>
        </is>
      </c>
      <c r="R97" s="11" t="inlineStr">
        <is>
          <t>-</t>
        </is>
      </c>
      <c r="S97" s="11" t="inlineStr">
        <is>
          <t>-</t>
        </is>
      </c>
      <c r="T97" s="11" t="inlineStr">
        <is>
          <t>Tidak</t>
        </is>
      </c>
      <c r="U97" s="11" t="inlineStr">
        <is>
          <t>Tidak</t>
        </is>
      </c>
      <c r="V97" s="13" t="inlineStr">
        <is>
          <t>Tercatat di lembar 2023 dengan tahun 2025; tidak termasuk subtotal lembar ini; Nilai tergabung pada baris 86 (sel gabungan); Jenis pemberi perlu dikonfirmasi</t>
        </is>
      </c>
    </row>
    <row r="98">
      <c r="A98" s="11" t="n">
        <v>97</v>
      </c>
      <c r="B98" s="11" t="inlineStr">
        <is>
          <t>2023</t>
        </is>
      </c>
      <c r="C98" s="11" t="n">
        <v>112</v>
      </c>
      <c r="D98" s="11" t="inlineStr">
        <is>
          <t>2025</t>
        </is>
      </c>
      <c r="E98" s="11" t="inlineStr">
        <is>
          <t>2025</t>
        </is>
      </c>
      <c r="F98" s="11" t="inlineStr">
        <is>
          <t>Tidak</t>
        </is>
      </c>
      <c r="G98" s="11" t="inlineStr">
        <is>
          <t>Dinas</t>
        </is>
      </c>
      <c r="H98" s="11" t="inlineStr">
        <is>
          <t>DPPKB</t>
        </is>
      </c>
      <c r="I98" s="11" t="inlineStr">
        <is>
          <t>Tingkat Kota (Dinas)</t>
        </is>
      </c>
      <c r="J98" s="13" t="inlineStr">
        <is>
          <t>Kegiatan Gerakan Orang Tua Asuh Cegah Stunting (OTA GENTING) berupa pemberian bantuan natura (sembako dan makan siang selama 90 hari)</t>
        </is>
      </c>
      <c r="K98" s="11" t="inlineStr"/>
      <c r="L98" s="11" t="inlineStr">
        <is>
          <t>Barang/Jasa</t>
        </is>
      </c>
      <c r="M98" s="11" t="inlineStr">
        <is>
          <t>Kesehatan &amp; Penanganan Stunting</t>
        </is>
      </c>
      <c r="N98" s="12" t="n">
        <v>0</v>
      </c>
      <c r="O98" s="11" t="inlineStr">
        <is>
          <t>Tergabung dengan baris lain</t>
        </is>
      </c>
      <c r="P98" s="11" t="inlineStr">
        <is>
          <t>14. Rafik (LPK Bima)</t>
        </is>
      </c>
      <c r="Q98" s="11" t="inlineStr">
        <is>
          <t>Organisasi / Komunitas / Lembaga</t>
        </is>
      </c>
      <c r="R98" s="11" t="inlineStr">
        <is>
          <t>-</t>
        </is>
      </c>
      <c r="S98" s="11" t="inlineStr">
        <is>
          <t>-</t>
        </is>
      </c>
      <c r="T98" s="11" t="inlineStr">
        <is>
          <t>Tidak</t>
        </is>
      </c>
      <c r="U98" s="11" t="inlineStr">
        <is>
          <t>Tidak</t>
        </is>
      </c>
      <c r="V98" s="13" t="inlineStr">
        <is>
          <t>Tercatat di lembar 2023 dengan tahun 2025; tidak termasuk subtotal lembar ini; Nilai tergabung pada baris 86 (sel gabungan)</t>
        </is>
      </c>
    </row>
    <row r="99">
      <c r="A99" s="11" t="n">
        <v>98</v>
      </c>
      <c r="B99" s="11" t="inlineStr">
        <is>
          <t>2023</t>
        </is>
      </c>
      <c r="C99" s="11" t="n">
        <v>113</v>
      </c>
      <c r="D99" s="11" t="inlineStr">
        <is>
          <t>2025</t>
        </is>
      </c>
      <c r="E99" s="11" t="inlineStr">
        <is>
          <t>2025</t>
        </is>
      </c>
      <c r="F99" s="11" t="inlineStr">
        <is>
          <t>Tidak</t>
        </is>
      </c>
      <c r="G99" s="11" t="inlineStr">
        <is>
          <t>Dinas</t>
        </is>
      </c>
      <c r="H99" s="11" t="inlineStr">
        <is>
          <t>DPPKB</t>
        </is>
      </c>
      <c r="I99" s="11" t="inlineStr">
        <is>
          <t>Tingkat Kota (Dinas)</t>
        </is>
      </c>
      <c r="J99" s="13" t="inlineStr">
        <is>
          <t>Kegiatan Gerakan Orang Tua Asuh Cegah Stunting (OTA GENTING) berupa pemberian bantuan natura (sembako dan makan siang selama 90 hari)</t>
        </is>
      </c>
      <c r="K99" s="11" t="inlineStr"/>
      <c r="L99" s="11" t="inlineStr">
        <is>
          <t>Barang/Jasa</t>
        </is>
      </c>
      <c r="M99" s="11" t="inlineStr">
        <is>
          <t>Kesehatan &amp; Penanganan Stunting</t>
        </is>
      </c>
      <c r="N99" s="12" t="n">
        <v>0</v>
      </c>
      <c r="O99" s="11" t="inlineStr">
        <is>
          <t>Tergabung dengan baris lain</t>
        </is>
      </c>
      <c r="P99" s="11" t="inlineStr">
        <is>
          <t>15. Rahmadhansyah Rasyid</t>
        </is>
      </c>
      <c r="Q99" s="11" t="inlineStr">
        <is>
          <t>Belum Terklasifikasi</t>
        </is>
      </c>
      <c r="R99" s="11" t="inlineStr">
        <is>
          <t>-</t>
        </is>
      </c>
      <c r="S99" s="11" t="inlineStr">
        <is>
          <t>-</t>
        </is>
      </c>
      <c r="T99" s="11" t="inlineStr">
        <is>
          <t>Tidak</t>
        </is>
      </c>
      <c r="U99" s="11" t="inlineStr">
        <is>
          <t>Tidak</t>
        </is>
      </c>
      <c r="V99" s="13" t="inlineStr">
        <is>
          <t>Tercatat di lembar 2023 dengan tahun 2025; tidak termasuk subtotal lembar ini; Nilai tergabung pada baris 86 (sel gabungan); Jenis pemberi perlu dikonfirmasi</t>
        </is>
      </c>
    </row>
    <row r="100">
      <c r="A100" s="11" t="n">
        <v>99</v>
      </c>
      <c r="B100" s="11" t="inlineStr">
        <is>
          <t>2023</t>
        </is>
      </c>
      <c r="C100" s="11" t="n">
        <v>114</v>
      </c>
      <c r="D100" s="11" t="inlineStr">
        <is>
          <t>2025</t>
        </is>
      </c>
      <c r="E100" s="11" t="inlineStr">
        <is>
          <t>2025</t>
        </is>
      </c>
      <c r="F100" s="11" t="inlineStr">
        <is>
          <t>Tidak</t>
        </is>
      </c>
      <c r="G100" s="11" t="inlineStr">
        <is>
          <t>Dinas</t>
        </is>
      </c>
      <c r="H100" s="11" t="inlineStr">
        <is>
          <t>DPPKB</t>
        </is>
      </c>
      <c r="I100" s="11" t="inlineStr">
        <is>
          <t>Tingkat Kota (Dinas)</t>
        </is>
      </c>
      <c r="J100" s="13" t="inlineStr">
        <is>
          <t>Kegiatan Gerakan Orang Tua Asuh Cegah Stunting (OTA GENTING) berupa pemberian bantuan natura (sembako dan makan siang selama 90 hari)</t>
        </is>
      </c>
      <c r="K100" s="11" t="inlineStr"/>
      <c r="L100" s="11" t="inlineStr">
        <is>
          <t>Barang/Jasa</t>
        </is>
      </c>
      <c r="M100" s="11" t="inlineStr">
        <is>
          <t>Kesehatan &amp; Penanganan Stunting</t>
        </is>
      </c>
      <c r="N100" s="12" t="n">
        <v>0</v>
      </c>
      <c r="O100" s="11" t="inlineStr">
        <is>
          <t>Tergabung dengan baris lain</t>
        </is>
      </c>
      <c r="P100" s="11" t="inlineStr">
        <is>
          <t>16. Radiansyah Rasyid</t>
        </is>
      </c>
      <c r="Q100" s="11" t="inlineStr">
        <is>
          <t>Belum Terklasifikasi</t>
        </is>
      </c>
      <c r="R100" s="11" t="inlineStr">
        <is>
          <t>-</t>
        </is>
      </c>
      <c r="S100" s="11" t="inlineStr">
        <is>
          <t>-</t>
        </is>
      </c>
      <c r="T100" s="11" t="inlineStr">
        <is>
          <t>Tidak</t>
        </is>
      </c>
      <c r="U100" s="11" t="inlineStr">
        <is>
          <t>Tidak</t>
        </is>
      </c>
      <c r="V100" s="13" t="inlineStr">
        <is>
          <t>Tercatat di lembar 2023 dengan tahun 2025; tidak termasuk subtotal lembar ini; Nilai tergabung pada baris 86 (sel gabungan); Jenis pemberi perlu dikonfirmasi</t>
        </is>
      </c>
    </row>
    <row r="101">
      <c r="A101" s="11" t="n">
        <v>100</v>
      </c>
      <c r="B101" s="11" t="inlineStr">
        <is>
          <t>2023</t>
        </is>
      </c>
      <c r="C101" s="11" t="n">
        <v>115</v>
      </c>
      <c r="D101" s="11" t="inlineStr">
        <is>
          <t>2025</t>
        </is>
      </c>
      <c r="E101" s="11" t="inlineStr">
        <is>
          <t>2025</t>
        </is>
      </c>
      <c r="F101" s="11" t="inlineStr">
        <is>
          <t>Tidak</t>
        </is>
      </c>
      <c r="G101" s="11" t="inlineStr">
        <is>
          <t>Dinas</t>
        </is>
      </c>
      <c r="H101" s="11" t="inlineStr">
        <is>
          <t>DPPKB</t>
        </is>
      </c>
      <c r="I101" s="11" t="inlineStr">
        <is>
          <t>Tingkat Kota (Dinas)</t>
        </is>
      </c>
      <c r="J101" s="13" t="inlineStr">
        <is>
          <t>Kegiatan Gerakan Orang Tua Asuh Cegah Stunting (OTA GENTING) berupa pemberian bantuan natura (sembako dan makan siang selama 90 hari)</t>
        </is>
      </c>
      <c r="K101" s="11" t="inlineStr"/>
      <c r="L101" s="11" t="inlineStr">
        <is>
          <t>Barang/Jasa</t>
        </is>
      </c>
      <c r="M101" s="11" t="inlineStr">
        <is>
          <t>Kesehatan &amp; Penanganan Stunting</t>
        </is>
      </c>
      <c r="N101" s="12" t="n">
        <v>0</v>
      </c>
      <c r="O101" s="11" t="inlineStr">
        <is>
          <t>Tergabung dengan baris lain</t>
        </is>
      </c>
      <c r="P101" s="11" t="inlineStr">
        <is>
          <t>17. Purwanto</t>
        </is>
      </c>
      <c r="Q101" s="11" t="inlineStr">
        <is>
          <t>Belum Terklasifikasi</t>
        </is>
      </c>
      <c r="R101" s="11" t="inlineStr">
        <is>
          <t>-</t>
        </is>
      </c>
      <c r="S101" s="11" t="inlineStr">
        <is>
          <t>-</t>
        </is>
      </c>
      <c r="T101" s="11" t="inlineStr">
        <is>
          <t>Tidak</t>
        </is>
      </c>
      <c r="U101" s="11" t="inlineStr">
        <is>
          <t>Tidak</t>
        </is>
      </c>
      <c r="V101" s="13" t="inlineStr">
        <is>
          <t>Tercatat di lembar 2023 dengan tahun 2025; tidak termasuk subtotal lembar ini; Nilai tergabung pada baris 86 (sel gabungan); Jenis pemberi perlu dikonfirmasi</t>
        </is>
      </c>
    </row>
    <row r="102">
      <c r="A102" s="11" t="n">
        <v>101</v>
      </c>
      <c r="B102" s="11" t="inlineStr">
        <is>
          <t>2023</t>
        </is>
      </c>
      <c r="C102" s="11" t="n">
        <v>116</v>
      </c>
      <c r="D102" s="11" t="inlineStr">
        <is>
          <t>2025</t>
        </is>
      </c>
      <c r="E102" s="11" t="inlineStr">
        <is>
          <t>2025</t>
        </is>
      </c>
      <c r="F102" s="11" t="inlineStr">
        <is>
          <t>Tidak</t>
        </is>
      </c>
      <c r="G102" s="11" t="inlineStr">
        <is>
          <t>Dinas</t>
        </is>
      </c>
      <c r="H102" s="11" t="inlineStr">
        <is>
          <t>DPPKB</t>
        </is>
      </c>
      <c r="I102" s="11" t="inlineStr">
        <is>
          <t>Tingkat Kota (Dinas)</t>
        </is>
      </c>
      <c r="J102" s="13" t="inlineStr">
        <is>
          <t>Kegiatan Gerakan Orang Tua Asuh Cegah Stunting (OTA GENTING) berupa pemberian bantuan natura (sembako dan makan siang selama 90 hari)</t>
        </is>
      </c>
      <c r="K102" s="11" t="inlineStr"/>
      <c r="L102" s="11" t="inlineStr">
        <is>
          <t>Barang/Jasa</t>
        </is>
      </c>
      <c r="M102" s="11" t="inlineStr">
        <is>
          <t>Kesehatan &amp; Penanganan Stunting</t>
        </is>
      </c>
      <c r="N102" s="12" t="n">
        <v>0</v>
      </c>
      <c r="O102" s="11" t="inlineStr">
        <is>
          <t>Tergabung dengan baris lain</t>
        </is>
      </c>
      <c r="P102" s="11" t="inlineStr">
        <is>
          <t>18. Aas Amelia</t>
        </is>
      </c>
      <c r="Q102" s="11" t="inlineStr">
        <is>
          <t>Belum Terklasifikasi</t>
        </is>
      </c>
      <c r="R102" s="11" t="inlineStr">
        <is>
          <t>-</t>
        </is>
      </c>
      <c r="S102" s="11" t="inlineStr">
        <is>
          <t>-</t>
        </is>
      </c>
      <c r="T102" s="11" t="inlineStr">
        <is>
          <t>Tidak</t>
        </is>
      </c>
      <c r="U102" s="11" t="inlineStr">
        <is>
          <t>Tidak</t>
        </is>
      </c>
      <c r="V102" s="13" t="inlineStr">
        <is>
          <t>Tercatat di lembar 2023 dengan tahun 2025; tidak termasuk subtotal lembar ini; Nilai tergabung pada baris 86 (sel gabungan); Jenis pemberi perlu dikonfirmasi</t>
        </is>
      </c>
    </row>
    <row r="103">
      <c r="A103" s="11" t="n">
        <v>102</v>
      </c>
      <c r="B103" s="11" t="inlineStr">
        <is>
          <t>2023</t>
        </is>
      </c>
      <c r="C103" s="11" t="n">
        <v>117</v>
      </c>
      <c r="D103" s="11" t="inlineStr">
        <is>
          <t>2025</t>
        </is>
      </c>
      <c r="E103" s="11" t="inlineStr">
        <is>
          <t>2025</t>
        </is>
      </c>
      <c r="F103" s="11" t="inlineStr">
        <is>
          <t>Tidak</t>
        </is>
      </c>
      <c r="G103" s="11" t="inlineStr">
        <is>
          <t>Dinas</t>
        </is>
      </c>
      <c r="H103" s="11" t="inlineStr">
        <is>
          <t>DPPKB</t>
        </is>
      </c>
      <c r="I103" s="11" t="inlineStr">
        <is>
          <t>Tingkat Kota (Dinas)</t>
        </is>
      </c>
      <c r="J103" s="13" t="inlineStr">
        <is>
          <t>Kegiatan Gerakan Orang Tua Asuh Cegah Stunting (OTA GENTING) berupa pemberian bantuan natura (sembako dan makan siang selama 90 hari)</t>
        </is>
      </c>
      <c r="K103" s="11" t="inlineStr"/>
      <c r="L103" s="11" t="inlineStr">
        <is>
          <t>Barang/Jasa</t>
        </is>
      </c>
      <c r="M103" s="11" t="inlineStr">
        <is>
          <t>Kesehatan &amp; Penanganan Stunting</t>
        </is>
      </c>
      <c r="N103" s="12" t="n">
        <v>0</v>
      </c>
      <c r="O103" s="11" t="inlineStr">
        <is>
          <t>Tergabung dengan baris lain</t>
        </is>
      </c>
      <c r="P103" s="11" t="inlineStr">
        <is>
          <t>19. Diana Resti</t>
        </is>
      </c>
      <c r="Q103" s="11" t="inlineStr">
        <is>
          <t>Belum Terklasifikasi</t>
        </is>
      </c>
      <c r="R103" s="11" t="inlineStr">
        <is>
          <t>-</t>
        </is>
      </c>
      <c r="S103" s="11" t="inlineStr">
        <is>
          <t>-</t>
        </is>
      </c>
      <c r="T103" s="11" t="inlineStr">
        <is>
          <t>Tidak</t>
        </is>
      </c>
      <c r="U103" s="11" t="inlineStr">
        <is>
          <t>Tidak</t>
        </is>
      </c>
      <c r="V103" s="13" t="inlineStr">
        <is>
          <t>Tercatat di lembar 2023 dengan tahun 2025; tidak termasuk subtotal lembar ini; Nilai tergabung pada baris 86 (sel gabungan); Jenis pemberi perlu dikonfirmasi</t>
        </is>
      </c>
    </row>
    <row r="104">
      <c r="A104" s="11" t="n">
        <v>103</v>
      </c>
      <c r="B104" s="11" t="inlineStr">
        <is>
          <t>2023</t>
        </is>
      </c>
      <c r="C104" s="11" t="n">
        <v>118</v>
      </c>
      <c r="D104" s="11" t="inlineStr">
        <is>
          <t>2026</t>
        </is>
      </c>
      <c r="E104" s="11" t="inlineStr">
        <is>
          <t>2026</t>
        </is>
      </c>
      <c r="F104" s="11" t="inlineStr">
        <is>
          <t>Tidak</t>
        </is>
      </c>
      <c r="G104" s="11" t="inlineStr">
        <is>
          <t>Dinas</t>
        </is>
      </c>
      <c r="H104" s="11" t="inlineStr">
        <is>
          <t>DPPKB</t>
        </is>
      </c>
      <c r="I104" s="11" t="inlineStr">
        <is>
          <t>Tingkat Kota (Dinas)</t>
        </is>
      </c>
      <c r="J104" s="11" t="inlineStr">
        <is>
          <t>Pelaksanaan Sekolah Lansia Santa Matilda</t>
        </is>
      </c>
      <c r="K104" s="11" t="inlineStr"/>
      <c r="L104" s="11" t="inlineStr">
        <is>
          <t>Barang/Jasa</t>
        </is>
      </c>
      <c r="M104" s="11" t="inlineStr">
        <is>
          <t>Kesehatan &amp; Penanganan Stunting</t>
        </is>
      </c>
      <c r="N104" s="12" t="n">
        <v>55000000</v>
      </c>
      <c r="O104" s="11" t="inlineStr">
        <is>
          <t>Nominal tercantum</t>
        </is>
      </c>
      <c r="P104" s="13" t="inlineStr">
        <is>
          <t>Gereja Paroki Gereja Hati Kudus Yesus Mangkupalas</t>
        </is>
      </c>
      <c r="Q104" s="11" t="inlineStr">
        <is>
          <t>Belum Terklasifikasi</t>
        </is>
      </c>
      <c r="R104" s="13" t="inlineStr">
        <is>
          <t>Wakil Wali Kota Samarinda; Dinas Sosial dan Pemberdayaan Masyarakat Kota Samarinda; Dinas Kesehatan Kota Samarinda; Bagian Kesejahteraan Rakyat Sekretariat Daerah Kota Samarinda; TP PKK Kecamatan Loa Janan llir; Lurah Harapan baru; Komisi Daerah Organisasi Lansia; Akademisi Universitas Muhammadiyah Kalimantan Timur; Puskesmas Harapan Baru; Pengurus Gereja Paroki Hati Kudus Yesus Mangkupalas; PKB/PLKB Kecamatan Loa Janan Ilir</t>
        </is>
      </c>
      <c r="S104" s="13" t="inlineStr">
        <is>
          <t>Lanjut Usia Gereja Paroki Hati Kudus Yesus (Usia 60-79 tahun) sebanyak 30 Orang</t>
        </is>
      </c>
      <c r="T104" s="11" t="inlineStr">
        <is>
          <t>Tidak</t>
        </is>
      </c>
      <c r="U104" s="11" t="inlineStr">
        <is>
          <t>Tidak</t>
        </is>
      </c>
      <c r="V104" s="13" t="inlineStr">
        <is>
          <t>Tercatat di lembar 2023 dengan tahun 2026; tidak termasuk subtotal lembar ini; Jenis pemberi perlu dikonfirmasi; Uraian, pemberi, dan nilai sama dengan ID 888 (lembar 2026)</t>
        </is>
      </c>
    </row>
    <row r="105">
      <c r="A105" s="11" t="n">
        <v>104</v>
      </c>
      <c r="B105" s="11" t="inlineStr">
        <is>
          <t>2023</t>
        </is>
      </c>
      <c r="C105" s="11" t="n">
        <v>129</v>
      </c>
      <c r="D105" s="11" t="inlineStr">
        <is>
          <t>2024</t>
        </is>
      </c>
      <c r="E105" s="11" t="inlineStr">
        <is>
          <t>2024</t>
        </is>
      </c>
      <c r="F105" s="11" t="inlineStr">
        <is>
          <t>Tidak</t>
        </is>
      </c>
      <c r="G105" s="11" t="inlineStr">
        <is>
          <t>Kelurahan</t>
        </is>
      </c>
      <c r="H105" s="11" t="inlineStr">
        <is>
          <t>Kelurahan Gunung Panjang</t>
        </is>
      </c>
      <c r="I105" s="11" t="inlineStr">
        <is>
          <t>Kec. Samarinda Seberang</t>
        </is>
      </c>
      <c r="J105" s="13" t="inlineStr">
        <is>
          <t>Bantuan berupa Alat Elektronik ( Mesin Cuci) ;pada Acara HUT Pemkot Kota Samarinda</t>
        </is>
      </c>
      <c r="K105" s="11" t="inlineStr"/>
      <c r="L105" s="11" t="inlineStr">
        <is>
          <t>Barang/Jasa</t>
        </is>
      </c>
      <c r="M105" s="11" t="inlineStr">
        <is>
          <t>Event &amp; Kegiatan Masyarakat</t>
        </is>
      </c>
      <c r="N105" s="12" t="n">
        <v>2500000</v>
      </c>
      <c r="O105" s="11" t="inlineStr">
        <is>
          <t>Nominal tercantum</t>
        </is>
      </c>
      <c r="P105" s="11" t="inlineStr">
        <is>
          <t>Ketua Pemuda Pada Elo Samarinda Seberang</t>
        </is>
      </c>
      <c r="Q105" s="11" t="inlineStr">
        <is>
          <t>Belum Terklasifikasi</t>
        </is>
      </c>
      <c r="R105" s="13" t="inlineStr">
        <is>
          <t>Bantuan Pembelian Hadiah untuk jalan santai</t>
        </is>
      </c>
      <c r="S105" s="13" t="inlineStr">
        <is>
          <t>Mendukung kelancaran kegiatan HUT Samarinda melalui pembelian hadiah jalan santai, meningkatkan partisipasi masyarakat, menambah semangat kebersamaan, serta memeriahkan acara</t>
        </is>
      </c>
      <c r="T105" s="11" t="inlineStr">
        <is>
          <t>Ya</t>
        </is>
      </c>
      <c r="U105" s="11" t="inlineStr">
        <is>
          <t>Tidak</t>
        </is>
      </c>
      <c r="V105" s="13" t="inlineStr">
        <is>
          <t>Tercatat di lembar 2023 dengan tahun 2024; tidak termasuk subtotal lembar ini; Jenis pemberi perlu dikonfirmasi; Barang fisik; referensi BAST/KIB diisi unit berwenang; Uraian, pemberi, dan nilai sama dengan ID 290 (lembar 2024)</t>
        </is>
      </c>
    </row>
    <row r="106">
      <c r="A106" s="11" t="n">
        <v>105</v>
      </c>
      <c r="B106" s="11" t="inlineStr">
        <is>
          <t>2023</t>
        </is>
      </c>
      <c r="C106" s="11" t="n">
        <v>130</v>
      </c>
      <c r="D106" s="11" t="inlineStr">
        <is>
          <t>2024</t>
        </is>
      </c>
      <c r="E106" s="11" t="inlineStr">
        <is>
          <t>2024</t>
        </is>
      </c>
      <c r="F106" s="11" t="inlineStr">
        <is>
          <t>Tidak</t>
        </is>
      </c>
      <c r="G106" s="11" t="inlineStr">
        <is>
          <t>Kelurahan</t>
        </is>
      </c>
      <c r="H106" s="11" t="inlineStr">
        <is>
          <t>Kelurahan Gunung Panjang</t>
        </is>
      </c>
      <c r="I106" s="11" t="inlineStr">
        <is>
          <t>Kec. Samarinda Seberang</t>
        </is>
      </c>
      <c r="J106" s="13" t="inlineStr">
        <is>
          <t>Bantuan berupa Alat Elektronik ( Rice coker, Dispenser dlli) ;pada Acara HUT Pemkot Kota Samarinda</t>
        </is>
      </c>
      <c r="K106" s="11" t="inlineStr"/>
      <c r="L106" s="11" t="inlineStr">
        <is>
          <t>Barang/Jasa</t>
        </is>
      </c>
      <c r="M106" s="11" t="inlineStr">
        <is>
          <t>Event &amp; Kegiatan Masyarakat</t>
        </is>
      </c>
      <c r="N106" s="12" t="n">
        <v>1500000</v>
      </c>
      <c r="O106" s="11" t="inlineStr">
        <is>
          <t>Nominal tercantum</t>
        </is>
      </c>
      <c r="P106" s="11" t="inlineStr">
        <is>
          <t>Balai Penjamin Mutu Pendidikan (BPMP)</t>
        </is>
      </c>
      <c r="Q106" s="11" t="inlineStr">
        <is>
          <t>Belum Terklasifikasi</t>
        </is>
      </c>
      <c r="R106" s="13" t="inlineStr">
        <is>
          <t>Bantuan Pembelian Hadiah untuk jalan santai</t>
        </is>
      </c>
      <c r="S106" s="13" t="inlineStr">
        <is>
          <t>Mendukung kelancaran kegiatan HUT Samarinda melalui pembelian hadiah jalan santai, meningkatkan partisipasi masyarakat, menambah semangat kebersamaan, serta</t>
        </is>
      </c>
      <c r="T106" s="11" t="inlineStr">
        <is>
          <t>Tidak</t>
        </is>
      </c>
      <c r="U106" s="11" t="inlineStr">
        <is>
          <t>Tidak</t>
        </is>
      </c>
      <c r="V106" s="13" t="inlineStr">
        <is>
          <t>Tercatat di lembar 2023 dengan tahun 2024; tidak termasuk subtotal lembar ini; Jenis pemberi perlu dikonfirmasi; Uraian, pemberi, dan nilai sama dengan ID 291 (lembar 2024)</t>
        </is>
      </c>
    </row>
    <row r="107">
      <c r="A107" s="11" t="n">
        <v>106</v>
      </c>
      <c r="B107" s="11" t="inlineStr">
        <is>
          <t>2023</t>
        </is>
      </c>
      <c r="C107" s="11" t="n">
        <v>131</v>
      </c>
      <c r="D107" s="11" t="inlineStr">
        <is>
          <t>2024</t>
        </is>
      </c>
      <c r="E107" s="11" t="inlineStr">
        <is>
          <t>2024</t>
        </is>
      </c>
      <c r="F107" s="11" t="inlineStr">
        <is>
          <t>Tidak</t>
        </is>
      </c>
      <c r="G107" s="11" t="inlineStr">
        <is>
          <t>Kelurahan</t>
        </is>
      </c>
      <c r="H107" s="11" t="inlineStr">
        <is>
          <t>Kelurahan Gunung Panjang</t>
        </is>
      </c>
      <c r="I107" s="11" t="inlineStr">
        <is>
          <t>Kec. Samarinda Seberang</t>
        </is>
      </c>
      <c r="J107" s="13" t="inlineStr">
        <is>
          <t>Bantuan Dana dalam rangka pelaksanaan MTQ</t>
        </is>
      </c>
      <c r="K107" s="11" t="inlineStr"/>
      <c r="L107" s="11" t="inlineStr">
        <is>
          <t>Uang</t>
        </is>
      </c>
      <c r="M107" s="11" t="inlineStr">
        <is>
          <t>Keagamaan &amp; Sarana Ibadah</t>
        </is>
      </c>
      <c r="N107" s="12" t="n">
        <v>10000000</v>
      </c>
      <c r="O107" s="11" t="inlineStr">
        <is>
          <t>Nominal tercantum</t>
        </is>
      </c>
      <c r="P107" s="11" t="inlineStr">
        <is>
          <t>Perusahaan &amp; Warga</t>
        </is>
      </c>
      <c r="Q107" s="11" t="inlineStr">
        <is>
          <t>Organisasi / Komunitas / Lembaga</t>
        </is>
      </c>
      <c r="R107" s="13" t="inlineStr">
        <is>
          <t>Bantuan dari perusahaan tepat sasaran, transparan, dan mendukung suksesnya acara.</t>
        </is>
      </c>
      <c r="S107" s="13" t="inlineStr">
        <is>
          <t>Pemanfaatan bantuan CSR dari pihak perusahaan telah dilaksanakan secara optimal, tepat sasaran, dan transparan sesuai dengan perencanaan yang telah disepakati bersama.</t>
        </is>
      </c>
      <c r="T107" s="11" t="inlineStr">
        <is>
          <t>Tidak</t>
        </is>
      </c>
      <c r="U107" s="11" t="inlineStr">
        <is>
          <t>Tidak</t>
        </is>
      </c>
      <c r="V107" s="13" t="inlineStr">
        <is>
          <t>Tercatat di lembar 2023 dengan tahun 2024; tidak termasuk subtotal lembar ini; Uraian, pemberi, dan nilai sama dengan ID 292 (lembar 2024)</t>
        </is>
      </c>
    </row>
    <row r="108">
      <c r="A108" s="11" t="n">
        <v>107</v>
      </c>
      <c r="B108" s="11" t="inlineStr">
        <is>
          <t>2023</t>
        </is>
      </c>
      <c r="C108" s="11" t="n">
        <v>132</v>
      </c>
      <c r="D108" s="11" t="inlineStr">
        <is>
          <t>2025</t>
        </is>
      </c>
      <c r="E108" s="11" t="inlineStr">
        <is>
          <t>2025</t>
        </is>
      </c>
      <c r="F108" s="11" t="inlineStr">
        <is>
          <t>Tidak</t>
        </is>
      </c>
      <c r="G108" s="11" t="inlineStr">
        <is>
          <t>Kelurahan</t>
        </is>
      </c>
      <c r="H108" s="11" t="inlineStr">
        <is>
          <t>Kelurahan Gunung Panjang</t>
        </is>
      </c>
      <c r="I108" s="11" t="inlineStr">
        <is>
          <t>Kec. Samarinda Seberang</t>
        </is>
      </c>
      <c r="J108" s="13" t="inlineStr">
        <is>
          <t>Bantuan berupa Alat Elektronik ( Mesin Cuci) ;pada Acara HUT Pemkot Kota Samarinda</t>
        </is>
      </c>
      <c r="K108" s="11" t="inlineStr"/>
      <c r="L108" s="11" t="inlineStr">
        <is>
          <t>Barang/Jasa</t>
        </is>
      </c>
      <c r="M108" s="11" t="inlineStr">
        <is>
          <t>Event &amp; Kegiatan Masyarakat</t>
        </is>
      </c>
      <c r="N108" s="12" t="n">
        <v>2000000</v>
      </c>
      <c r="O108" s="11" t="inlineStr">
        <is>
          <t>Nominal tercantum</t>
        </is>
      </c>
      <c r="P108" s="11" t="inlineStr">
        <is>
          <t>Ketua Pemuda Pada Elo Samarinda Seberang</t>
        </is>
      </c>
      <c r="Q108" s="11" t="inlineStr">
        <is>
          <t>Belum Terklasifikasi</t>
        </is>
      </c>
      <c r="R108" s="13" t="inlineStr">
        <is>
          <t>Bantuan Pembelian Hadiah untuk jalan santai</t>
        </is>
      </c>
      <c r="S108" s="13" t="inlineStr">
        <is>
          <t>Mendukung kelancaran kegiatan HUT Samarinda melalui pembelian hadiah jalan santai, meningkatkan partisipasi masyarakat, menambah semangat kebersamaan, serta memeriahkan acara</t>
        </is>
      </c>
      <c r="T108" s="11" t="inlineStr">
        <is>
          <t>Ya</t>
        </is>
      </c>
      <c r="U108" s="11" t="inlineStr">
        <is>
          <t>Tidak</t>
        </is>
      </c>
      <c r="V108" s="13" t="inlineStr">
        <is>
          <t>Tercatat di lembar 2023 dengan tahun 2025; tidak termasuk subtotal lembar ini; Jenis pemberi perlu dikonfirmasi; Barang fisik; referensi BAST/KIB diisi unit berwenang; Uraian, pemberi, dan nilai sama dengan ID 759 (lembar 2025)</t>
        </is>
      </c>
    </row>
    <row r="109">
      <c r="A109" s="11" t="n">
        <v>108</v>
      </c>
      <c r="B109" s="11" t="inlineStr">
        <is>
          <t>2023</t>
        </is>
      </c>
      <c r="C109" s="11" t="n">
        <v>133</v>
      </c>
      <c r="D109" s="11" t="inlineStr">
        <is>
          <t>2025</t>
        </is>
      </c>
      <c r="E109" s="11" t="inlineStr">
        <is>
          <t>2025</t>
        </is>
      </c>
      <c r="F109" s="11" t="inlineStr">
        <is>
          <t>Tidak</t>
        </is>
      </c>
      <c r="G109" s="11" t="inlineStr">
        <is>
          <t>Kelurahan</t>
        </is>
      </c>
      <c r="H109" s="11" t="inlineStr">
        <is>
          <t>Kelurahan Gunung Panjang</t>
        </is>
      </c>
      <c r="I109" s="11" t="inlineStr">
        <is>
          <t>Kec. Samarinda Seberang</t>
        </is>
      </c>
      <c r="J109" s="13" t="inlineStr">
        <is>
          <t>Bantuan berupa Alat Elektronik ( Kulkasi) ;pada Acara HUT Pemkot Kota Samarinda</t>
        </is>
      </c>
      <c r="K109" s="11" t="inlineStr"/>
      <c r="L109" s="11" t="inlineStr">
        <is>
          <t>Barang/Jasa</t>
        </is>
      </c>
      <c r="M109" s="11" t="inlineStr">
        <is>
          <t>Event &amp; Kegiatan Masyarakat</t>
        </is>
      </c>
      <c r="N109" s="12" t="n">
        <v>2300000</v>
      </c>
      <c r="O109" s="11" t="inlineStr">
        <is>
          <t>Nominal tercantum</t>
        </is>
      </c>
      <c r="P109" s="11" t="inlineStr">
        <is>
          <t>Balai Penjamin Mutu Pendidikan (BPMP)</t>
        </is>
      </c>
      <c r="Q109" s="11" t="inlineStr">
        <is>
          <t>Belum Terklasifikasi</t>
        </is>
      </c>
      <c r="R109" s="13" t="inlineStr">
        <is>
          <t>Bantuan Pembelian Hadiah untuk jalan santai</t>
        </is>
      </c>
      <c r="S109" s="13" t="inlineStr">
        <is>
          <t>Mendukung kelancaran kegiatan HUT Samarinda melalui pembelian hadiah jalan santai, meningkatkan partisipasi masyarakat, menambah semangat kebersamaan, serta memeriahkan acara</t>
        </is>
      </c>
      <c r="T109" s="11" t="inlineStr">
        <is>
          <t>Tidak</t>
        </is>
      </c>
      <c r="U109" s="11" t="inlineStr">
        <is>
          <t>Tidak</t>
        </is>
      </c>
      <c r="V109" s="13" t="inlineStr">
        <is>
          <t>Tercatat di lembar 2023 dengan tahun 2025; tidak termasuk subtotal lembar ini; Jenis pemberi perlu dikonfirmasi; Uraian, pemberi, dan nilai sama dengan ID 760 (lembar 2025)</t>
        </is>
      </c>
    </row>
    <row r="110">
      <c r="A110" s="11" t="n">
        <v>109</v>
      </c>
      <c r="B110" s="11" t="inlineStr">
        <is>
          <t>2023</t>
        </is>
      </c>
      <c r="C110" s="11" t="n">
        <v>134</v>
      </c>
      <c r="D110" s="11" t="inlineStr">
        <is>
          <t>2026</t>
        </is>
      </c>
      <c r="E110" s="11" t="inlineStr">
        <is>
          <t>2026</t>
        </is>
      </c>
      <c r="F110" s="11" t="inlineStr">
        <is>
          <t>Tidak</t>
        </is>
      </c>
      <c r="G110" s="11" t="inlineStr">
        <is>
          <t>Kelurahan</t>
        </is>
      </c>
      <c r="H110" s="11" t="inlineStr">
        <is>
          <t>Kelurahan Gunung Panjang</t>
        </is>
      </c>
      <c r="I110" s="11" t="inlineStr">
        <is>
          <t>Kec. Samarinda Seberang</t>
        </is>
      </c>
      <c r="J110" s="11" t="inlineStr">
        <is>
          <t>Bantuan Umbul Umbul</t>
        </is>
      </c>
      <c r="K110" s="11" t="inlineStr"/>
      <c r="L110" s="11" t="inlineStr">
        <is>
          <t>Barang/Jasa</t>
        </is>
      </c>
      <c r="M110" s="11" t="inlineStr">
        <is>
          <t>Lainnya / Belum Terklasifikasi</t>
        </is>
      </c>
      <c r="N110" s="12" t="n">
        <v>200000</v>
      </c>
      <c r="O110" s="11" t="inlineStr">
        <is>
          <t>Nominal tercantum</t>
        </is>
      </c>
      <c r="P110" s="11" t="inlineStr">
        <is>
          <t>APB Grup</t>
        </is>
      </c>
      <c r="Q110" s="11" t="inlineStr">
        <is>
          <t>Belum Terklasifikasi</t>
        </is>
      </c>
      <c r="R110" s="13" t="inlineStr">
        <is>
          <t>Bantuan dr Perusaan yang mendukung sarpras kantor</t>
        </is>
      </c>
      <c r="S110" s="13" t="inlineStr">
        <is>
          <t>Pemanfaatan bantuan CSR dari pihak perusahaan berupa umbul-umbul telah dilaksanakan dengan baik dan tepat sasaran, yaitu untuk mendukung kebutuhan sarana pendukung di lingkungan kantor kelurahan.</t>
        </is>
      </c>
      <c r="T110" s="11" t="inlineStr">
        <is>
          <t>Tidak</t>
        </is>
      </c>
      <c r="U110" s="11" t="inlineStr">
        <is>
          <t>Tidak</t>
        </is>
      </c>
      <c r="V110" s="13" t="inlineStr">
        <is>
          <t>Tercatat di lembar 2023 dengan tahun 2026; tidak termasuk subtotal lembar ini; Jenis pemberi perlu dikonfirmasi; Uraian, pemberi, dan nilai sama dengan ID 889 (lembar 2026)</t>
        </is>
      </c>
    </row>
    <row r="111">
      <c r="A111" s="11" t="n">
        <v>110</v>
      </c>
      <c r="B111" s="11" t="inlineStr">
        <is>
          <t>2023</t>
        </is>
      </c>
      <c r="C111" s="11" t="n">
        <v>135</v>
      </c>
      <c r="D111" s="11" t="inlineStr">
        <is>
          <t>2024</t>
        </is>
      </c>
      <c r="E111" s="11" t="inlineStr">
        <is>
          <t>2024</t>
        </is>
      </c>
      <c r="F111" s="11" t="inlineStr">
        <is>
          <t>Tidak</t>
        </is>
      </c>
      <c r="G111" s="11" t="inlineStr">
        <is>
          <t>Kecamatan</t>
        </is>
      </c>
      <c r="H111" s="11" t="inlineStr">
        <is>
          <t>Kecamatan Palaran</t>
        </is>
      </c>
      <c r="I111" s="11" t="inlineStr">
        <is>
          <t>Kec. Palaran</t>
        </is>
      </c>
      <c r="J111" s="11" t="inlineStr">
        <is>
          <t>Sapi</t>
        </is>
      </c>
      <c r="K111" s="11" t="inlineStr"/>
      <c r="L111" s="11" t="inlineStr">
        <is>
          <t>Barang/Jasa</t>
        </is>
      </c>
      <c r="M111" s="11" t="inlineStr">
        <is>
          <t>Keagamaan &amp; Sarana Ibadah</t>
        </is>
      </c>
      <c r="N111" s="12" t="n">
        <v>14000000</v>
      </c>
      <c r="O111" s="11" t="inlineStr">
        <is>
          <t>Nominal tercantum</t>
        </is>
      </c>
      <c r="P111" s="11" t="inlineStr">
        <is>
          <t>PT. IPC</t>
        </is>
      </c>
      <c r="Q111" s="11" t="inlineStr">
        <is>
          <t>Perusahaan Swasta</t>
        </is>
      </c>
      <c r="R111" s="11" t="inlineStr">
        <is>
          <t>Bantuan Sapi Qurban</t>
        </is>
      </c>
      <c r="S111" s="11" t="inlineStr">
        <is>
          <t>Sapi Qurban untuk Kantor Camat</t>
        </is>
      </c>
      <c r="T111" s="11" t="inlineStr">
        <is>
          <t>Tidak</t>
        </is>
      </c>
      <c r="U111" s="11" t="inlineStr">
        <is>
          <t>Tidak</t>
        </is>
      </c>
      <c r="V111" s="13" t="inlineStr">
        <is>
          <t>Tercatat di lembar 2023 dengan tahun 2024; tidak termasuk subtotal lembar ini; Uraian, pemberi, dan nilai sama dengan ID 293 (lembar 2024)</t>
        </is>
      </c>
    </row>
    <row r="112">
      <c r="A112" s="11" t="n">
        <v>111</v>
      </c>
      <c r="B112" s="11" t="inlineStr">
        <is>
          <t>2023</t>
        </is>
      </c>
      <c r="C112" s="11" t="n">
        <v>136</v>
      </c>
      <c r="D112" s="11" t="inlineStr">
        <is>
          <t>2024</t>
        </is>
      </c>
      <c r="E112" s="11" t="inlineStr">
        <is>
          <t>2024</t>
        </is>
      </c>
      <c r="F112" s="11" t="inlineStr">
        <is>
          <t>Tidak</t>
        </is>
      </c>
      <c r="G112" s="11" t="inlineStr">
        <is>
          <t>Kecamatan</t>
        </is>
      </c>
      <c r="H112" s="11" t="inlineStr">
        <is>
          <t>Kecamatan Palaran</t>
        </is>
      </c>
      <c r="I112" s="11" t="inlineStr">
        <is>
          <t>Kec. Palaran</t>
        </is>
      </c>
      <c r="J112" s="11" t="inlineStr">
        <is>
          <t>Kambing</t>
        </is>
      </c>
      <c r="K112" s="11" t="inlineStr"/>
      <c r="L112" s="11" t="inlineStr">
        <is>
          <t>Barang/Jasa</t>
        </is>
      </c>
      <c r="M112" s="11" t="inlineStr">
        <is>
          <t>Keagamaan &amp; Sarana Ibadah</t>
        </is>
      </c>
      <c r="N112" s="12" t="n">
        <v>500000</v>
      </c>
      <c r="O112" s="11" t="inlineStr">
        <is>
          <t>Nominal tercantum</t>
        </is>
      </c>
      <c r="P112" s="11" t="inlineStr">
        <is>
          <t>PT. IPC</t>
        </is>
      </c>
      <c r="Q112" s="11" t="inlineStr">
        <is>
          <t>Perusahaan Swasta</t>
        </is>
      </c>
      <c r="R112" s="11" t="inlineStr">
        <is>
          <t>Bantuan Kambing Qurban</t>
        </is>
      </c>
      <c r="S112" s="11" t="inlineStr">
        <is>
          <t>Kambing Qurban untuk Kantor Camat</t>
        </is>
      </c>
      <c r="T112" s="11" t="inlineStr">
        <is>
          <t>Tidak</t>
        </is>
      </c>
      <c r="U112" s="11" t="inlineStr">
        <is>
          <t>Tidak</t>
        </is>
      </c>
      <c r="V112" s="13" t="inlineStr">
        <is>
          <t>Tercatat di lembar 2023 dengan tahun 2024; tidak termasuk subtotal lembar ini; Uraian, pemberi, dan nilai sama dengan ID 294 (lembar 2024)</t>
        </is>
      </c>
    </row>
    <row r="113">
      <c r="A113" s="11" t="n">
        <v>112</v>
      </c>
      <c r="B113" s="11" t="inlineStr">
        <is>
          <t>2023</t>
        </is>
      </c>
      <c r="C113" s="11" t="n">
        <v>137</v>
      </c>
      <c r="D113" s="11" t="inlineStr">
        <is>
          <t>2024</t>
        </is>
      </c>
      <c r="E113" s="11" t="inlineStr">
        <is>
          <t>2024</t>
        </is>
      </c>
      <c r="F113" s="11" t="inlineStr">
        <is>
          <t>Tidak</t>
        </is>
      </c>
      <c r="G113" s="11" t="inlineStr">
        <is>
          <t>Kecamatan</t>
        </is>
      </c>
      <c r="H113" s="11" t="inlineStr">
        <is>
          <t>Kecamatan Palaran</t>
        </is>
      </c>
      <c r="I113" s="11" t="inlineStr">
        <is>
          <t>Kec. Palaran</t>
        </is>
      </c>
      <c r="J113" s="11" t="inlineStr">
        <is>
          <t>Seragam Panitia HUT RI</t>
        </is>
      </c>
      <c r="K113" s="11" t="inlineStr"/>
      <c r="L113" s="11" t="inlineStr">
        <is>
          <t>Barang/Jasa</t>
        </is>
      </c>
      <c r="M113" s="11" t="inlineStr">
        <is>
          <t>Event &amp; Kegiatan Masyarakat</t>
        </is>
      </c>
      <c r="N113" s="12" t="n">
        <v>3800000</v>
      </c>
      <c r="O113" s="11" t="inlineStr">
        <is>
          <t>Nominal tercantum</t>
        </is>
      </c>
      <c r="P113" s="11" t="inlineStr">
        <is>
          <t>PT. PSP</t>
        </is>
      </c>
      <c r="Q113" s="11" t="inlineStr">
        <is>
          <t>Perusahaan Swasta</t>
        </is>
      </c>
      <c r="R113" s="11" t="inlineStr">
        <is>
          <t>Seragam Kaos</t>
        </is>
      </c>
      <c r="S113" s="13" t="inlineStr">
        <is>
          <t>Seragam Kaos untuk Panitia HUT RI thn 2024</t>
        </is>
      </c>
      <c r="T113" s="11" t="inlineStr">
        <is>
          <t>Tidak</t>
        </is>
      </c>
      <c r="U113" s="11" t="inlineStr">
        <is>
          <t>Tidak</t>
        </is>
      </c>
      <c r="V113" s="13" t="inlineStr">
        <is>
          <t>Tercatat di lembar 2023 dengan tahun 2024; tidak termasuk subtotal lembar ini; Uraian, pemberi, dan nilai sama dengan ID 295 (lembar 2024)</t>
        </is>
      </c>
    </row>
    <row r="114">
      <c r="A114" s="11" t="n">
        <v>113</v>
      </c>
      <c r="B114" s="11" t="inlineStr">
        <is>
          <t>2023</t>
        </is>
      </c>
      <c r="C114" s="11" t="n">
        <v>138</v>
      </c>
      <c r="D114" s="11" t="inlineStr">
        <is>
          <t>2024</t>
        </is>
      </c>
      <c r="E114" s="11" t="inlineStr">
        <is>
          <t>2024</t>
        </is>
      </c>
      <c r="F114" s="11" t="inlineStr">
        <is>
          <t>Tidak</t>
        </is>
      </c>
      <c r="G114" s="11" t="inlineStr">
        <is>
          <t>Kecamatan</t>
        </is>
      </c>
      <c r="H114" s="11" t="inlineStr">
        <is>
          <t>Kecamatan Palaran</t>
        </is>
      </c>
      <c r="I114" s="11" t="inlineStr">
        <is>
          <t>Kec. Palaran</t>
        </is>
      </c>
      <c r="J114" s="11" t="inlineStr">
        <is>
          <t>Makan Minum</t>
        </is>
      </c>
      <c r="K114" s="11" t="inlineStr"/>
      <c r="L114" s="11" t="inlineStr">
        <is>
          <t>Barang/Jasa</t>
        </is>
      </c>
      <c r="M114" s="11" t="inlineStr">
        <is>
          <t>Lainnya / Belum Terklasifikasi</t>
        </is>
      </c>
      <c r="N114" s="12" t="n">
        <v>50000000</v>
      </c>
      <c r="O114" s="11" t="inlineStr">
        <is>
          <t>Nominal tercantum</t>
        </is>
      </c>
      <c r="P114" s="11" t="inlineStr">
        <is>
          <t>PT. SAL</t>
        </is>
      </c>
      <c r="Q114" s="11" t="inlineStr">
        <is>
          <t>Perusahaan Swasta</t>
        </is>
      </c>
      <c r="R114" s="11" t="inlineStr">
        <is>
          <t>Makan Minum untuk Paskibra</t>
        </is>
      </c>
      <c r="S114" s="13" t="inlineStr">
        <is>
          <t>Makan minum untuk 70 orang Paskibra dan Pelatih selama 1 Bulan</t>
        </is>
      </c>
      <c r="T114" s="11" t="inlineStr">
        <is>
          <t>Tidak</t>
        </is>
      </c>
      <c r="U114" s="11" t="inlineStr">
        <is>
          <t>Tidak</t>
        </is>
      </c>
      <c r="V114" s="13" t="inlineStr">
        <is>
          <t>Tercatat di lembar 2023 dengan tahun 2024; tidak termasuk subtotal lembar ini; Uraian, pemberi, dan nilai sama dengan ID 296 (lembar 2024)</t>
        </is>
      </c>
    </row>
    <row r="115">
      <c r="A115" s="11" t="n">
        <v>114</v>
      </c>
      <c r="B115" s="11" t="inlineStr">
        <is>
          <t>2023</t>
        </is>
      </c>
      <c r="C115" s="11" t="n">
        <v>139</v>
      </c>
      <c r="D115" s="11" t="inlineStr">
        <is>
          <t>2025</t>
        </is>
      </c>
      <c r="E115" s="11" t="inlineStr">
        <is>
          <t>2025</t>
        </is>
      </c>
      <c r="F115" s="11" t="inlineStr">
        <is>
          <t>Tidak</t>
        </is>
      </c>
      <c r="G115" s="11" t="inlineStr">
        <is>
          <t>Kecamatan</t>
        </is>
      </c>
      <c r="H115" s="11" t="inlineStr">
        <is>
          <t>Kecamatan Palaran</t>
        </is>
      </c>
      <c r="I115" s="11" t="inlineStr">
        <is>
          <t>Kec. Palaran</t>
        </is>
      </c>
      <c r="J115" s="11" t="inlineStr">
        <is>
          <t>Sapi</t>
        </is>
      </c>
      <c r="K115" s="11" t="inlineStr"/>
      <c r="L115" s="11" t="inlineStr">
        <is>
          <t>Barang/Jasa</t>
        </is>
      </c>
      <c r="M115" s="11" t="inlineStr">
        <is>
          <t>Keagamaan &amp; Sarana Ibadah</t>
        </is>
      </c>
      <c r="N115" s="12" t="n">
        <v>14000000</v>
      </c>
      <c r="O115" s="11" t="inlineStr">
        <is>
          <t>Nominal tercantum</t>
        </is>
      </c>
      <c r="P115" s="11" t="inlineStr">
        <is>
          <t>PT. IPC</t>
        </is>
      </c>
      <c r="Q115" s="11" t="inlineStr">
        <is>
          <t>Perusahaan Swasta</t>
        </is>
      </c>
      <c r="R115" s="11" t="inlineStr">
        <is>
          <t>Bantuan Sapi Qurban</t>
        </is>
      </c>
      <c r="S115" s="11" t="inlineStr">
        <is>
          <t>Sapi Qurban untuk Kantor Camat</t>
        </is>
      </c>
      <c r="T115" s="11" t="inlineStr">
        <is>
          <t>Tidak</t>
        </is>
      </c>
      <c r="U115" s="11" t="inlineStr">
        <is>
          <t>Tidak</t>
        </is>
      </c>
      <c r="V115" s="13" t="inlineStr">
        <is>
          <t>Tercatat di lembar 2023 dengan tahun 2025; tidak termasuk subtotal lembar ini; Uraian, pemberi, dan nilai sama dengan ID 761 (lembar 2025)</t>
        </is>
      </c>
    </row>
    <row r="116">
      <c r="A116" s="11" t="n">
        <v>115</v>
      </c>
      <c r="B116" s="11" t="inlineStr">
        <is>
          <t>2023</t>
        </is>
      </c>
      <c r="C116" s="11" t="n">
        <v>140</v>
      </c>
      <c r="D116" s="11" t="inlineStr">
        <is>
          <t>2025</t>
        </is>
      </c>
      <c r="E116" s="11" t="inlineStr">
        <is>
          <t>2025</t>
        </is>
      </c>
      <c r="F116" s="11" t="inlineStr">
        <is>
          <t>Tidak</t>
        </is>
      </c>
      <c r="G116" s="11" t="inlineStr">
        <is>
          <t>Kecamatan</t>
        </is>
      </c>
      <c r="H116" s="11" t="inlineStr">
        <is>
          <t>Kecamatan Palaran</t>
        </is>
      </c>
      <c r="I116" s="11" t="inlineStr">
        <is>
          <t>Kec. Palaran</t>
        </is>
      </c>
      <c r="J116" s="11" t="inlineStr">
        <is>
          <t>Kambing</t>
        </is>
      </c>
      <c r="K116" s="11" t="inlineStr"/>
      <c r="L116" s="11" t="inlineStr">
        <is>
          <t>Barang/Jasa</t>
        </is>
      </c>
      <c r="M116" s="11" t="inlineStr">
        <is>
          <t>Keagamaan &amp; Sarana Ibadah</t>
        </is>
      </c>
      <c r="N116" s="12" t="n">
        <v>500000</v>
      </c>
      <c r="O116" s="11" t="inlineStr">
        <is>
          <t>Nominal tercantum</t>
        </is>
      </c>
      <c r="P116" s="11" t="inlineStr">
        <is>
          <t>PT. IPC</t>
        </is>
      </c>
      <c r="Q116" s="11" t="inlineStr">
        <is>
          <t>Perusahaan Swasta</t>
        </is>
      </c>
      <c r="R116" s="11" t="inlineStr">
        <is>
          <t>Bantuan Kambing Qurban</t>
        </is>
      </c>
      <c r="S116" s="11" t="inlineStr">
        <is>
          <t>Kambing Qurban untuk Kantor Camat</t>
        </is>
      </c>
      <c r="T116" s="11" t="inlineStr">
        <is>
          <t>Tidak</t>
        </is>
      </c>
      <c r="U116" s="11" t="inlineStr">
        <is>
          <t>Tidak</t>
        </is>
      </c>
      <c r="V116" s="13" t="inlineStr">
        <is>
          <t>Tercatat di lembar 2023 dengan tahun 2025; tidak termasuk subtotal lembar ini; Uraian, pemberi, dan nilai sama dengan ID 762 (lembar 2025)</t>
        </is>
      </c>
    </row>
    <row r="117">
      <c r="A117" s="11" t="n">
        <v>116</v>
      </c>
      <c r="B117" s="11" t="inlineStr">
        <is>
          <t>2023</t>
        </is>
      </c>
      <c r="C117" s="11" t="n">
        <v>141</v>
      </c>
      <c r="D117" s="11" t="inlineStr">
        <is>
          <t>2025</t>
        </is>
      </c>
      <c r="E117" s="11" t="inlineStr">
        <is>
          <t>2025</t>
        </is>
      </c>
      <c r="F117" s="11" t="inlineStr">
        <is>
          <t>Tidak</t>
        </is>
      </c>
      <c r="G117" s="11" t="inlineStr">
        <is>
          <t>Kecamatan</t>
        </is>
      </c>
      <c r="H117" s="11" t="inlineStr">
        <is>
          <t>Kecamatan Palaran</t>
        </is>
      </c>
      <c r="I117" s="11" t="inlineStr">
        <is>
          <t>Kec. Palaran</t>
        </is>
      </c>
      <c r="J117" s="11" t="inlineStr">
        <is>
          <t>Kanopi Parkiran</t>
        </is>
      </c>
      <c r="K117" s="11" t="inlineStr"/>
      <c r="L117" s="11" t="inlineStr">
        <is>
          <t>Barang/Jasa</t>
        </is>
      </c>
      <c r="M117" s="11" t="inlineStr">
        <is>
          <t>Infrastruktur &amp; Lingkungan</t>
        </is>
      </c>
      <c r="N117" s="12" t="n">
        <v>13000000</v>
      </c>
      <c r="O117" s="11" t="inlineStr">
        <is>
          <t>Nominal tercantum</t>
        </is>
      </c>
      <c r="P117" s="11" t="inlineStr">
        <is>
          <t>PT. IPC</t>
        </is>
      </c>
      <c r="Q117" s="11" t="inlineStr">
        <is>
          <t>Perusahaan Swasta</t>
        </is>
      </c>
      <c r="R117" s="11" t="inlineStr">
        <is>
          <t>Bantuan seng dan baja holo</t>
        </is>
      </c>
      <c r="S117" s="13" t="inlineStr">
        <is>
          <t>Kanopi untuk parkir kendaraan di Kantor Camat</t>
        </is>
      </c>
      <c r="T117" s="11" t="inlineStr">
        <is>
          <t>Ya</t>
        </is>
      </c>
      <c r="U117" s="11" t="inlineStr">
        <is>
          <t>Tidak</t>
        </is>
      </c>
      <c r="V117" s="13" t="inlineStr">
        <is>
          <t>Tercatat di lembar 2023 dengan tahun 2025; tidak termasuk subtotal lembar ini; Barang fisik; referensi BAST/KIB diisi unit berwenang; Uraian, pemberi, dan nilai sama dengan ID 763 (lembar 2025)</t>
        </is>
      </c>
    </row>
    <row r="118">
      <c r="A118" s="11" t="n">
        <v>117</v>
      </c>
      <c r="B118" s="11" t="inlineStr">
        <is>
          <t>2023</t>
        </is>
      </c>
      <c r="C118" s="11" t="n">
        <v>142</v>
      </c>
      <c r="D118" s="11" t="inlineStr">
        <is>
          <t>2025</t>
        </is>
      </c>
      <c r="E118" s="11" t="inlineStr">
        <is>
          <t>2025</t>
        </is>
      </c>
      <c r="F118" s="11" t="inlineStr">
        <is>
          <t>Tidak</t>
        </is>
      </c>
      <c r="G118" s="11" t="inlineStr">
        <is>
          <t>Kecamatan</t>
        </is>
      </c>
      <c r="H118" s="11" t="inlineStr">
        <is>
          <t>Kecamatan Palaran</t>
        </is>
      </c>
      <c r="I118" s="11" t="inlineStr">
        <is>
          <t>Kec. Palaran</t>
        </is>
      </c>
      <c r="J118" s="11" t="inlineStr">
        <is>
          <t>Tenda Pramuka</t>
        </is>
      </c>
      <c r="K118" s="11" t="inlineStr"/>
      <c r="L118" s="11" t="inlineStr">
        <is>
          <t>Barang/Jasa</t>
        </is>
      </c>
      <c r="M118" s="11" t="inlineStr">
        <is>
          <t>Lainnya / Belum Terklasifikasi</t>
        </is>
      </c>
      <c r="N118" s="12" t="n">
        <v>5400000</v>
      </c>
      <c r="O118" s="11" t="inlineStr">
        <is>
          <t>Nominal tercantum</t>
        </is>
      </c>
      <c r="P118" s="11" t="inlineStr">
        <is>
          <t>PT. PSP</t>
        </is>
      </c>
      <c r="Q118" s="11" t="inlineStr">
        <is>
          <t>Perusahaan Swasta</t>
        </is>
      </c>
      <c r="R118" s="11" t="inlineStr">
        <is>
          <t>Bantuan Tenda</t>
        </is>
      </c>
      <c r="S118" s="13" t="inlineStr">
        <is>
          <t>Tenda camping untuk Kwartir Ranting Pramuka Palaram</t>
        </is>
      </c>
      <c r="T118" s="11" t="inlineStr">
        <is>
          <t>Tidak</t>
        </is>
      </c>
      <c r="U118" s="11" t="inlineStr">
        <is>
          <t>Tidak</t>
        </is>
      </c>
      <c r="V118" s="13" t="inlineStr">
        <is>
          <t>Tercatat di lembar 2023 dengan tahun 2025; tidak termasuk subtotal lembar ini; Uraian, pemberi, dan nilai sama dengan ID 764 (lembar 2025)</t>
        </is>
      </c>
    </row>
    <row r="119">
      <c r="A119" s="11" t="n">
        <v>118</v>
      </c>
      <c r="B119" s="11" t="inlineStr">
        <is>
          <t>2023</t>
        </is>
      </c>
      <c r="C119" s="11" t="n">
        <v>143</v>
      </c>
      <c r="D119" s="11" t="inlineStr">
        <is>
          <t>2025</t>
        </is>
      </c>
      <c r="E119" s="11" t="inlineStr">
        <is>
          <t>2025</t>
        </is>
      </c>
      <c r="F119" s="11" t="inlineStr">
        <is>
          <t>Tidak</t>
        </is>
      </c>
      <c r="G119" s="11" t="inlineStr">
        <is>
          <t>Kecamatan</t>
        </is>
      </c>
      <c r="H119" s="11" t="inlineStr">
        <is>
          <t>Kecamatan Palaran</t>
        </is>
      </c>
      <c r="I119" s="11" t="inlineStr">
        <is>
          <t>Kec. Palaran</t>
        </is>
      </c>
      <c r="J119" s="11" t="inlineStr">
        <is>
          <t>Sapu Lidi</t>
        </is>
      </c>
      <c r="K119" s="11" t="inlineStr"/>
      <c r="L119" s="11" t="inlineStr">
        <is>
          <t>Barang/Jasa</t>
        </is>
      </c>
      <c r="M119" s="11" t="inlineStr">
        <is>
          <t>Infrastruktur &amp; Lingkungan</t>
        </is>
      </c>
      <c r="N119" s="12" t="n">
        <v>2500000</v>
      </c>
      <c r="O119" s="11" t="inlineStr">
        <is>
          <t>Nominal tercantum</t>
        </is>
      </c>
      <c r="P119" s="11" t="inlineStr">
        <is>
          <t>PT. Krida</t>
        </is>
      </c>
      <c r="Q119" s="11" t="inlineStr">
        <is>
          <t>Perusahaan Swasta</t>
        </is>
      </c>
      <c r="R119" s="11" t="inlineStr">
        <is>
          <t>Bantuan Sapu</t>
        </is>
      </c>
      <c r="S119" s="11" t="inlineStr">
        <is>
          <t>Sapu Untuk Petugas Penyapu Jalan</t>
        </is>
      </c>
      <c r="T119" s="11" t="inlineStr">
        <is>
          <t>Tidak</t>
        </is>
      </c>
      <c r="U119" s="11" t="inlineStr">
        <is>
          <t>Tidak</t>
        </is>
      </c>
      <c r="V119" s="13" t="inlineStr">
        <is>
          <t>Tercatat di lembar 2023 dengan tahun 2025; tidak termasuk subtotal lembar ini; Uraian, pemberi, dan nilai sama dengan ID 765 (lembar 2025)</t>
        </is>
      </c>
    </row>
    <row r="120">
      <c r="A120" s="11" t="n">
        <v>119</v>
      </c>
      <c r="B120" s="11" t="inlineStr">
        <is>
          <t>2023</t>
        </is>
      </c>
      <c r="C120" s="11" t="n">
        <v>144</v>
      </c>
      <c r="D120" s="11" t="inlineStr">
        <is>
          <t>2025</t>
        </is>
      </c>
      <c r="E120" s="11" t="inlineStr">
        <is>
          <t>2025</t>
        </is>
      </c>
      <c r="F120" s="11" t="inlineStr">
        <is>
          <t>Tidak</t>
        </is>
      </c>
      <c r="G120" s="11" t="inlineStr">
        <is>
          <t>Kecamatan</t>
        </is>
      </c>
      <c r="H120" s="11" t="inlineStr">
        <is>
          <t>Kecamatan Palaran</t>
        </is>
      </c>
      <c r="I120" s="11" t="inlineStr">
        <is>
          <t>Kec. Palaran</t>
        </is>
      </c>
      <c r="J120" s="11" t="inlineStr">
        <is>
          <t>Kegiatan HUT RI</t>
        </is>
      </c>
      <c r="K120" s="11" t="inlineStr"/>
      <c r="L120" s="11" t="inlineStr">
        <is>
          <t>Barang/Jasa</t>
        </is>
      </c>
      <c r="M120" s="11" t="inlineStr">
        <is>
          <t>Event &amp; Kegiatan Masyarakat</t>
        </is>
      </c>
      <c r="N120" s="12" t="n">
        <v>5000000</v>
      </c>
      <c r="O120" s="11" t="inlineStr">
        <is>
          <t>Nominal tercantum</t>
        </is>
      </c>
      <c r="P120" s="11" t="inlineStr">
        <is>
          <t>PT. SBJ</t>
        </is>
      </c>
      <c r="Q120" s="11" t="inlineStr">
        <is>
          <t>Perusahaan Swasta</t>
        </is>
      </c>
      <c r="R120" s="11" t="inlineStr">
        <is>
          <t>Kegiatan HUT RI</t>
        </is>
      </c>
      <c r="S120" s="11" t="inlineStr">
        <is>
          <t>Kegiatan HUT RI di kecamatan Palaran</t>
        </is>
      </c>
      <c r="T120" s="11" t="inlineStr">
        <is>
          <t>Tidak</t>
        </is>
      </c>
      <c r="U120" s="11" t="inlineStr">
        <is>
          <t>Tidak</t>
        </is>
      </c>
      <c r="V120" s="13" t="inlineStr">
        <is>
          <t>Tercatat di lembar 2023 dengan tahun 2025; tidak termasuk subtotal lembar ini; Uraian, pemberi, dan nilai sama dengan ID 766 (lembar 2025)</t>
        </is>
      </c>
    </row>
    <row r="121">
      <c r="A121" s="11" t="n">
        <v>120</v>
      </c>
      <c r="B121" s="11" t="inlineStr">
        <is>
          <t>2023</t>
        </is>
      </c>
      <c r="C121" s="11" t="n">
        <v>145</v>
      </c>
      <c r="D121" s="11" t="inlineStr">
        <is>
          <t>2025</t>
        </is>
      </c>
      <c r="E121" s="11" t="inlineStr">
        <is>
          <t>2025</t>
        </is>
      </c>
      <c r="F121" s="11" t="inlineStr">
        <is>
          <t>Tidak</t>
        </is>
      </c>
      <c r="G121" s="11" t="inlineStr">
        <is>
          <t>Kecamatan</t>
        </is>
      </c>
      <c r="H121" s="11" t="inlineStr">
        <is>
          <t>Kecamatan Palaran</t>
        </is>
      </c>
      <c r="I121" s="11" t="inlineStr">
        <is>
          <t>Kec. Palaran</t>
        </is>
      </c>
      <c r="J121" s="11" t="inlineStr">
        <is>
          <t>Makan Minum</t>
        </is>
      </c>
      <c r="K121" s="11" t="inlineStr"/>
      <c r="L121" s="11" t="inlineStr">
        <is>
          <t>Barang/Jasa</t>
        </is>
      </c>
      <c r="M121" s="11" t="inlineStr">
        <is>
          <t>Lainnya / Belum Terklasifikasi</t>
        </is>
      </c>
      <c r="N121" s="12" t="n">
        <v>1000000</v>
      </c>
      <c r="O121" s="11" t="inlineStr">
        <is>
          <t>Nominal tercantum</t>
        </is>
      </c>
      <c r="P121" s="11" t="inlineStr">
        <is>
          <t>PT. PIK</t>
        </is>
      </c>
      <c r="Q121" s="11" t="inlineStr">
        <is>
          <t>Perusahaan Swasta</t>
        </is>
      </c>
      <c r="R121" s="11" t="inlineStr">
        <is>
          <t>Makan Minum Gotong Royong</t>
        </is>
      </c>
      <c r="S121" s="13" t="inlineStr">
        <is>
          <t>Untuk Komsumsi kegiatan gotong royong di Kecamatan Palaran (jl. Ampera)</t>
        </is>
      </c>
      <c r="T121" s="11" t="inlineStr">
        <is>
          <t>Tidak</t>
        </is>
      </c>
      <c r="U121" s="11" t="inlineStr">
        <is>
          <t>Tidak</t>
        </is>
      </c>
      <c r="V121" s="13" t="inlineStr">
        <is>
          <t>Tercatat di lembar 2023 dengan tahun 2025; tidak termasuk subtotal lembar ini; Uraian, pemberi, dan nilai sama dengan ID 767 (lembar 2025)</t>
        </is>
      </c>
    </row>
    <row r="122">
      <c r="A122" s="11" t="n">
        <v>121</v>
      </c>
      <c r="B122" s="11" t="inlineStr">
        <is>
          <t>2023</t>
        </is>
      </c>
      <c r="C122" s="11" t="n">
        <v>146</v>
      </c>
      <c r="D122" s="11" t="inlineStr">
        <is>
          <t>2025</t>
        </is>
      </c>
      <c r="E122" s="11" t="inlineStr">
        <is>
          <t>2025</t>
        </is>
      </c>
      <c r="F122" s="11" t="inlineStr">
        <is>
          <t>Tidak</t>
        </is>
      </c>
      <c r="G122" s="11" t="inlineStr">
        <is>
          <t>Kecamatan</t>
        </is>
      </c>
      <c r="H122" s="11" t="inlineStr">
        <is>
          <t>Kecamatan Palaran</t>
        </is>
      </c>
      <c r="I122" s="11" t="inlineStr">
        <is>
          <t>Kec. Palaran</t>
        </is>
      </c>
      <c r="J122" s="11" t="inlineStr">
        <is>
          <t>Cat Tembok</t>
        </is>
      </c>
      <c r="K122" s="11" t="inlineStr"/>
      <c r="L122" s="11" t="inlineStr">
        <is>
          <t>Barang/Jasa</t>
        </is>
      </c>
      <c r="M122" s="11" t="inlineStr">
        <is>
          <t>Infrastruktur &amp; Lingkungan</t>
        </is>
      </c>
      <c r="N122" s="12" t="n">
        <v>1250000</v>
      </c>
      <c r="O122" s="11" t="inlineStr">
        <is>
          <t>Nominal tercantum</t>
        </is>
      </c>
      <c r="P122" s="11" t="inlineStr">
        <is>
          <t>PT. ECI</t>
        </is>
      </c>
      <c r="Q122" s="11" t="inlineStr">
        <is>
          <t>Perusahaan Swasta</t>
        </is>
      </c>
      <c r="R122" s="11" t="inlineStr">
        <is>
          <t>Cat Tembok Sebanyak 10 Kaleng</t>
        </is>
      </c>
      <c r="S122" s="13" t="inlineStr">
        <is>
          <t>Untuk memperbarui Cat marka Trotoar Kantor Camat dan Pagar kantor Camat</t>
        </is>
      </c>
      <c r="T122" s="11" t="inlineStr">
        <is>
          <t>Tidak</t>
        </is>
      </c>
      <c r="U122" s="11" t="inlineStr">
        <is>
          <t>Tidak</t>
        </is>
      </c>
      <c r="V122" s="13" t="inlineStr">
        <is>
          <t>Tercatat di lembar 2023 dengan tahun 2025; tidak termasuk subtotal lembar ini; Uraian, pemberi, dan nilai sama dengan ID 768 (lembar 2025)</t>
        </is>
      </c>
    </row>
    <row r="123">
      <c r="A123" s="11" t="n">
        <v>122</v>
      </c>
      <c r="B123" s="11" t="inlineStr">
        <is>
          <t>2023</t>
        </is>
      </c>
      <c r="C123" s="11" t="n">
        <v>147</v>
      </c>
      <c r="D123" s="11" t="inlineStr">
        <is>
          <t>2025</t>
        </is>
      </c>
      <c r="E123" s="11" t="inlineStr">
        <is>
          <t>2025</t>
        </is>
      </c>
      <c r="F123" s="11" t="inlineStr">
        <is>
          <t>Tidak</t>
        </is>
      </c>
      <c r="G123" s="11" t="inlineStr">
        <is>
          <t>Kecamatan</t>
        </is>
      </c>
      <c r="H123" s="11" t="inlineStr">
        <is>
          <t>Kecamatan Palaran</t>
        </is>
      </c>
      <c r="I123" s="11" t="inlineStr">
        <is>
          <t>Kec. Palaran</t>
        </is>
      </c>
      <c r="J123" s="11" t="inlineStr">
        <is>
          <t>Bantuan Operasional</t>
        </is>
      </c>
      <c r="K123" s="11" t="inlineStr"/>
      <c r="L123" s="11" t="inlineStr">
        <is>
          <t>Barang/Jasa</t>
        </is>
      </c>
      <c r="M123" s="11" t="inlineStr">
        <is>
          <t>Keagamaan &amp; Sarana Ibadah</t>
        </is>
      </c>
      <c r="N123" s="12" t="n">
        <v>3000000</v>
      </c>
      <c r="O123" s="11" t="inlineStr">
        <is>
          <t>Nominal tercantum</t>
        </is>
      </c>
      <c r="P123" s="11" t="inlineStr">
        <is>
          <t>PT INSANI</t>
        </is>
      </c>
      <c r="Q123" s="11" t="inlineStr">
        <is>
          <t>Perusahaan Swasta</t>
        </is>
      </c>
      <c r="R123" s="11" t="inlineStr">
        <is>
          <t>MTQ</t>
        </is>
      </c>
      <c r="S123" s="11" t="inlineStr">
        <is>
          <t>Untuk Komsumsi MTQ tingkat Kota</t>
        </is>
      </c>
      <c r="T123" s="11" t="inlineStr">
        <is>
          <t>Tidak</t>
        </is>
      </c>
      <c r="U123" s="11" t="inlineStr">
        <is>
          <t>Tidak</t>
        </is>
      </c>
      <c r="V123" s="13" t="inlineStr">
        <is>
          <t>Tercatat di lembar 2023 dengan tahun 2025; tidak termasuk subtotal lembar ini; Uraian, pemberi, dan nilai sama dengan ID 769 (lembar 2025)</t>
        </is>
      </c>
    </row>
    <row r="124">
      <c r="A124" s="11" t="n">
        <v>123</v>
      </c>
      <c r="B124" s="11" t="inlineStr">
        <is>
          <t>2023</t>
        </is>
      </c>
      <c r="C124" s="11" t="n">
        <v>148</v>
      </c>
      <c r="D124" s="11" t="inlineStr">
        <is>
          <t>2025</t>
        </is>
      </c>
      <c r="E124" s="11" t="inlineStr">
        <is>
          <t>2025</t>
        </is>
      </c>
      <c r="F124" s="11" t="inlineStr">
        <is>
          <t>Tidak</t>
        </is>
      </c>
      <c r="G124" s="11" t="inlineStr">
        <is>
          <t>Kecamatan</t>
        </is>
      </c>
      <c r="H124" s="11" t="inlineStr">
        <is>
          <t>Kecamatan Palaran</t>
        </is>
      </c>
      <c r="I124" s="11" t="inlineStr">
        <is>
          <t>Kec. Palaran</t>
        </is>
      </c>
      <c r="J124" s="11" t="inlineStr">
        <is>
          <t>Makan Minum</t>
        </is>
      </c>
      <c r="K124" s="11" t="inlineStr"/>
      <c r="L124" s="11" t="inlineStr">
        <is>
          <t>Barang/Jasa</t>
        </is>
      </c>
      <c r="M124" s="11" t="inlineStr">
        <is>
          <t>Event &amp; Kegiatan Masyarakat</t>
        </is>
      </c>
      <c r="N124" s="12" t="n">
        <v>2500000</v>
      </c>
      <c r="O124" s="11" t="inlineStr">
        <is>
          <t>Nominal tercantum</t>
        </is>
      </c>
      <c r="P124" s="11" t="inlineStr">
        <is>
          <t>PT. IPC</t>
        </is>
      </c>
      <c r="Q124" s="11" t="inlineStr">
        <is>
          <t>Perusahaan Swasta</t>
        </is>
      </c>
      <c r="R124" s="11" t="inlineStr">
        <is>
          <t>Makan Minum untuk Pramuka</t>
        </is>
      </c>
      <c r="S124" s="13" t="inlineStr">
        <is>
          <t>Makan minum untuk 100 orang dalam kegiatan HUT Pramuka</t>
        </is>
      </c>
      <c r="T124" s="11" t="inlineStr">
        <is>
          <t>Tidak</t>
        </is>
      </c>
      <c r="U124" s="11" t="inlineStr">
        <is>
          <t>Tidak</t>
        </is>
      </c>
      <c r="V124" s="13" t="inlineStr">
        <is>
          <t>Tercatat di lembar 2023 dengan tahun 2025; tidak termasuk subtotal lembar ini; Uraian, pemberi, dan nilai sama dengan ID 770 (lembar 2025)</t>
        </is>
      </c>
    </row>
    <row r="125">
      <c r="A125" s="11" t="n">
        <v>124</v>
      </c>
      <c r="B125" s="11" t="inlineStr">
        <is>
          <t>2023</t>
        </is>
      </c>
      <c r="C125" s="11" t="n">
        <v>149</v>
      </c>
      <c r="D125" s="11" t="inlineStr">
        <is>
          <t>2026</t>
        </is>
      </c>
      <c r="E125" s="11" t="inlineStr">
        <is>
          <t>2026</t>
        </is>
      </c>
      <c r="F125" s="11" t="inlineStr">
        <is>
          <t>Tidak</t>
        </is>
      </c>
      <c r="G125" s="11" t="inlineStr">
        <is>
          <t>Kecamatan</t>
        </is>
      </c>
      <c r="H125" s="11" t="inlineStr">
        <is>
          <t>Kecamatan Palaran</t>
        </is>
      </c>
      <c r="I125" s="11" t="inlineStr">
        <is>
          <t>Kec. Palaran</t>
        </is>
      </c>
      <c r="J125" s="11" t="inlineStr">
        <is>
          <t>Semen (20 Sak)</t>
        </is>
      </c>
      <c r="K125" s="11" t="inlineStr"/>
      <c r="L125" s="11" t="inlineStr">
        <is>
          <t>Barang/Jasa</t>
        </is>
      </c>
      <c r="M125" s="11" t="inlineStr">
        <is>
          <t>Infrastruktur &amp; Lingkungan</t>
        </is>
      </c>
      <c r="N125" s="12" t="n">
        <v>1240000</v>
      </c>
      <c r="O125" s="11" t="inlineStr">
        <is>
          <t>Nominal tercantum</t>
        </is>
      </c>
      <c r="P125" s="11" t="inlineStr">
        <is>
          <t>Rohmat</t>
        </is>
      </c>
      <c r="Q125" s="11" t="inlineStr">
        <is>
          <t>Belum Terklasifikasi</t>
        </is>
      </c>
      <c r="R125" s="11" t="inlineStr">
        <is>
          <t>Bantuan semen</t>
        </is>
      </c>
      <c r="S125" s="11" t="inlineStr">
        <is>
          <t>Semenisasi Halaman Kantor Camat</t>
        </is>
      </c>
      <c r="T125" s="11" t="inlineStr">
        <is>
          <t>Tidak</t>
        </is>
      </c>
      <c r="U125" s="11" t="inlineStr">
        <is>
          <t>Tidak</t>
        </is>
      </c>
      <c r="V125" s="13" t="inlineStr">
        <is>
          <t>Tercatat di lembar 2023 dengan tahun 2026; tidak termasuk subtotal lembar ini; Jenis pemberi perlu dikonfirmasi; Uraian, pemberi, dan nilai sama dengan ID 890 (lembar 2026)</t>
        </is>
      </c>
    </row>
    <row r="126">
      <c r="A126" s="11" t="n">
        <v>125</v>
      </c>
      <c r="B126" s="11" t="inlineStr">
        <is>
          <t>2023</t>
        </is>
      </c>
      <c r="C126" s="11" t="n">
        <v>150</v>
      </c>
      <c r="D126" s="11" t="inlineStr">
        <is>
          <t>2026</t>
        </is>
      </c>
      <c r="E126" s="11" t="inlineStr">
        <is>
          <t>2026</t>
        </is>
      </c>
      <c r="F126" s="11" t="inlineStr">
        <is>
          <t>Tidak</t>
        </is>
      </c>
      <c r="G126" s="11" t="inlineStr">
        <is>
          <t>Kecamatan</t>
        </is>
      </c>
      <c r="H126" s="11" t="inlineStr">
        <is>
          <t>Kecamatan Palaran</t>
        </is>
      </c>
      <c r="I126" s="11" t="inlineStr">
        <is>
          <t>Kec. Palaran</t>
        </is>
      </c>
      <c r="J126" s="11" t="inlineStr">
        <is>
          <t>Semen (20 Sak)</t>
        </is>
      </c>
      <c r="K126" s="11" t="inlineStr"/>
      <c r="L126" s="11" t="inlineStr">
        <is>
          <t>Barang/Jasa</t>
        </is>
      </c>
      <c r="M126" s="11" t="inlineStr">
        <is>
          <t>Infrastruktur &amp; Lingkungan</t>
        </is>
      </c>
      <c r="N126" s="12" t="n">
        <v>1240000</v>
      </c>
      <c r="O126" s="11" t="inlineStr">
        <is>
          <t>Nominal tercantum</t>
        </is>
      </c>
      <c r="P126" s="11" t="inlineStr">
        <is>
          <t>PT. Saka Abadi</t>
        </is>
      </c>
      <c r="Q126" s="11" t="inlineStr">
        <is>
          <t>Perusahaan Swasta</t>
        </is>
      </c>
      <c r="R126" s="11" t="inlineStr">
        <is>
          <t>Bantuan semen</t>
        </is>
      </c>
      <c r="S126" s="11" t="inlineStr">
        <is>
          <t>Semenisasi Halaman Kantor Camat</t>
        </is>
      </c>
      <c r="T126" s="11" t="inlineStr">
        <is>
          <t>Tidak</t>
        </is>
      </c>
      <c r="U126" s="11" t="inlineStr">
        <is>
          <t>Tidak</t>
        </is>
      </c>
      <c r="V126" s="13" t="inlineStr">
        <is>
          <t>Tercatat di lembar 2023 dengan tahun 2026; tidak termasuk subtotal lembar ini; Uraian, pemberi, dan nilai sama dengan ID 891 (lembar 2026)</t>
        </is>
      </c>
    </row>
    <row r="127">
      <c r="A127" s="11" t="n">
        <v>126</v>
      </c>
      <c r="B127" s="11" t="inlineStr">
        <is>
          <t>2023</t>
        </is>
      </c>
      <c r="C127" s="11" t="n">
        <v>151</v>
      </c>
      <c r="D127" s="11" t="inlineStr">
        <is>
          <t>2026</t>
        </is>
      </c>
      <c r="E127" s="11" t="inlineStr">
        <is>
          <t>2026</t>
        </is>
      </c>
      <c r="F127" s="11" t="inlineStr">
        <is>
          <t>Tidak</t>
        </is>
      </c>
      <c r="G127" s="11" t="inlineStr">
        <is>
          <t>Kecamatan</t>
        </is>
      </c>
      <c r="H127" s="11" t="inlineStr">
        <is>
          <t>Kecamatan Palaran</t>
        </is>
      </c>
      <c r="I127" s="11" t="inlineStr">
        <is>
          <t>Kec. Palaran</t>
        </is>
      </c>
      <c r="J127" s="11" t="inlineStr">
        <is>
          <t>Semen (10 Sak)</t>
        </is>
      </c>
      <c r="K127" s="11" t="inlineStr"/>
      <c r="L127" s="11" t="inlineStr">
        <is>
          <t>Barang/Jasa</t>
        </is>
      </c>
      <c r="M127" s="11" t="inlineStr">
        <is>
          <t>Infrastruktur &amp; Lingkungan</t>
        </is>
      </c>
      <c r="N127" s="12" t="n">
        <v>620000</v>
      </c>
      <c r="O127" s="11" t="inlineStr">
        <is>
          <t>Nominal tercantum</t>
        </is>
      </c>
      <c r="P127" s="11" t="inlineStr">
        <is>
          <t>Ruko Jembatan Kuning</t>
        </is>
      </c>
      <c r="Q127" s="11" t="inlineStr">
        <is>
          <t>Belum Terklasifikasi</t>
        </is>
      </c>
      <c r="R127" s="11" t="inlineStr">
        <is>
          <t>Bantuan semen</t>
        </is>
      </c>
      <c r="S127" s="11" t="inlineStr">
        <is>
          <t>Semenisasi Halaman Kantor Camat</t>
        </is>
      </c>
      <c r="T127" s="11" t="inlineStr">
        <is>
          <t>Tidak</t>
        </is>
      </c>
      <c r="U127" s="11" t="inlineStr">
        <is>
          <t>Tidak</t>
        </is>
      </c>
      <c r="V127" s="13" t="inlineStr">
        <is>
          <t>Tercatat di lembar 2023 dengan tahun 2026; tidak termasuk subtotal lembar ini; Jenis pemberi perlu dikonfirmasi; Uraian, pemberi, dan nilai sama dengan ID 892 (lembar 2026)</t>
        </is>
      </c>
    </row>
    <row r="128">
      <c r="A128" s="11" t="n">
        <v>127</v>
      </c>
      <c r="B128" s="11" t="inlineStr">
        <is>
          <t>2023</t>
        </is>
      </c>
      <c r="C128" s="11" t="n">
        <v>152</v>
      </c>
      <c r="D128" s="11" t="inlineStr">
        <is>
          <t>2026</t>
        </is>
      </c>
      <c r="E128" s="11" t="inlineStr">
        <is>
          <t>2026</t>
        </is>
      </c>
      <c r="F128" s="11" t="inlineStr">
        <is>
          <t>Tidak</t>
        </is>
      </c>
      <c r="G128" s="11" t="inlineStr">
        <is>
          <t>Kecamatan</t>
        </is>
      </c>
      <c r="H128" s="11" t="inlineStr">
        <is>
          <t>Kecamatan Palaran</t>
        </is>
      </c>
      <c r="I128" s="11" t="inlineStr">
        <is>
          <t>Kec. Palaran</t>
        </is>
      </c>
      <c r="J128" s="11" t="inlineStr">
        <is>
          <t>Semen (20 Sak)</t>
        </is>
      </c>
      <c r="K128" s="11" t="inlineStr"/>
      <c r="L128" s="11" t="inlineStr">
        <is>
          <t>Barang/Jasa</t>
        </is>
      </c>
      <c r="M128" s="11" t="inlineStr">
        <is>
          <t>Infrastruktur &amp; Lingkungan</t>
        </is>
      </c>
      <c r="N128" s="12" t="n">
        <v>1240000</v>
      </c>
      <c r="O128" s="11" t="inlineStr">
        <is>
          <t>Nominal tercantum</t>
        </is>
      </c>
      <c r="P128" s="11" t="inlineStr">
        <is>
          <t>PT. Tiga roda</t>
        </is>
      </c>
      <c r="Q128" s="11" t="inlineStr">
        <is>
          <t>Perusahaan Swasta</t>
        </is>
      </c>
      <c r="R128" s="11" t="inlineStr">
        <is>
          <t>Bantuan semen</t>
        </is>
      </c>
      <c r="S128" s="11" t="inlineStr">
        <is>
          <t>Semenisasi Halaman Kantor Camat</t>
        </is>
      </c>
      <c r="T128" s="11" t="inlineStr">
        <is>
          <t>Tidak</t>
        </is>
      </c>
      <c r="U128" s="11" t="inlineStr">
        <is>
          <t>Tidak</t>
        </is>
      </c>
      <c r="V128" s="13" t="inlineStr">
        <is>
          <t>Tercatat di lembar 2023 dengan tahun 2026; tidak termasuk subtotal lembar ini; Uraian, pemberi, dan nilai sama dengan ID 893 (lembar 2026)</t>
        </is>
      </c>
    </row>
    <row r="129">
      <c r="A129" s="11" t="n">
        <v>128</v>
      </c>
      <c r="B129" s="11" t="inlineStr">
        <is>
          <t>2023</t>
        </is>
      </c>
      <c r="C129" s="11" t="n">
        <v>154</v>
      </c>
      <c r="D129" s="11" t="inlineStr">
        <is>
          <t>2024</t>
        </is>
      </c>
      <c r="E129" s="11" t="inlineStr">
        <is>
          <t>2024</t>
        </is>
      </c>
      <c r="F129" s="11" t="inlineStr">
        <is>
          <t>Tidak</t>
        </is>
      </c>
      <c r="G129" s="11" t="inlineStr">
        <is>
          <t>Kelurahan</t>
        </is>
      </c>
      <c r="H129" s="11" t="inlineStr">
        <is>
          <t>Kelurahan Bantuas</t>
        </is>
      </c>
      <c r="I129" s="11" t="inlineStr">
        <is>
          <t>Kec. Palaran</t>
        </is>
      </c>
      <c r="J129" s="11" t="inlineStr">
        <is>
          <t>PPM</t>
        </is>
      </c>
      <c r="K129" s="11" t="inlineStr"/>
      <c r="L129" s="11" t="inlineStr">
        <is>
          <t>Barang/Jasa</t>
        </is>
      </c>
      <c r="M129" s="11" t="inlineStr">
        <is>
          <t>Pendidikan &amp; Pengembangan SDM</t>
        </is>
      </c>
      <c r="N129" s="12" t="n">
        <v>144469000</v>
      </c>
      <c r="O129" s="11" t="inlineStr">
        <is>
          <t>Nominal tercantum</t>
        </is>
      </c>
      <c r="P129" s="11" t="inlineStr">
        <is>
          <t>PT Internasional Prima Coal</t>
        </is>
      </c>
      <c r="Q129" s="11" t="inlineStr">
        <is>
          <t>Perusahaan Swasta</t>
        </is>
      </c>
      <c r="R129" s="11" t="inlineStr">
        <is>
          <t>Pendidikan</t>
        </is>
      </c>
      <c r="S129" s="13" t="inlineStr">
        <is>
          <t>Beasiswa SD, SMP, SMU sampai perguruan tinggi, Pelatihan dan kemandirian masyarakat, bantuan tenaga pendidik, bantuan sarana dan prasarana sekolah</t>
        </is>
      </c>
      <c r="T129" s="11" t="inlineStr">
        <is>
          <t>Tidak</t>
        </is>
      </c>
      <c r="U129" s="11" t="inlineStr">
        <is>
          <t>Tidak</t>
        </is>
      </c>
      <c r="V129" s="13" t="inlineStr">
        <is>
          <t>Tercatat di lembar 2023 dengan tahun 2024; tidak termasuk subtotal lembar ini; Uraian, pemberi, dan nilai sama dengan ID 297 (lembar 2024)</t>
        </is>
      </c>
    </row>
    <row r="130">
      <c r="A130" s="11" t="n">
        <v>129</v>
      </c>
      <c r="B130" s="11" t="inlineStr">
        <is>
          <t>2023</t>
        </is>
      </c>
      <c r="C130" s="11" t="n">
        <v>155</v>
      </c>
      <c r="D130" s="11" t="inlineStr">
        <is>
          <t>2024</t>
        </is>
      </c>
      <c r="E130" s="11" t="inlineStr">
        <is>
          <t>2024</t>
        </is>
      </c>
      <c r="F130" s="11" t="inlineStr">
        <is>
          <t>Tidak</t>
        </is>
      </c>
      <c r="G130" s="11" t="inlineStr">
        <is>
          <t>Kelurahan</t>
        </is>
      </c>
      <c r="H130" s="11" t="inlineStr">
        <is>
          <t>Kelurahan Bantuas</t>
        </is>
      </c>
      <c r="I130" s="11" t="inlineStr">
        <is>
          <t>Kec. Palaran</t>
        </is>
      </c>
      <c r="J130" s="11" t="inlineStr">
        <is>
          <t>PPM</t>
        </is>
      </c>
      <c r="K130" s="11" t="inlineStr"/>
      <c r="L130" s="11" t="inlineStr">
        <is>
          <t>Barang/Jasa</t>
        </is>
      </c>
      <c r="M130" s="11" t="inlineStr">
        <is>
          <t>Kesehatan &amp; Penanganan Stunting</t>
        </is>
      </c>
      <c r="N130" s="12" t="n">
        <v>53272200</v>
      </c>
      <c r="O130" s="11" t="inlineStr">
        <is>
          <t>Nominal tercantum</t>
        </is>
      </c>
      <c r="P130" s="11" t="inlineStr">
        <is>
          <t>PT Internasional Prima Coal</t>
        </is>
      </c>
      <c r="Q130" s="11" t="inlineStr">
        <is>
          <t>Perusahaan Swasta</t>
        </is>
      </c>
      <c r="R130" s="11" t="inlineStr">
        <is>
          <t>Kesehatan</t>
        </is>
      </c>
      <c r="S130" s="13" t="inlineStr">
        <is>
          <t>Bantuan Stunting, Bantuan tenaga Kesehatan, Bantuan Sarana dan Prasarana Kesehatan</t>
        </is>
      </c>
      <c r="T130" s="11" t="inlineStr">
        <is>
          <t>Tidak</t>
        </is>
      </c>
      <c r="U130" s="11" t="inlineStr">
        <is>
          <t>Tidak</t>
        </is>
      </c>
      <c r="V130" s="13" t="inlineStr">
        <is>
          <t>Tercatat di lembar 2023 dengan tahun 2024; tidak termasuk subtotal lembar ini; Uraian, pemberi, dan nilai sama dengan ID 298 (lembar 2024)</t>
        </is>
      </c>
    </row>
    <row r="131">
      <c r="A131" s="11" t="n">
        <v>130</v>
      </c>
      <c r="B131" s="11" t="inlineStr">
        <is>
          <t>2023</t>
        </is>
      </c>
      <c r="C131" s="11" t="n">
        <v>156</v>
      </c>
      <c r="D131" s="11" t="inlineStr">
        <is>
          <t>2024</t>
        </is>
      </c>
      <c r="E131" s="11" t="inlineStr">
        <is>
          <t>2024</t>
        </is>
      </c>
      <c r="F131" s="11" t="inlineStr">
        <is>
          <t>Tidak</t>
        </is>
      </c>
      <c r="G131" s="11" t="inlineStr">
        <is>
          <t>Kelurahan</t>
        </is>
      </c>
      <c r="H131" s="11" t="inlineStr">
        <is>
          <t>Kelurahan Bantuas</t>
        </is>
      </c>
      <c r="I131" s="11" t="inlineStr">
        <is>
          <t>Kec. Palaran</t>
        </is>
      </c>
      <c r="J131" s="11" t="inlineStr">
        <is>
          <t>PPM</t>
        </is>
      </c>
      <c r="K131" s="11" t="inlineStr"/>
      <c r="L131" s="11" t="inlineStr">
        <is>
          <t>Barang/Jasa</t>
        </is>
      </c>
      <c r="M131" s="11" t="inlineStr">
        <is>
          <t>Pendidikan &amp; Pengembangan SDM</t>
        </is>
      </c>
      <c r="N131" s="12" t="n">
        <v>8000000</v>
      </c>
      <c r="O131" s="11" t="inlineStr">
        <is>
          <t>Nominal tercantum</t>
        </is>
      </c>
      <c r="P131" s="11" t="inlineStr">
        <is>
          <t>PT Internasional Prima Coal</t>
        </is>
      </c>
      <c r="Q131" s="11" t="inlineStr">
        <is>
          <t>Perusahaan Swasta</t>
        </is>
      </c>
      <c r="R131" s="11" t="inlineStr">
        <is>
          <t>Kemandirian Ekonomi</t>
        </is>
      </c>
      <c r="S131" s="11" t="inlineStr">
        <is>
          <t>Pelatihan Perikanan</t>
        </is>
      </c>
      <c r="T131" s="11" t="inlineStr">
        <is>
          <t>Tidak</t>
        </is>
      </c>
      <c r="U131" s="11" t="inlineStr">
        <is>
          <t>Tidak</t>
        </is>
      </c>
      <c r="V131" s="13" t="inlineStr">
        <is>
          <t>Tercatat di lembar 2023 dengan tahun 2024; tidak termasuk subtotal lembar ini; Uraian, pemberi, dan nilai sama dengan ID 299 (lembar 2024)</t>
        </is>
      </c>
    </row>
    <row r="132">
      <c r="A132" s="11" t="n">
        <v>131</v>
      </c>
      <c r="B132" s="11" t="inlineStr">
        <is>
          <t>2023</t>
        </is>
      </c>
      <c r="C132" s="11" t="n">
        <v>157</v>
      </c>
      <c r="D132" s="11" t="inlineStr">
        <is>
          <t>2024</t>
        </is>
      </c>
      <c r="E132" s="11" t="inlineStr">
        <is>
          <t>2024</t>
        </is>
      </c>
      <c r="F132" s="11" t="inlineStr">
        <is>
          <t>Tidak</t>
        </is>
      </c>
      <c r="G132" s="11" t="inlineStr">
        <is>
          <t>Kelurahan</t>
        </is>
      </c>
      <c r="H132" s="11" t="inlineStr">
        <is>
          <t>Kelurahan Bantuas</t>
        </is>
      </c>
      <c r="I132" s="11" t="inlineStr">
        <is>
          <t>Kec. Palaran</t>
        </is>
      </c>
      <c r="J132" s="11" t="inlineStr">
        <is>
          <t>PPM</t>
        </is>
      </c>
      <c r="K132" s="11" t="inlineStr"/>
      <c r="L132" s="11" t="inlineStr">
        <is>
          <t>Barang/Jasa</t>
        </is>
      </c>
      <c r="M132" s="11" t="inlineStr">
        <is>
          <t>Event &amp; Kegiatan Masyarakat</t>
        </is>
      </c>
      <c r="N132" s="12" t="n">
        <v>363567100</v>
      </c>
      <c r="O132" s="11" t="inlineStr">
        <is>
          <t>Nominal tercantum</t>
        </is>
      </c>
      <c r="P132" s="11" t="inlineStr">
        <is>
          <t>PT Internasional Prima Coal</t>
        </is>
      </c>
      <c r="Q132" s="11" t="inlineStr">
        <is>
          <t>Perusahaan Swasta</t>
        </is>
      </c>
      <c r="R132" s="11" t="inlineStr">
        <is>
          <t>Sosial dan Budaya</t>
        </is>
      </c>
      <c r="S132" s="13" t="inlineStr">
        <is>
          <t>Bantuan kegiatan keagamaan, bencana alam, kegiatan pengembangan seni dan olahraga, sapras LPM, Kepemudaan, Pramuka, Bazar Murah</t>
        </is>
      </c>
      <c r="T132" s="11" t="inlineStr">
        <is>
          <t>Tidak</t>
        </is>
      </c>
      <c r="U132" s="11" t="inlineStr">
        <is>
          <t>Tidak</t>
        </is>
      </c>
      <c r="V132" s="13" t="inlineStr">
        <is>
          <t>Tercatat di lembar 2023 dengan tahun 2024; tidak termasuk subtotal lembar ini; Uraian, pemberi, dan nilai sama dengan ID 300 (lembar 2024)</t>
        </is>
      </c>
    </row>
    <row r="133">
      <c r="A133" s="11" t="n">
        <v>132</v>
      </c>
      <c r="B133" s="11" t="inlineStr">
        <is>
          <t>2023</t>
        </is>
      </c>
      <c r="C133" s="11" t="n">
        <v>158</v>
      </c>
      <c r="D133" s="11" t="inlineStr">
        <is>
          <t>2024</t>
        </is>
      </c>
      <c r="E133" s="11" t="inlineStr">
        <is>
          <t>2024</t>
        </is>
      </c>
      <c r="F133" s="11" t="inlineStr">
        <is>
          <t>Tidak</t>
        </is>
      </c>
      <c r="G133" s="11" t="inlineStr">
        <is>
          <t>Kelurahan</t>
        </is>
      </c>
      <c r="H133" s="11" t="inlineStr">
        <is>
          <t>Kelurahan Bantuas</t>
        </is>
      </c>
      <c r="I133" s="11" t="inlineStr">
        <is>
          <t>Kec. Palaran</t>
        </is>
      </c>
      <c r="J133" s="11" t="inlineStr">
        <is>
          <t>PPM</t>
        </is>
      </c>
      <c r="K133" s="11" t="inlineStr"/>
      <c r="L133" s="11" t="inlineStr">
        <is>
          <t>Barang/Jasa</t>
        </is>
      </c>
      <c r="M133" s="11" t="inlineStr">
        <is>
          <t>Infrastruktur &amp; Lingkungan</t>
        </is>
      </c>
      <c r="N133" s="12" t="n">
        <v>134816136</v>
      </c>
      <c r="O133" s="11" t="inlineStr">
        <is>
          <t>Nominal tercantum</t>
        </is>
      </c>
      <c r="P133" s="11" t="inlineStr">
        <is>
          <t>PT Internasional Prima Coal</t>
        </is>
      </c>
      <c r="Q133" s="11" t="inlineStr">
        <is>
          <t>Perusahaan Swasta</t>
        </is>
      </c>
      <c r="R133" s="13" t="inlineStr">
        <is>
          <t>Pembangunan infrastruktur yang menunjang PPM</t>
        </is>
      </c>
      <c r="S133" s="13" t="inlineStr">
        <is>
          <t>Infrastruktur RT 07 - 13 Kelurahan Bantuas</t>
        </is>
      </c>
      <c r="T133" s="11" t="inlineStr">
        <is>
          <t>Tidak</t>
        </is>
      </c>
      <c r="U133" s="11" t="inlineStr">
        <is>
          <t>Tidak</t>
        </is>
      </c>
      <c r="V133" s="13" t="inlineStr">
        <is>
          <t>Tercatat di lembar 2023 dengan tahun 2024; tidak termasuk subtotal lembar ini; Uraian, pemberi, dan nilai sama dengan ID 301 (lembar 2024)</t>
        </is>
      </c>
    </row>
    <row r="134">
      <c r="A134" s="11" t="n">
        <v>133</v>
      </c>
      <c r="B134" s="11" t="inlineStr">
        <is>
          <t>2023</t>
        </is>
      </c>
      <c r="C134" s="11" t="n">
        <v>159</v>
      </c>
      <c r="D134" s="11" t="inlineStr">
        <is>
          <t>2025</t>
        </is>
      </c>
      <c r="E134" s="11" t="inlineStr">
        <is>
          <t>2025</t>
        </is>
      </c>
      <c r="F134" s="11" t="inlineStr">
        <is>
          <t>Tidak</t>
        </is>
      </c>
      <c r="G134" s="11" t="inlineStr">
        <is>
          <t>Kelurahan</t>
        </is>
      </c>
      <c r="H134" s="11" t="inlineStr">
        <is>
          <t>Kelurahan Bantuas</t>
        </is>
      </c>
      <c r="I134" s="11" t="inlineStr">
        <is>
          <t>Kec. Palaran</t>
        </is>
      </c>
      <c r="J134" s="11" t="inlineStr">
        <is>
          <t>PPM</t>
        </is>
      </c>
      <c r="K134" s="11" t="inlineStr"/>
      <c r="L134" s="11" t="inlineStr">
        <is>
          <t>Barang/Jasa</t>
        </is>
      </c>
      <c r="M134" s="11" t="inlineStr">
        <is>
          <t>Pendidikan &amp; Pengembangan SDM</t>
        </is>
      </c>
      <c r="N134" s="12" t="n">
        <v>122423182</v>
      </c>
      <c r="O134" s="11" t="inlineStr">
        <is>
          <t>Nominal tercantum</t>
        </is>
      </c>
      <c r="P134" s="11" t="inlineStr">
        <is>
          <t>PT Internasional Prima Coal</t>
        </is>
      </c>
      <c r="Q134" s="11" t="inlineStr">
        <is>
          <t>Perusahaan Swasta</t>
        </is>
      </c>
      <c r="R134" s="11" t="inlineStr">
        <is>
          <t>Pendidikan</t>
        </is>
      </c>
      <c r="S134" s="13" t="inlineStr">
        <is>
          <t>Beasiswa SD, SMP, SMU sampai perguruan tinggi, Pelatihan dan kemandirian masyarakat, bantuan tenaga pendidik, bantuan sarana dan prasarana sekolah</t>
        </is>
      </c>
      <c r="T134" s="11" t="inlineStr">
        <is>
          <t>Tidak</t>
        </is>
      </c>
      <c r="U134" s="11" t="inlineStr">
        <is>
          <t>Tidak</t>
        </is>
      </c>
      <c r="V134" s="13" t="inlineStr">
        <is>
          <t>Tercatat di lembar 2023 dengan tahun 2025; tidak termasuk subtotal lembar ini; Uraian, pemberi, dan nilai sama dengan ID 771 (lembar 2025)</t>
        </is>
      </c>
    </row>
    <row r="135">
      <c r="A135" s="11" t="n">
        <v>134</v>
      </c>
      <c r="B135" s="11" t="inlineStr">
        <is>
          <t>2023</t>
        </is>
      </c>
      <c r="C135" s="11" t="n">
        <v>160</v>
      </c>
      <c r="D135" s="11" t="inlineStr">
        <is>
          <t>2025</t>
        </is>
      </c>
      <c r="E135" s="11" t="inlineStr">
        <is>
          <t>2025</t>
        </is>
      </c>
      <c r="F135" s="11" t="inlineStr">
        <is>
          <t>Tidak</t>
        </is>
      </c>
      <c r="G135" s="11" t="inlineStr">
        <is>
          <t>Kelurahan</t>
        </is>
      </c>
      <c r="H135" s="11" t="inlineStr">
        <is>
          <t>Kelurahan Bantuas</t>
        </is>
      </c>
      <c r="I135" s="11" t="inlineStr">
        <is>
          <t>Kec. Palaran</t>
        </is>
      </c>
      <c r="J135" s="11" t="inlineStr">
        <is>
          <t>PPM</t>
        </is>
      </c>
      <c r="K135" s="11" t="inlineStr"/>
      <c r="L135" s="11" t="inlineStr">
        <is>
          <t>Barang/Jasa</t>
        </is>
      </c>
      <c r="M135" s="11" t="inlineStr">
        <is>
          <t>Kesehatan &amp; Penanganan Stunting</t>
        </is>
      </c>
      <c r="N135" s="12" t="n">
        <v>64872300</v>
      </c>
      <c r="O135" s="11" t="inlineStr">
        <is>
          <t>Nominal tercantum</t>
        </is>
      </c>
      <c r="P135" s="11" t="inlineStr">
        <is>
          <t>PT Internasional Prima Coal</t>
        </is>
      </c>
      <c r="Q135" s="11" t="inlineStr">
        <is>
          <t>Perusahaan Swasta</t>
        </is>
      </c>
      <c r="R135" s="11" t="inlineStr">
        <is>
          <t>Kesehatan</t>
        </is>
      </c>
      <c r="S135" s="13" t="inlineStr">
        <is>
          <t>Bantuan Stunting, Bantuan tenaga Kesehatan, Bantuan Sarana dan Prasarana Kesehatan</t>
        </is>
      </c>
      <c r="T135" s="11" t="inlineStr">
        <is>
          <t>Tidak</t>
        </is>
      </c>
      <c r="U135" s="11" t="inlineStr">
        <is>
          <t>Tidak</t>
        </is>
      </c>
      <c r="V135" s="13" t="inlineStr">
        <is>
          <t>Tercatat di lembar 2023 dengan tahun 2025; tidak termasuk subtotal lembar ini; Uraian, pemberi, dan nilai sama dengan ID 772 (lembar 2025)</t>
        </is>
      </c>
    </row>
    <row r="136">
      <c r="A136" s="11" t="n">
        <v>135</v>
      </c>
      <c r="B136" s="11" t="inlineStr">
        <is>
          <t>2023</t>
        </is>
      </c>
      <c r="C136" s="11" t="n">
        <v>161</v>
      </c>
      <c r="D136" s="11" t="inlineStr">
        <is>
          <t>2025</t>
        </is>
      </c>
      <c r="E136" s="11" t="inlineStr">
        <is>
          <t>2025</t>
        </is>
      </c>
      <c r="F136" s="11" t="inlineStr">
        <is>
          <t>Tidak</t>
        </is>
      </c>
      <c r="G136" s="11" t="inlineStr">
        <is>
          <t>Kelurahan</t>
        </is>
      </c>
      <c r="H136" s="11" t="inlineStr">
        <is>
          <t>Kelurahan Bantuas</t>
        </is>
      </c>
      <c r="I136" s="11" t="inlineStr">
        <is>
          <t>Kec. Palaran</t>
        </is>
      </c>
      <c r="J136" s="11" t="inlineStr">
        <is>
          <t>PPM</t>
        </is>
      </c>
      <c r="K136" s="11" t="inlineStr"/>
      <c r="L136" s="11" t="inlineStr">
        <is>
          <t>Barang/Jasa</t>
        </is>
      </c>
      <c r="M136" s="11" t="inlineStr">
        <is>
          <t>Keagamaan &amp; Sarana Ibadah</t>
        </is>
      </c>
      <c r="N136" s="12" t="n">
        <v>359888200</v>
      </c>
      <c r="O136" s="11" t="inlineStr">
        <is>
          <t>Nominal tercantum</t>
        </is>
      </c>
      <c r="P136" s="11" t="inlineStr">
        <is>
          <t>PT Internasional Prima Coal</t>
        </is>
      </c>
      <c r="Q136" s="11" t="inlineStr">
        <is>
          <t>Perusahaan Swasta</t>
        </is>
      </c>
      <c r="R136" s="11" t="inlineStr">
        <is>
          <t>Tingkat Pendapatan Riil dan Pekerjaan</t>
        </is>
      </c>
      <c r="S136" s="13" t="inlineStr">
        <is>
          <t>Revitalisasi tanaman perkebunan (karet, nenas, jeruk dll), pelatihan pembuatan pupuk kompos/organik serta dukungan penyediaan pupuk dan pengadaan hand traktor atau transplater padi semi manual, Penyediaan bibit unggul pakan ternak kambing dan sapi, peningkatan kapasitas produksi madu kelulut Kalimantan,Pelatihan usaha bisnis kuliner, penyertaan pengadaan bahan baku awal usaha kuliner</t>
        </is>
      </c>
      <c r="T136" s="11" t="inlineStr">
        <is>
          <t>Tidak</t>
        </is>
      </c>
      <c r="U136" s="11" t="inlineStr">
        <is>
          <t>Tidak</t>
        </is>
      </c>
      <c r="V136" s="13" t="inlineStr">
        <is>
          <t>Tercatat di lembar 2023 dengan tahun 2025; tidak termasuk subtotal lembar ini; Uraian, pemberi, dan nilai sama dengan ID 773 (lembar 2025)</t>
        </is>
      </c>
    </row>
    <row r="137">
      <c r="A137" s="11" t="n">
        <v>136</v>
      </c>
      <c r="B137" s="11" t="inlineStr">
        <is>
          <t>2023</t>
        </is>
      </c>
      <c r="C137" s="11" t="n">
        <v>162</v>
      </c>
      <c r="D137" s="11" t="inlineStr">
        <is>
          <t>2025</t>
        </is>
      </c>
      <c r="E137" s="11" t="inlineStr">
        <is>
          <t>2025</t>
        </is>
      </c>
      <c r="F137" s="11" t="inlineStr">
        <is>
          <t>Tidak</t>
        </is>
      </c>
      <c r="G137" s="11" t="inlineStr">
        <is>
          <t>Kelurahan</t>
        </is>
      </c>
      <c r="H137" s="11" t="inlineStr">
        <is>
          <t>Kelurahan Bantuas</t>
        </is>
      </c>
      <c r="I137" s="11" t="inlineStr">
        <is>
          <t>Kec. Palaran</t>
        </is>
      </c>
      <c r="J137" s="11" t="inlineStr">
        <is>
          <t>PPM</t>
        </is>
      </c>
      <c r="K137" s="11" t="inlineStr"/>
      <c r="L137" s="11" t="inlineStr">
        <is>
          <t>Barang/Jasa</t>
        </is>
      </c>
      <c r="M137" s="11" t="inlineStr">
        <is>
          <t>Pendidikan &amp; Pengembangan SDM</t>
        </is>
      </c>
      <c r="N137" s="12" t="n">
        <v>20500000</v>
      </c>
      <c r="O137" s="11" t="inlineStr">
        <is>
          <t>Nominal tercantum</t>
        </is>
      </c>
      <c r="P137" s="11" t="inlineStr">
        <is>
          <t>PT Internasional Prima Coal</t>
        </is>
      </c>
      <c r="Q137" s="11" t="inlineStr">
        <is>
          <t>Perusahaan Swasta</t>
        </is>
      </c>
      <c r="R137" s="11" t="inlineStr">
        <is>
          <t>Kemandirian Ekonomi</t>
        </is>
      </c>
      <c r="S137" s="13" t="inlineStr">
        <is>
          <t>Fasilitasi pendampingan/pelatihan UMKM, fasilitasi kelompok UMKM dalam pendaftaran perizinan usaha</t>
        </is>
      </c>
      <c r="T137" s="11" t="inlineStr">
        <is>
          <t>Tidak</t>
        </is>
      </c>
      <c r="U137" s="11" t="inlineStr">
        <is>
          <t>Tidak</t>
        </is>
      </c>
      <c r="V137" s="13" t="inlineStr">
        <is>
          <t>Tercatat di lembar 2023 dengan tahun 2025; tidak termasuk subtotal lembar ini; Uraian, pemberi, dan nilai sama dengan ID 774 (lembar 2025)</t>
        </is>
      </c>
    </row>
    <row r="138">
      <c r="A138" s="11" t="n">
        <v>137</v>
      </c>
      <c r="B138" s="11" t="inlineStr">
        <is>
          <t>2023</t>
        </is>
      </c>
      <c r="C138" s="11" t="n">
        <v>163</v>
      </c>
      <c r="D138" s="11" t="inlineStr">
        <is>
          <t>2025</t>
        </is>
      </c>
      <c r="E138" s="11" t="inlineStr">
        <is>
          <t>2025</t>
        </is>
      </c>
      <c r="F138" s="11" t="inlineStr">
        <is>
          <t>Tidak</t>
        </is>
      </c>
      <c r="G138" s="11" t="inlineStr">
        <is>
          <t>Kelurahan</t>
        </is>
      </c>
      <c r="H138" s="11" t="inlineStr">
        <is>
          <t>Kelurahan Bantuas</t>
        </is>
      </c>
      <c r="I138" s="11" t="inlineStr">
        <is>
          <t>Kec. Palaran</t>
        </is>
      </c>
      <c r="J138" s="11" t="inlineStr">
        <is>
          <t>PPM</t>
        </is>
      </c>
      <c r="K138" s="11" t="inlineStr"/>
      <c r="L138" s="11" t="inlineStr">
        <is>
          <t>Barang/Jasa</t>
        </is>
      </c>
      <c r="M138" s="11" t="inlineStr">
        <is>
          <t>Event &amp; Kegiatan Masyarakat</t>
        </is>
      </c>
      <c r="N138" s="12" t="n">
        <v>307464800</v>
      </c>
      <c r="O138" s="11" t="inlineStr">
        <is>
          <t>Nominal tercantum</t>
        </is>
      </c>
      <c r="P138" s="11" t="inlineStr">
        <is>
          <t>PT Internasional Prima Coal</t>
        </is>
      </c>
      <c r="Q138" s="11" t="inlineStr">
        <is>
          <t>Perusahaan Swasta</t>
        </is>
      </c>
      <c r="R138" s="11" t="inlineStr">
        <is>
          <t>Sosial dan Budaya</t>
        </is>
      </c>
      <c r="S138" s="13" t="inlineStr">
        <is>
          <t>Bantuan kegiatan keagamaan, bencana alam, kegiatan pengembangan seni dan olahraga, sapras LPM, Kepemudaan, Pramuka, Bazar Murah, HUT RI</t>
        </is>
      </c>
      <c r="T138" s="11" t="inlineStr">
        <is>
          <t>Tidak</t>
        </is>
      </c>
      <c r="U138" s="11" t="inlineStr">
        <is>
          <t>Tidak</t>
        </is>
      </c>
      <c r="V138" s="13" t="inlineStr">
        <is>
          <t>Tercatat di lembar 2023 dengan tahun 2025; tidak termasuk subtotal lembar ini; Uraian, pemberi, dan nilai sama dengan ID 775 (lembar 2025)</t>
        </is>
      </c>
    </row>
    <row r="139">
      <c r="A139" s="11" t="n">
        <v>138</v>
      </c>
      <c r="B139" s="11" t="inlineStr">
        <is>
          <t>2023</t>
        </is>
      </c>
      <c r="C139" s="11" t="n">
        <v>164</v>
      </c>
      <c r="D139" s="11" t="inlineStr">
        <is>
          <t>2025</t>
        </is>
      </c>
      <c r="E139" s="11" t="inlineStr">
        <is>
          <t>2025</t>
        </is>
      </c>
      <c r="F139" s="11" t="inlineStr">
        <is>
          <t>Tidak</t>
        </is>
      </c>
      <c r="G139" s="11" t="inlineStr">
        <is>
          <t>Kelurahan</t>
        </is>
      </c>
      <c r="H139" s="11" t="inlineStr">
        <is>
          <t>Kelurahan Bantuas</t>
        </is>
      </c>
      <c r="I139" s="11" t="inlineStr">
        <is>
          <t>Kec. Palaran</t>
        </is>
      </c>
      <c r="J139" s="11" t="inlineStr">
        <is>
          <t>PPM</t>
        </is>
      </c>
      <c r="K139" s="11" t="inlineStr"/>
      <c r="L139" s="11" t="inlineStr">
        <is>
          <t>Barang/Jasa</t>
        </is>
      </c>
      <c r="M139" s="11" t="inlineStr">
        <is>
          <t>Lainnya / Belum Terklasifikasi</t>
        </is>
      </c>
      <c r="N139" s="12" t="n">
        <v>7500000</v>
      </c>
      <c r="O139" s="11" t="inlineStr">
        <is>
          <t>Nominal tercantum</t>
        </is>
      </c>
      <c r="P139" s="11" t="inlineStr">
        <is>
          <t>PT Internasional Prima Coal</t>
        </is>
      </c>
      <c r="Q139" s="11" t="inlineStr">
        <is>
          <t>Perusahaan Swasta</t>
        </is>
      </c>
      <c r="R139" s="13" t="inlineStr">
        <is>
          <t>Pemberian kesempatan kepada masyarakat setempat untuk ikut berpartisipasi dalam pengelolaan lingkungan kehidupan masyarakat sekitar tambang yang berkelanjutan</t>
        </is>
      </c>
      <c r="S139" s="13" t="inlineStr">
        <is>
          <t>Pemanfaatan pekarangan rumah warga dengan penanaman pohon atau bunga dengan dukungan pengadaan bibit</t>
        </is>
      </c>
      <c r="T139" s="11" t="inlineStr">
        <is>
          <t>Tidak</t>
        </is>
      </c>
      <c r="U139" s="11" t="inlineStr">
        <is>
          <t>Tidak</t>
        </is>
      </c>
      <c r="V139" s="13" t="inlineStr">
        <is>
          <t>Tercatat di lembar 2023 dengan tahun 2025; tidak termasuk subtotal lembar ini; Uraian, pemberi, dan nilai sama dengan ID 776 (lembar 2025)</t>
        </is>
      </c>
    </row>
    <row r="140">
      <c r="A140" s="11" t="n">
        <v>139</v>
      </c>
      <c r="B140" s="11" t="inlineStr">
        <is>
          <t>2023</t>
        </is>
      </c>
      <c r="C140" s="11" t="n">
        <v>165</v>
      </c>
      <c r="D140" s="11" t="inlineStr">
        <is>
          <t>2025</t>
        </is>
      </c>
      <c r="E140" s="11" t="inlineStr">
        <is>
          <t>2025</t>
        </is>
      </c>
      <c r="F140" s="11" t="inlineStr">
        <is>
          <t>Tidak</t>
        </is>
      </c>
      <c r="G140" s="11" t="inlineStr">
        <is>
          <t>Kelurahan</t>
        </is>
      </c>
      <c r="H140" s="11" t="inlineStr">
        <is>
          <t>Kelurahan Bantuas</t>
        </is>
      </c>
      <c r="I140" s="11" t="inlineStr">
        <is>
          <t>Kec. Palaran</t>
        </is>
      </c>
      <c r="J140" s="11" t="inlineStr">
        <is>
          <t>PPM</t>
        </is>
      </c>
      <c r="K140" s="11" t="inlineStr"/>
      <c r="L140" s="11" t="inlineStr">
        <is>
          <t>Barang/Jasa</t>
        </is>
      </c>
      <c r="M140" s="11" t="inlineStr">
        <is>
          <t>Pendidikan &amp; Pengembangan SDM</t>
        </is>
      </c>
      <c r="N140" s="12" t="n">
        <v>14467000</v>
      </c>
      <c r="O140" s="11" t="inlineStr">
        <is>
          <t>Nominal tercantum</t>
        </is>
      </c>
      <c r="P140" s="11" t="inlineStr">
        <is>
          <t>PT Internasional Prima Coal</t>
        </is>
      </c>
      <c r="Q140" s="11" t="inlineStr">
        <is>
          <t>Perusahaan Swasta</t>
        </is>
      </c>
      <c r="R140" s="13" t="inlineStr">
        <is>
          <t>Pembentukan kelembagaan komunitas masyarakat dalam menunjang kemandirian PPM</t>
        </is>
      </c>
      <c r="S140" s="13" t="inlineStr">
        <is>
          <t>Pelatihan dan studi banding ke lokasi dan komunitas pemberdayaan masyarakat yang telah mandiri, pendampingan komunitas pemberdayaan masyarakat</t>
        </is>
      </c>
      <c r="T140" s="11" t="inlineStr">
        <is>
          <t>Tidak</t>
        </is>
      </c>
      <c r="U140" s="11" t="inlineStr">
        <is>
          <t>Tidak</t>
        </is>
      </c>
      <c r="V140" s="13" t="inlineStr">
        <is>
          <t>Tercatat di lembar 2023 dengan tahun 2025; tidak termasuk subtotal lembar ini; Uraian, pemberi, dan nilai sama dengan ID 777 (lembar 2025)</t>
        </is>
      </c>
    </row>
    <row r="141">
      <c r="A141" s="11" t="n">
        <v>140</v>
      </c>
      <c r="B141" s="11" t="inlineStr">
        <is>
          <t>2023</t>
        </is>
      </c>
      <c r="C141" s="11" t="n">
        <v>166</v>
      </c>
      <c r="D141" s="11" t="inlineStr">
        <is>
          <t>2025</t>
        </is>
      </c>
      <c r="E141" s="11" t="inlineStr">
        <is>
          <t>2025</t>
        </is>
      </c>
      <c r="F141" s="11" t="inlineStr">
        <is>
          <t>Tidak</t>
        </is>
      </c>
      <c r="G141" s="11" t="inlineStr">
        <is>
          <t>Kelurahan</t>
        </is>
      </c>
      <c r="H141" s="11" t="inlineStr">
        <is>
          <t>Kelurahan Bantuas</t>
        </is>
      </c>
      <c r="I141" s="11" t="inlineStr">
        <is>
          <t>Kec. Palaran</t>
        </is>
      </c>
      <c r="J141" s="11" t="inlineStr">
        <is>
          <t>PPM</t>
        </is>
      </c>
      <c r="K141" s="11" t="inlineStr"/>
      <c r="L141" s="11" t="inlineStr">
        <is>
          <t>Barang/Jasa</t>
        </is>
      </c>
      <c r="M141" s="11" t="inlineStr">
        <is>
          <t>Infrastruktur &amp; Lingkungan</t>
        </is>
      </c>
      <c r="N141" s="12" t="n">
        <v>101310000</v>
      </c>
      <c r="O141" s="11" t="inlineStr">
        <is>
          <t>Nominal tercantum</t>
        </is>
      </c>
      <c r="P141" s="11" t="inlineStr">
        <is>
          <t>PT Internasional Prima Coal</t>
        </is>
      </c>
      <c r="Q141" s="11" t="inlineStr">
        <is>
          <t>Perusahaan Swasta</t>
        </is>
      </c>
      <c r="R141" s="13" t="inlineStr">
        <is>
          <t>Pelatihan dan studi banding ke lokasi dan komunitas pemberdayaan masyarakat yang telah mandiri, pendampingan komunitas pemberdayaan masyarakat</t>
        </is>
      </c>
      <c r="S141" s="13" t="inlineStr">
        <is>
          <t>Pembangunan dan rehabilitasi jembatan kayu akses ke perkebunan dan pertanian, rehabilitasi sarana dan prasarana publik (tidak termasuk yang telah masuk rencana kerja APBD)</t>
        </is>
      </c>
      <c r="T141" s="11" t="inlineStr">
        <is>
          <t>Tidak</t>
        </is>
      </c>
      <c r="U141" s="11" t="inlineStr">
        <is>
          <t>Tidak</t>
        </is>
      </c>
      <c r="V141" s="13" t="inlineStr">
        <is>
          <t>Tercatat di lembar 2023 dengan tahun 2025; tidak termasuk subtotal lembar ini; Uraian, pemberi, dan nilai sama dengan ID 778 (lembar 2025)</t>
        </is>
      </c>
    </row>
    <row r="142">
      <c r="A142" s="11" t="n">
        <v>141</v>
      </c>
      <c r="B142" s="11" t="inlineStr">
        <is>
          <t>2023</t>
        </is>
      </c>
      <c r="C142" s="11" t="n">
        <v>168</v>
      </c>
      <c r="D142" s="11" t="inlineStr">
        <is>
          <t>2026</t>
        </is>
      </c>
      <c r="E142" s="11" t="inlineStr">
        <is>
          <t>2026</t>
        </is>
      </c>
      <c r="F142" s="11" t="inlineStr">
        <is>
          <t>Tidak</t>
        </is>
      </c>
      <c r="G142" s="11" t="inlineStr">
        <is>
          <t>Dinas</t>
        </is>
      </c>
      <c r="H142" s="11" t="inlineStr">
        <is>
          <t>Dinas Pendidikan</t>
        </is>
      </c>
      <c r="I142" s="11" t="inlineStr">
        <is>
          <t>Tingkat Kota (Dinas)</t>
        </is>
      </c>
      <c r="J142" s="13" t="inlineStr">
        <is>
          <t>Pelatihan Program Generasi Trakindo Tahun 2025-2026 (SDN 008 Loa Janan Ilir)</t>
        </is>
      </c>
      <c r="K142" s="11" t="inlineStr"/>
      <c r="L142" s="11" t="inlineStr">
        <is>
          <t>Barang/Jasa</t>
        </is>
      </c>
      <c r="M142" s="11" t="inlineStr">
        <is>
          <t>Pendidikan &amp; Pengembangan SDM</t>
        </is>
      </c>
      <c r="N142" s="12" t="n">
        <v>20000000</v>
      </c>
      <c r="O142" s="11" t="inlineStr">
        <is>
          <t>Nominal tercantum</t>
        </is>
      </c>
      <c r="P142" s="11" t="inlineStr">
        <is>
          <t>PT. TRAKINDO CAT</t>
        </is>
      </c>
      <c r="Q142" s="11" t="inlineStr">
        <is>
          <t>Perusahaan Swasta</t>
        </is>
      </c>
      <c r="R142" s="13" t="inlineStr">
        <is>
          <t>Pengembangan
Kompetensi Guru “Generasi Trakindo” – Tahap 2 yang akan diikuti oleh seluruh guru serta
civitas akademika SD Negeri 008 Loa Janan Ilir</t>
        </is>
      </c>
      <c r="S142" s="13" t="inlineStr">
        <is>
          <t>Menciptakan Lingkungan Belajar Inovatif untuk Karakter Unggul,
Kecakapan Hidup, dan Masa Depan Berkelanjutan melalu Sekolah
Ramah Anak (SRA)</t>
        </is>
      </c>
      <c r="T142" s="11" t="inlineStr">
        <is>
          <t>Tidak</t>
        </is>
      </c>
      <c r="U142" s="11" t="inlineStr">
        <is>
          <t>Tidak</t>
        </is>
      </c>
      <c r="V142" s="13" t="inlineStr">
        <is>
          <t>Tercatat di lembar 2023 dengan tahun 2026; tidak termasuk subtotal lembar ini; Uraian, pemberi, dan nilai sama dengan ID 894 (lembar 2026)</t>
        </is>
      </c>
    </row>
    <row r="143">
      <c r="A143" s="11" t="n">
        <v>142</v>
      </c>
      <c r="B143" s="11" t="inlineStr">
        <is>
          <t>2023</t>
        </is>
      </c>
      <c r="C143" s="11" t="n">
        <v>169</v>
      </c>
      <c r="D143" s="11" t="inlineStr">
        <is>
          <t>2024</t>
        </is>
      </c>
      <c r="E143" s="11" t="inlineStr">
        <is>
          <t>2024</t>
        </is>
      </c>
      <c r="F143" s="11" t="inlineStr">
        <is>
          <t>Tidak</t>
        </is>
      </c>
      <c r="G143" s="11" t="inlineStr">
        <is>
          <t>Dinas</t>
        </is>
      </c>
      <c r="H143" s="11" t="inlineStr">
        <is>
          <t>Dinas Pendidikan</t>
        </is>
      </c>
      <c r="I143" s="11" t="inlineStr">
        <is>
          <t>Tingkat Kota (Dinas)</t>
        </is>
      </c>
      <c r="J143" s="13" t="inlineStr">
        <is>
          <t>Pembangunan Pagar Sekolah SDN 002 Samarinda Kota</t>
        </is>
      </c>
      <c r="K143" s="11" t="inlineStr"/>
      <c r="L143" s="11" t="inlineStr">
        <is>
          <t>Barang/Jasa</t>
        </is>
      </c>
      <c r="M143" s="11" t="inlineStr">
        <is>
          <t>Pendidikan &amp; Pengembangan SDM</t>
        </is>
      </c>
      <c r="N143" s="12" t="n">
        <v>100000000</v>
      </c>
      <c r="O143" s="11" t="inlineStr">
        <is>
          <t>Nominal tercantum</t>
        </is>
      </c>
      <c r="P143" s="11" t="inlineStr">
        <is>
          <t>HOTEL HORISON</t>
        </is>
      </c>
      <c r="Q143" s="11" t="inlineStr">
        <is>
          <t>Pelaku Usaha</t>
        </is>
      </c>
      <c r="R143" s="13" t="inlineStr">
        <is>
          <t>Survei Lokasi Bersama: Tim CSR perusahaan melakukan kunjungan lapangan (site visit) bersama perwakilan warga/lembaga untuk memverifikasi kesesuaian lokasi dengan rencana pembangunan.</t>
        </is>
      </c>
      <c r="S143" s="13" t="inlineStr">
        <is>
          <t>sebagai sarana keamanan, pagar sekolah juga menjadi sarana ekspresi kreatif bagi para siswa</t>
        </is>
      </c>
      <c r="T143" s="11" t="inlineStr">
        <is>
          <t>Ya</t>
        </is>
      </c>
      <c r="U143" s="11" t="inlineStr">
        <is>
          <t>Tidak</t>
        </is>
      </c>
      <c r="V143" s="13" t="inlineStr">
        <is>
          <t>Tercatat di lembar 2023 dengan tahun 2024; tidak termasuk subtotal lembar ini; Barang fisik; referensi BAST/KIB diisi unit berwenang; Uraian, pemberi, dan nilai sama dengan ID 302 (lembar 2024)</t>
        </is>
      </c>
    </row>
    <row r="144">
      <c r="A144" s="11" t="n">
        <v>143</v>
      </c>
      <c r="B144" s="11" t="inlineStr">
        <is>
          <t>2023</t>
        </is>
      </c>
      <c r="C144" s="11" t="n">
        <v>170</v>
      </c>
      <c r="D144" s="11" t="inlineStr">
        <is>
          <t>2025</t>
        </is>
      </c>
      <c r="E144" s="11" t="inlineStr">
        <is>
          <t>2025</t>
        </is>
      </c>
      <c r="F144" s="11" t="inlineStr">
        <is>
          <t>Tidak</t>
        </is>
      </c>
      <c r="G144" s="11" t="inlineStr">
        <is>
          <t>Dinas</t>
        </is>
      </c>
      <c r="H144" s="11" t="inlineStr">
        <is>
          <t>Dinas Pendidikan</t>
        </is>
      </c>
      <c r="I144" s="11" t="inlineStr">
        <is>
          <t>Tingkat Kota (Dinas)</t>
        </is>
      </c>
      <c r="J144" s="13" t="inlineStr">
        <is>
          <t>Pembangunan Toilet SDN 012 Sungai Kunjang</t>
        </is>
      </c>
      <c r="K144" s="11" t="inlineStr"/>
      <c r="L144" s="11" t="inlineStr">
        <is>
          <t>Barang/Jasa</t>
        </is>
      </c>
      <c r="M144" s="11" t="inlineStr">
        <is>
          <t>Pendidikan &amp; Pengembangan SDM</t>
        </is>
      </c>
      <c r="N144" s="12" t="n">
        <v>100000000</v>
      </c>
      <c r="O144" s="11" t="inlineStr">
        <is>
          <t>Nominal tercantum</t>
        </is>
      </c>
      <c r="P144" s="11" t="inlineStr">
        <is>
          <t>RS. HERMINA</t>
        </is>
      </c>
      <c r="Q144" s="11" t="inlineStr">
        <is>
          <t>Belum Terklasifikasi</t>
        </is>
      </c>
      <c r="R144" s="13" t="inlineStr">
        <is>
          <t>Penyelarasan Standar Sanitasi: Koordinasi antara perusahaan, pihak sekolah, dan Dinas Pendidikan atau Dinas Kesehatan setempat untuk memastikan desain toilet memenuhi standar rasio jumlah siswa, sirkulasi udara, serta ketersediaan air bersih.</t>
        </is>
      </c>
      <c r="S144" s="13" t="inlineStr">
        <is>
          <t>Pemanfaatan yang baik ditandai dengan toilet yang tetap bersih, tidak berbau, dan berfungsi normal minimal hingga 5-10 tahun setelah masa pembangunan selesai.</t>
        </is>
      </c>
      <c r="T144" s="11" t="inlineStr">
        <is>
          <t>Tidak</t>
        </is>
      </c>
      <c r="U144" s="11" t="inlineStr">
        <is>
          <t>Tidak</t>
        </is>
      </c>
      <c r="V144" s="13" t="inlineStr">
        <is>
          <t>Tercatat di lembar 2023 dengan tahun 2025; tidak termasuk subtotal lembar ini; Jenis pemberi perlu dikonfirmasi; Uraian, pemberi, dan nilai sama dengan ID 779 (lembar 2025)</t>
        </is>
      </c>
    </row>
    <row r="145">
      <c r="A145" s="11" t="n">
        <v>144</v>
      </c>
      <c r="B145" s="11" t="inlineStr">
        <is>
          <t>2023</t>
        </is>
      </c>
      <c r="C145" s="11" t="n">
        <v>171</v>
      </c>
      <c r="D145" s="11" t="inlineStr">
        <is>
          <t>2025</t>
        </is>
      </c>
      <c r="E145" s="11" t="inlineStr">
        <is>
          <t>2025</t>
        </is>
      </c>
      <c r="F145" s="11" t="inlineStr">
        <is>
          <t>Tidak</t>
        </is>
      </c>
      <c r="G145" s="11" t="inlineStr">
        <is>
          <t>Dinas</t>
        </is>
      </c>
      <c r="H145" s="11" t="inlineStr">
        <is>
          <t>Dinas Pendidikan</t>
        </is>
      </c>
      <c r="I145" s="11" t="inlineStr">
        <is>
          <t>Tingkat Kota (Dinas)</t>
        </is>
      </c>
      <c r="J145" s="13" t="inlineStr">
        <is>
          <t>Rehabilitasi Ruang Perpustakaan dan Mushola SDN 021 Samarinda Utara</t>
        </is>
      </c>
      <c r="K145" s="11" t="inlineStr"/>
      <c r="L145" s="11" t="inlineStr">
        <is>
          <t>Barang/Jasa</t>
        </is>
      </c>
      <c r="M145" s="11" t="inlineStr">
        <is>
          <t>Keagamaan &amp; Sarana Ibadah</t>
        </is>
      </c>
      <c r="N145" s="12" t="n">
        <v>75000000</v>
      </c>
      <c r="O145" s="11" t="inlineStr">
        <is>
          <t>Nominal tercantum</t>
        </is>
      </c>
      <c r="P145" s="11" t="inlineStr">
        <is>
          <t>BANK MANDIRI</t>
        </is>
      </c>
      <c r="Q145" s="11" t="inlineStr">
        <is>
          <t>BUMN / BUMD / Perbankan</t>
        </is>
      </c>
      <c r="R145" s="13" t="inlineStr">
        <is>
          <t>Koordinasi antara tim teknis perusahaan dengan pihak sekolah untuk memastikan desain mushola memiliki ventilasi yang baik dan perpustakaan memiliki konsep eco-friendly atau digital.</t>
        </is>
      </c>
      <c r="S145" s="13" t="inlineStr">
        <is>
          <t>Mushola hasil CSR harus diposisikan sebagai pusat pengembangan karakter (Character Building Center), bukan sekadar tempat salat. Perpustakaan yang dibangun atau direnovasi melalui CSR harus bertransformasi menjadi Learning Commons (ruang belajar bersama) yang modern.</t>
        </is>
      </c>
      <c r="T145" s="11" t="inlineStr">
        <is>
          <t>Tidak</t>
        </is>
      </c>
      <c r="U145" s="11" t="inlineStr">
        <is>
          <t>Tidak</t>
        </is>
      </c>
      <c r="V145" s="13" t="inlineStr">
        <is>
          <t>Tercatat di lembar 2023 dengan tahun 2025; tidak termasuk subtotal lembar ini; Uraian, pemberi, dan nilai sama dengan ID 780 (lembar 2025)</t>
        </is>
      </c>
    </row>
    <row r="146">
      <c r="A146" s="11" t="n">
        <v>145</v>
      </c>
      <c r="B146" s="11" t="inlineStr">
        <is>
          <t>2023</t>
        </is>
      </c>
      <c r="C146" s="11" t="n">
        <v>172</v>
      </c>
      <c r="D146" s="11" t="inlineStr">
        <is>
          <t>2025</t>
        </is>
      </c>
      <c r="E146" s="11" t="inlineStr">
        <is>
          <t>2025</t>
        </is>
      </c>
      <c r="F146" s="11" t="inlineStr">
        <is>
          <t>Tidak</t>
        </is>
      </c>
      <c r="G146" s="11" t="inlineStr">
        <is>
          <t>Dinas</t>
        </is>
      </c>
      <c r="H146" s="11" t="inlineStr">
        <is>
          <t>Dinas Pendidikan</t>
        </is>
      </c>
      <c r="I146" s="11" t="inlineStr">
        <is>
          <t>Tingkat Kota (Dinas)</t>
        </is>
      </c>
      <c r="J146" s="13" t="inlineStr">
        <is>
          <t>Rehabilitasi Mushola SDN 001 Samarinda Utara</t>
        </is>
      </c>
      <c r="K146" s="11" t="inlineStr"/>
      <c r="L146" s="11" t="inlineStr">
        <is>
          <t>Barang/Jasa</t>
        </is>
      </c>
      <c r="M146" s="11" t="inlineStr">
        <is>
          <t>Keagamaan &amp; Sarana Ibadah</t>
        </is>
      </c>
      <c r="N146" s="12" t="n">
        <v>75000000</v>
      </c>
      <c r="O146" s="11" t="inlineStr">
        <is>
          <t>Nominal tercantum</t>
        </is>
      </c>
      <c r="P146" s="11" t="inlineStr">
        <is>
          <t>BANK PERMATA</t>
        </is>
      </c>
      <c r="Q146" s="11" t="inlineStr">
        <is>
          <t>BUMN / BUMD / Perbankan</t>
        </is>
      </c>
      <c r="R146" s="13" t="inlineStr">
        <is>
          <t>Koordinasi antara tim teknis perusahaan dengan pihak sekolah untuk memastikan desain mushola.</t>
        </is>
      </c>
      <c r="S146" s="13" t="inlineStr">
        <is>
          <t>Mushola hasil CSR harus diposisikan sebagai pusat pengembangan karakter (Character Building Center), bukan sekadar tempat salat.</t>
        </is>
      </c>
      <c r="T146" s="11" t="inlineStr">
        <is>
          <t>Tidak</t>
        </is>
      </c>
      <c r="U146" s="11" t="inlineStr">
        <is>
          <t>Tidak</t>
        </is>
      </c>
      <c r="V146" s="13" t="inlineStr">
        <is>
          <t>Tercatat di lembar 2023 dengan tahun 2025; tidak termasuk subtotal lembar ini; Uraian, pemberi, dan nilai sama dengan ID 781 (lembar 2025)</t>
        </is>
      </c>
    </row>
    <row r="147">
      <c r="A147" s="5" t="n">
        <v>146</v>
      </c>
      <c r="B147" s="5" t="inlineStr">
        <is>
          <t>2023</t>
        </is>
      </c>
      <c r="C147" s="5" t="n">
        <v>173</v>
      </c>
      <c r="D147" s="5" t="inlineStr">
        <is>
          <t>2023</t>
        </is>
      </c>
      <c r="E147" s="5" t="inlineStr">
        <is>
          <t>2023</t>
        </is>
      </c>
      <c r="F147" s="5" t="inlineStr">
        <is>
          <t>Ya</t>
        </is>
      </c>
      <c r="G147" s="5" t="inlineStr">
        <is>
          <t>Dinas</t>
        </is>
      </c>
      <c r="H147" s="5" t="inlineStr">
        <is>
          <t>Dinas Pendidikan</t>
        </is>
      </c>
      <c r="I147" s="5" t="inlineStr">
        <is>
          <t>Tingkat Kota (Dinas)</t>
        </is>
      </c>
      <c r="J147" s="5" t="inlineStr">
        <is>
          <t>Pelatihan Guru</t>
        </is>
      </c>
      <c r="K147" s="5" t="inlineStr"/>
      <c r="L147" s="5" t="inlineStr">
        <is>
          <t>Barang/Jasa</t>
        </is>
      </c>
      <c r="M147" s="5" t="inlineStr">
        <is>
          <t>Pendidikan &amp; Pengembangan SDM</t>
        </is>
      </c>
      <c r="N147" s="6" t="n">
        <v>6000000</v>
      </c>
      <c r="O147" s="5" t="inlineStr">
        <is>
          <t>Nominal tercantum</t>
        </is>
      </c>
      <c r="P147" s="5" t="inlineStr">
        <is>
          <t>PT. TRAKINDO</t>
        </is>
      </c>
      <c r="Q147" s="5" t="inlineStr">
        <is>
          <t>Perusahaan Swasta</t>
        </is>
      </c>
      <c r="R147" s="7" t="inlineStr">
        <is>
          <t>Koordinasi dengan sekolah melalui perencanaan program dan pelatihan bersama</t>
        </is>
      </c>
      <c r="S147" s="7" t="inlineStr">
        <is>
          <t>Peningkatan kompetensi guru dalam metode pembelajaran</t>
        </is>
      </c>
      <c r="T147" s="5" t="inlineStr">
        <is>
          <t>Tidak</t>
        </is>
      </c>
      <c r="U147" s="5" t="inlineStr">
        <is>
          <t>Tidak</t>
        </is>
      </c>
      <c r="V147" s="5" t="inlineStr">
        <is>
          <t>-</t>
        </is>
      </c>
    </row>
    <row r="148">
      <c r="A148" s="11" t="n">
        <v>147</v>
      </c>
      <c r="B148" s="11" t="inlineStr">
        <is>
          <t>2023</t>
        </is>
      </c>
      <c r="C148" s="11" t="n">
        <v>174</v>
      </c>
      <c r="D148" s="11" t="inlineStr">
        <is>
          <t>2024</t>
        </is>
      </c>
      <c r="E148" s="11" t="inlineStr">
        <is>
          <t>2024</t>
        </is>
      </c>
      <c r="F148" s="11" t="inlineStr">
        <is>
          <t>Tidak</t>
        </is>
      </c>
      <c r="G148" s="11" t="inlineStr">
        <is>
          <t>Dinas</t>
        </is>
      </c>
      <c r="H148" s="11" t="inlineStr">
        <is>
          <t>Dinas Pendidikan</t>
        </is>
      </c>
      <c r="I148" s="11" t="inlineStr">
        <is>
          <t>Tingkat Kota (Dinas)</t>
        </is>
      </c>
      <c r="J148" s="11" t="inlineStr">
        <is>
          <t>Pelatihan Guru</t>
        </is>
      </c>
      <c r="K148" s="11" t="inlineStr"/>
      <c r="L148" s="11" t="inlineStr">
        <is>
          <t>Barang/Jasa</t>
        </is>
      </c>
      <c r="M148" s="11" t="inlineStr">
        <is>
          <t>Pendidikan &amp; Pengembangan SDM</t>
        </is>
      </c>
      <c r="N148" s="12" t="n">
        <v>6000000</v>
      </c>
      <c r="O148" s="11" t="inlineStr">
        <is>
          <t>Nominal tercantum</t>
        </is>
      </c>
      <c r="P148" s="11" t="inlineStr">
        <is>
          <t>PT. TRAKINDO</t>
        </is>
      </c>
      <c r="Q148" s="11" t="inlineStr">
        <is>
          <t>Perusahaan Swasta</t>
        </is>
      </c>
      <c r="R148" s="13" t="inlineStr">
        <is>
          <t>Koordinasi dengan sekolah melalui perencanaan program dan pelatihan bersama</t>
        </is>
      </c>
      <c r="S148" s="13" t="inlineStr">
        <is>
          <t>Peningkatan kompetensi guru dalam metode pembelajaran</t>
        </is>
      </c>
      <c r="T148" s="11" t="inlineStr">
        <is>
          <t>Tidak</t>
        </is>
      </c>
      <c r="U148" s="11" t="inlineStr">
        <is>
          <t>Tidak</t>
        </is>
      </c>
      <c r="V148" s="13" t="inlineStr">
        <is>
          <t>Tercatat di lembar 2023 dengan tahun 2024; tidak termasuk subtotal lembar ini; Uraian, pemberi, dan nilai sama dengan ID 303 (lembar 2024)</t>
        </is>
      </c>
    </row>
    <row r="149">
      <c r="A149" s="11" t="n">
        <v>148</v>
      </c>
      <c r="B149" s="11" t="inlineStr">
        <is>
          <t>2023</t>
        </is>
      </c>
      <c r="C149" s="11" t="n">
        <v>175</v>
      </c>
      <c r="D149" s="11" t="inlineStr">
        <is>
          <t>2024</t>
        </is>
      </c>
      <c r="E149" s="11" t="inlineStr">
        <is>
          <t>2024</t>
        </is>
      </c>
      <c r="F149" s="11" t="inlineStr">
        <is>
          <t>Tidak</t>
        </is>
      </c>
      <c r="G149" s="11" t="inlineStr">
        <is>
          <t>Dinas</t>
        </is>
      </c>
      <c r="H149" s="11" t="inlineStr">
        <is>
          <t>Dinas Pendidikan</t>
        </is>
      </c>
      <c r="I149" s="11" t="inlineStr">
        <is>
          <t>Tingkat Kota (Dinas)</t>
        </is>
      </c>
      <c r="J149" s="11" t="inlineStr">
        <is>
          <t>Pembuatan Karya Inovasi siswa</t>
        </is>
      </c>
      <c r="K149" s="11" t="inlineStr"/>
      <c r="L149" s="11" t="inlineStr">
        <is>
          <t>Barang/Jasa</t>
        </is>
      </c>
      <c r="M149" s="11" t="inlineStr">
        <is>
          <t>Pendidikan &amp; Pengembangan SDM</t>
        </is>
      </c>
      <c r="N149" s="12" t="n">
        <v>5000000</v>
      </c>
      <c r="O149" s="11" t="inlineStr">
        <is>
          <t>Nominal tercantum</t>
        </is>
      </c>
      <c r="P149" s="11" t="inlineStr">
        <is>
          <t>PT. TRAKINDO</t>
        </is>
      </c>
      <c r="Q149" s="11" t="inlineStr">
        <is>
          <t>Perusahaan Swasta</t>
        </is>
      </c>
      <c r="R149" s="13" t="inlineStr">
        <is>
          <t>Koordinasi melalui pembinaan siswa dan pendampingan kegiatan berinovasi</t>
        </is>
      </c>
      <c r="S149" s="11" t="inlineStr">
        <is>
          <t>Produk Innovakids berupa Salam Tea</t>
        </is>
      </c>
      <c r="T149" s="11" t="inlineStr">
        <is>
          <t>Tidak</t>
        </is>
      </c>
      <c r="U149" s="11" t="inlineStr">
        <is>
          <t>Tidak</t>
        </is>
      </c>
      <c r="V149" s="13" t="inlineStr">
        <is>
          <t>Tercatat di lembar 2023 dengan tahun 2024; tidak termasuk subtotal lembar ini; Uraian, pemberi, dan nilai sama dengan ID 304 (lembar 2024)</t>
        </is>
      </c>
    </row>
    <row r="150">
      <c r="A150" s="11" t="n">
        <v>149</v>
      </c>
      <c r="B150" s="11" t="inlineStr">
        <is>
          <t>2023</t>
        </is>
      </c>
      <c r="C150" s="11" t="n">
        <v>176</v>
      </c>
      <c r="D150" s="11" t="inlineStr">
        <is>
          <t>2025</t>
        </is>
      </c>
      <c r="E150" s="11" t="inlineStr">
        <is>
          <t>2025</t>
        </is>
      </c>
      <c r="F150" s="11" t="inlineStr">
        <is>
          <t>Tidak</t>
        </is>
      </c>
      <c r="G150" s="11" t="inlineStr">
        <is>
          <t>Dinas</t>
        </is>
      </c>
      <c r="H150" s="11" t="inlineStr">
        <is>
          <t>Dinas Pendidikan</t>
        </is>
      </c>
      <c r="I150" s="11" t="inlineStr">
        <is>
          <t>Tingkat Kota (Dinas)</t>
        </is>
      </c>
      <c r="J150" s="11" t="inlineStr">
        <is>
          <t>Pelatihan Guru</t>
        </is>
      </c>
      <c r="K150" s="11" t="inlineStr"/>
      <c r="L150" s="11" t="inlineStr">
        <is>
          <t>Barang/Jasa</t>
        </is>
      </c>
      <c r="M150" s="11" t="inlineStr">
        <is>
          <t>Pendidikan &amp; Pengembangan SDM</t>
        </is>
      </c>
      <c r="N150" s="12" t="n">
        <v>6000000</v>
      </c>
      <c r="O150" s="11" t="inlineStr">
        <is>
          <t>Nominal tercantum</t>
        </is>
      </c>
      <c r="P150" s="11" t="inlineStr">
        <is>
          <t>PT. TRAKINDO</t>
        </is>
      </c>
      <c r="Q150" s="11" t="inlineStr">
        <is>
          <t>Perusahaan Swasta</t>
        </is>
      </c>
      <c r="R150" s="13" t="inlineStr">
        <is>
          <t>Koordinasi dengan sekolah melalui perencanaan program dan pelatihan bersama</t>
        </is>
      </c>
      <c r="S150" s="13" t="inlineStr">
        <is>
          <t>Peningkatan kompetensi guru dalam metode pembelajaran</t>
        </is>
      </c>
      <c r="T150" s="11" t="inlineStr">
        <is>
          <t>Tidak</t>
        </is>
      </c>
      <c r="U150" s="11" t="inlineStr">
        <is>
          <t>Tidak</t>
        </is>
      </c>
      <c r="V150" s="13" t="inlineStr">
        <is>
          <t>Tercatat di lembar 2023 dengan tahun 2025; tidak termasuk subtotal lembar ini; Uraian, pemberi, dan nilai sama dengan ID 782 (lembar 2025)</t>
        </is>
      </c>
    </row>
    <row r="151">
      <c r="A151" s="11" t="n">
        <v>150</v>
      </c>
      <c r="B151" s="11" t="inlineStr">
        <is>
          <t>2023</t>
        </is>
      </c>
      <c r="C151" s="11" t="n">
        <v>177</v>
      </c>
      <c r="D151" s="11" t="inlineStr">
        <is>
          <t>2025</t>
        </is>
      </c>
      <c r="E151" s="11" t="inlineStr">
        <is>
          <t>2025</t>
        </is>
      </c>
      <c r="F151" s="11" t="inlineStr">
        <is>
          <t>Tidak</t>
        </is>
      </c>
      <c r="G151" s="11" t="inlineStr">
        <is>
          <t>Dinas</t>
        </is>
      </c>
      <c r="H151" s="11" t="inlineStr">
        <is>
          <t>Dinas Pendidikan</t>
        </is>
      </c>
      <c r="I151" s="11" t="inlineStr">
        <is>
          <t>Tingkat Kota (Dinas)</t>
        </is>
      </c>
      <c r="J151" s="11" t="inlineStr">
        <is>
          <t>Pembuatan Karya Inovasi siswa</t>
        </is>
      </c>
      <c r="K151" s="11" t="inlineStr"/>
      <c r="L151" s="11" t="inlineStr">
        <is>
          <t>Barang/Jasa</t>
        </is>
      </c>
      <c r="M151" s="11" t="inlineStr">
        <is>
          <t>Kesehatan &amp; Penanganan Stunting</t>
        </is>
      </c>
      <c r="N151" s="12" t="n">
        <v>5000000</v>
      </c>
      <c r="O151" s="11" t="inlineStr">
        <is>
          <t>Nominal tercantum</t>
        </is>
      </c>
      <c r="P151" s="11" t="inlineStr">
        <is>
          <t>PT. TRAKINDO</t>
        </is>
      </c>
      <c r="Q151" s="11" t="inlineStr">
        <is>
          <t>Perusahaan Swasta</t>
        </is>
      </c>
      <c r="R151" s="13" t="inlineStr">
        <is>
          <t>Koordinasi melalui pembinaan siswa dan pendampingan kegiatan berinovasi</t>
        </is>
      </c>
      <c r="S151" s="13" t="inlineStr">
        <is>
          <t>Produk Innovakids animasi dan pengukur kesehatan mental remaja</t>
        </is>
      </c>
      <c r="T151" s="11" t="inlineStr">
        <is>
          <t>Tidak</t>
        </is>
      </c>
      <c r="U151" s="11" t="inlineStr">
        <is>
          <t>Tidak</t>
        </is>
      </c>
      <c r="V151" s="13" t="inlineStr">
        <is>
          <t>Tercatat di lembar 2023 dengan tahun 2025; tidak termasuk subtotal lembar ini; Uraian, pemberi, dan nilai sama dengan ID 783 (lembar 2025)</t>
        </is>
      </c>
    </row>
    <row r="152">
      <c r="A152" s="11" t="n">
        <v>151</v>
      </c>
      <c r="B152" s="11" t="inlineStr">
        <is>
          <t>2023</t>
        </is>
      </c>
      <c r="C152" s="11" t="n">
        <v>178</v>
      </c>
      <c r="D152" s="11" t="inlineStr">
        <is>
          <t>2026</t>
        </is>
      </c>
      <c r="E152" s="11" t="inlineStr">
        <is>
          <t>2026</t>
        </is>
      </c>
      <c r="F152" s="11" t="inlineStr">
        <is>
          <t>Tidak</t>
        </is>
      </c>
      <c r="G152" s="11" t="inlineStr">
        <is>
          <t>Dinas</t>
        </is>
      </c>
      <c r="H152" s="11" t="inlineStr">
        <is>
          <t>Dinas Pendidikan</t>
        </is>
      </c>
      <c r="I152" s="11" t="inlineStr">
        <is>
          <t>Tingkat Kota (Dinas)</t>
        </is>
      </c>
      <c r="J152" s="11" t="inlineStr">
        <is>
          <t>Pelatihan Guru</t>
        </is>
      </c>
      <c r="K152" s="11" t="inlineStr"/>
      <c r="L152" s="11" t="inlineStr">
        <is>
          <t>Barang/Jasa</t>
        </is>
      </c>
      <c r="M152" s="11" t="inlineStr">
        <is>
          <t>Pendidikan &amp; Pengembangan SDM</t>
        </is>
      </c>
      <c r="N152" s="12" t="n">
        <v>6000000</v>
      </c>
      <c r="O152" s="11" t="inlineStr">
        <is>
          <t>Nominal tercantum</t>
        </is>
      </c>
      <c r="P152" s="11" t="inlineStr">
        <is>
          <t>PT. TRAKINDO</t>
        </is>
      </c>
      <c r="Q152" s="11" t="inlineStr">
        <is>
          <t>Perusahaan Swasta</t>
        </is>
      </c>
      <c r="R152" s="13" t="inlineStr">
        <is>
          <t>Koordinasi dengan sekolah melalui perencanaan program dan pelatihan bersama</t>
        </is>
      </c>
      <c r="S152" s="13" t="inlineStr">
        <is>
          <t>Peningkatan kompetensi guru dalam metode pembelajaran</t>
        </is>
      </c>
      <c r="T152" s="11" t="inlineStr">
        <is>
          <t>Tidak</t>
        </is>
      </c>
      <c r="U152" s="11" t="inlineStr">
        <is>
          <t>Tidak</t>
        </is>
      </c>
      <c r="V152" s="13" t="inlineStr">
        <is>
          <t>Tercatat di lembar 2023 dengan tahun 2026; tidak termasuk subtotal lembar ini; Uraian, pemberi, dan nilai sama dengan ID 895 (lembar 2026)</t>
        </is>
      </c>
    </row>
    <row r="153">
      <c r="A153" s="11" t="n">
        <v>152</v>
      </c>
      <c r="B153" s="11" t="inlineStr">
        <is>
          <t>2023</t>
        </is>
      </c>
      <c r="C153" s="11" t="n">
        <v>179</v>
      </c>
      <c r="D153" s="11" t="inlineStr">
        <is>
          <t>2026</t>
        </is>
      </c>
      <c r="E153" s="11" t="inlineStr">
        <is>
          <t>2026</t>
        </is>
      </c>
      <c r="F153" s="11" t="inlineStr">
        <is>
          <t>Tidak</t>
        </is>
      </c>
      <c r="G153" s="11" t="inlineStr">
        <is>
          <t>Dinas</t>
        </is>
      </c>
      <c r="H153" s="11" t="inlineStr">
        <is>
          <t>Dinas Pendidikan</t>
        </is>
      </c>
      <c r="I153" s="11" t="inlineStr">
        <is>
          <t>Tingkat Kota (Dinas)</t>
        </is>
      </c>
      <c r="J153" s="11" t="inlineStr">
        <is>
          <t>Pembuatan Karya Inovasi siswa</t>
        </is>
      </c>
      <c r="K153" s="11" t="inlineStr"/>
      <c r="L153" s="11" t="inlineStr">
        <is>
          <t>Barang/Jasa</t>
        </is>
      </c>
      <c r="M153" s="11" t="inlineStr">
        <is>
          <t>Pendidikan &amp; Pengembangan SDM</t>
        </is>
      </c>
      <c r="N153" s="12" t="n">
        <v>5000000</v>
      </c>
      <c r="O153" s="11" t="inlineStr">
        <is>
          <t>Nominal tercantum</t>
        </is>
      </c>
      <c r="P153" s="11" t="inlineStr">
        <is>
          <t>PT. TRAKINDO</t>
        </is>
      </c>
      <c r="Q153" s="11" t="inlineStr">
        <is>
          <t>Perusahaan Swasta</t>
        </is>
      </c>
      <c r="R153" s="13" t="inlineStr">
        <is>
          <t>Koordinasi melalui pembinaan siswa dan pendampingan kegiatan berinovasi</t>
        </is>
      </c>
      <c r="S153" s="13" t="inlineStr">
        <is>
          <t>Produk Innovakids berupa Pilah Cerdas (Tempat sampah pemilah otomatis)</t>
        </is>
      </c>
      <c r="T153" s="11" t="inlineStr">
        <is>
          <t>Tidak</t>
        </is>
      </c>
      <c r="U153" s="11" t="inlineStr">
        <is>
          <t>Tidak</t>
        </is>
      </c>
      <c r="V153" s="13" t="inlineStr">
        <is>
          <t>Tercatat di lembar 2023 dengan tahun 2026; tidak termasuk subtotal lembar ini; Uraian, pemberi, dan nilai sama dengan ID 896 (lembar 2026)</t>
        </is>
      </c>
    </row>
    <row r="154">
      <c r="A154" s="11" t="n">
        <v>153</v>
      </c>
      <c r="B154" s="11" t="inlineStr">
        <is>
          <t>2023</t>
        </is>
      </c>
      <c r="C154" s="11" t="n">
        <v>180</v>
      </c>
      <c r="D154" s="11" t="inlineStr">
        <is>
          <t>2026</t>
        </is>
      </c>
      <c r="E154" s="11" t="inlineStr">
        <is>
          <t>2026</t>
        </is>
      </c>
      <c r="F154" s="11" t="inlineStr">
        <is>
          <t>Tidak</t>
        </is>
      </c>
      <c r="G154" s="11" t="inlineStr">
        <is>
          <t>Dinas</t>
        </is>
      </c>
      <c r="H154" s="11" t="inlineStr">
        <is>
          <t>Dinas Pendidikan</t>
        </is>
      </c>
      <c r="I154" s="11" t="inlineStr">
        <is>
          <t>Tingkat Kota (Dinas)</t>
        </is>
      </c>
      <c r="J154" s="13" t="inlineStr">
        <is>
          <t>Pelatihan Mastering Coding dan All For Teacher Bersama Binus Creates</t>
        </is>
      </c>
      <c r="K154" s="11" t="inlineStr"/>
      <c r="L154" s="11" t="inlineStr">
        <is>
          <t>Barang/Jasa</t>
        </is>
      </c>
      <c r="M154" s="11" t="inlineStr">
        <is>
          <t>Pendidikan &amp; Pengembangan SDM</t>
        </is>
      </c>
      <c r="N154" s="12" t="n">
        <v>6000000</v>
      </c>
      <c r="O154" s="11" t="inlineStr">
        <is>
          <t>Nominal tercantum</t>
        </is>
      </c>
      <c r="P154" s="11" t="inlineStr">
        <is>
          <t>Penerbit Erlangga</t>
        </is>
      </c>
      <c r="Q154" s="11" t="inlineStr">
        <is>
          <t>Belum Terklasifikasi</t>
        </is>
      </c>
      <c r="R154" s="13" t="inlineStr">
        <is>
          <t>Pembelajaran Kreatif &amp;
Menyenangkan dengan memanfaatkan AI</t>
        </is>
      </c>
      <c r="S154" s="13" t="inlineStr">
        <is>
          <t>Terlaksanaan peningkatan SDM guru dari kegiataan Mastering Coding dan All For Teacher Bersama Binus Creates</t>
        </is>
      </c>
      <c r="T154" s="11" t="inlineStr">
        <is>
          <t>Tidak</t>
        </is>
      </c>
      <c r="U154" s="11" t="inlineStr">
        <is>
          <t>Tidak</t>
        </is>
      </c>
      <c r="V154" s="13" t="inlineStr">
        <is>
          <t>Tercatat di lembar 2023 dengan tahun 2026; tidak termasuk subtotal lembar ini; Jenis pemberi perlu dikonfirmasi; Uraian, pemberi, dan nilai sama dengan ID 897 (lembar 2026)</t>
        </is>
      </c>
    </row>
    <row r="155">
      <c r="A155" s="11" t="n">
        <v>154</v>
      </c>
      <c r="B155" s="11" t="inlineStr">
        <is>
          <t>2023</t>
        </is>
      </c>
      <c r="C155" s="11" t="n">
        <v>181</v>
      </c>
      <c r="D155" s="11" t="inlineStr">
        <is>
          <t>2026</t>
        </is>
      </c>
      <c r="E155" s="11" t="inlineStr">
        <is>
          <t>2026</t>
        </is>
      </c>
      <c r="F155" s="11" t="inlineStr">
        <is>
          <t>Tidak</t>
        </is>
      </c>
      <c r="G155" s="11" t="inlineStr">
        <is>
          <t>Dinas</t>
        </is>
      </c>
      <c r="H155" s="11" t="inlineStr">
        <is>
          <t>Dinas Pendidikan</t>
        </is>
      </c>
      <c r="I155" s="11" t="inlineStr">
        <is>
          <t>Tingkat Kota (Dinas)</t>
        </is>
      </c>
      <c r="J155" s="13" t="inlineStr">
        <is>
          <t>Workshop Pemanfaatan AI di Smartphone untuk Pembelajaran Kreatif</t>
        </is>
      </c>
      <c r="K155" s="11" t="inlineStr"/>
      <c r="L155" s="11" t="inlineStr">
        <is>
          <t>Barang/Jasa</t>
        </is>
      </c>
      <c r="M155" s="11" t="inlineStr">
        <is>
          <t>Pendidikan &amp; Pengembangan SDM</t>
        </is>
      </c>
      <c r="N155" s="12" t="n">
        <v>1530000</v>
      </c>
      <c r="O155" s="11" t="inlineStr">
        <is>
          <t>Nominal tercantum</t>
        </is>
      </c>
      <c r="P155" s="11" t="inlineStr">
        <is>
          <t>Persatuan Guru Republik Indonesia PGRI</t>
        </is>
      </c>
      <c r="Q155" s="11" t="inlineStr">
        <is>
          <t>Organisasi / Komunitas / Lembaga</t>
        </is>
      </c>
      <c r="R155" s="13" t="inlineStr">
        <is>
          <t>Pembelajaran Kreatif &amp;
Menyenangkan dengan memanfaatkan AI</t>
        </is>
      </c>
      <c r="S155" s="13" t="inlineStr">
        <is>
          <t>Terlaksanaan peningkatan SDM guru dari kegiataan AI di Smartphone untuk Pembelajaran Kreatif</t>
        </is>
      </c>
      <c r="T155" s="11" t="inlineStr">
        <is>
          <t>Tidak</t>
        </is>
      </c>
      <c r="U155" s="11" t="inlineStr">
        <is>
          <t>Tidak</t>
        </is>
      </c>
      <c r="V155" s="13" t="inlineStr">
        <is>
          <t>Tercatat di lembar 2023 dengan tahun 2026; tidak termasuk subtotal lembar ini; Uraian, pemberi, dan nilai sama dengan ID 898 (lembar 2026)</t>
        </is>
      </c>
    </row>
    <row r="156">
      <c r="A156" s="5" t="n">
        <v>155</v>
      </c>
      <c r="B156" s="5" t="inlineStr">
        <is>
          <t>2024</t>
        </is>
      </c>
      <c r="C156" s="5" t="n">
        <v>7</v>
      </c>
      <c r="D156" s="5" t="inlineStr">
        <is>
          <t>2024</t>
        </is>
      </c>
      <c r="E156" s="5" t="inlineStr">
        <is>
          <t>2024</t>
        </is>
      </c>
      <c r="F156" s="5" t="inlineStr">
        <is>
          <t>Ya</t>
        </is>
      </c>
      <c r="G156" s="5" t="inlineStr">
        <is>
          <t>Kelurahan</t>
        </is>
      </c>
      <c r="H156" s="5" t="inlineStr">
        <is>
          <t>Kelurahan Tanah Merah</t>
        </is>
      </c>
      <c r="I156" s="5" t="inlineStr">
        <is>
          <t>Kec. Samarinda Utara</t>
        </is>
      </c>
      <c r="J156" s="5" t="inlineStr">
        <is>
          <t>Bantuan Untuk Alat-Alat Posyandu</t>
        </is>
      </c>
      <c r="K156" s="5" t="inlineStr"/>
      <c r="L156" s="5" t="inlineStr">
        <is>
          <t>Barang/Jasa</t>
        </is>
      </c>
      <c r="M156" s="5" t="inlineStr">
        <is>
          <t>Kesehatan &amp; Penanganan Stunting</t>
        </is>
      </c>
      <c r="N156" s="6" t="n">
        <v>30000000</v>
      </c>
      <c r="O156" s="5" t="inlineStr">
        <is>
          <t>Nominal tercantum</t>
        </is>
      </c>
      <c r="P156" s="5" t="inlineStr">
        <is>
          <t>Pt. Inta Jaya</t>
        </is>
      </c>
      <c r="Q156" s="5" t="inlineStr">
        <is>
          <t>Perusahaan Swasta</t>
        </is>
      </c>
      <c r="R156" s="5" t="inlineStr">
        <is>
          <t>Kader Posyandu dan Dasa Wisma</t>
        </is>
      </c>
      <c r="S156" s="7" t="inlineStr">
        <is>
          <t>Sasaran Untuk Kegiatan Posyandu Balita, Lansia, Ibu Hamil dan Ibu Menyusui</t>
        </is>
      </c>
      <c r="T156" s="5" t="inlineStr">
        <is>
          <t>Tidak</t>
        </is>
      </c>
      <c r="U156" s="5" t="inlineStr">
        <is>
          <t>Tidak</t>
        </is>
      </c>
      <c r="V156" s="5" t="inlineStr">
        <is>
          <t>-</t>
        </is>
      </c>
    </row>
    <row r="157">
      <c r="A157" s="5" t="n">
        <v>156</v>
      </c>
      <c r="B157" s="5" t="inlineStr">
        <is>
          <t>2024</t>
        </is>
      </c>
      <c r="C157" s="5" t="n">
        <v>8</v>
      </c>
      <c r="D157" s="5" t="inlineStr">
        <is>
          <t>2024</t>
        </is>
      </c>
      <c r="E157" s="5" t="inlineStr">
        <is>
          <t>2024</t>
        </is>
      </c>
      <c r="F157" s="5" t="inlineStr">
        <is>
          <t>Ya</t>
        </is>
      </c>
      <c r="G157" s="5" t="inlineStr">
        <is>
          <t>Kelurahan</t>
        </is>
      </c>
      <c r="H157" s="5" t="inlineStr">
        <is>
          <t>Kelurahan Sempaja Timur</t>
        </is>
      </c>
      <c r="I157" s="5" t="inlineStr">
        <is>
          <t>Kec. Samarinda Utara</t>
        </is>
      </c>
      <c r="J157" s="5" t="inlineStr">
        <is>
          <t>Bantuan sembako</t>
        </is>
      </c>
      <c r="K157" s="5" t="inlineStr"/>
      <c r="L157" s="5" t="inlineStr">
        <is>
          <t>Barang/Jasa</t>
        </is>
      </c>
      <c r="M157" s="5" t="inlineStr">
        <is>
          <t>Kebencanaan &amp; Kedaruratan</t>
        </is>
      </c>
      <c r="N157" s="6" t="n">
        <v>10000000</v>
      </c>
      <c r="O157" s="5" t="inlineStr">
        <is>
          <t>Nominal tercantum</t>
        </is>
      </c>
      <c r="P157" s="5" t="inlineStr">
        <is>
          <t>Forum Pengusaha Tambang Kaltim</t>
        </is>
      </c>
      <c r="Q157" s="5" t="inlineStr">
        <is>
          <t>Organisasi / Komunitas / Lembaga</t>
        </is>
      </c>
      <c r="R157" s="5" t="inlineStr">
        <is>
          <t>Iniasiatif pemberi CSR</t>
        </is>
      </c>
      <c r="S157" s="7" t="inlineStr">
        <is>
          <t>Diberikan langsung kepada warga Kel. Sempaja Timur yang terdampak banjir</t>
        </is>
      </c>
      <c r="T157" s="5" t="inlineStr">
        <is>
          <t>Tidak</t>
        </is>
      </c>
      <c r="U157" s="5" t="inlineStr">
        <is>
          <t>Tidak</t>
        </is>
      </c>
      <c r="V157" s="5" t="inlineStr">
        <is>
          <t>-</t>
        </is>
      </c>
    </row>
    <row r="158">
      <c r="A158" s="5" t="n">
        <v>157</v>
      </c>
      <c r="B158" s="5" t="inlineStr">
        <is>
          <t>2024</t>
        </is>
      </c>
      <c r="C158" s="5" t="n">
        <v>9</v>
      </c>
      <c r="D158" s="5" t="inlineStr">
        <is>
          <t>2024</t>
        </is>
      </c>
      <c r="E158" s="5" t="inlineStr">
        <is>
          <t>2024</t>
        </is>
      </c>
      <c r="F158" s="5" t="inlineStr">
        <is>
          <t>Ya</t>
        </is>
      </c>
      <c r="G158" s="5" t="inlineStr">
        <is>
          <t>Kelurahan</t>
        </is>
      </c>
      <c r="H158" s="5" t="inlineStr">
        <is>
          <t>Kelurahan Mangkupalas</t>
        </is>
      </c>
      <c r="I158" s="5" t="inlineStr">
        <is>
          <t>Kec. Samarinda Seberang</t>
        </is>
      </c>
      <c r="J158" s="5" t="inlineStr">
        <is>
          <t>Kegiatan HUT Kota Samarinda</t>
        </is>
      </c>
      <c r="K158" s="5" t="inlineStr"/>
      <c r="L158" s="5" t="inlineStr">
        <is>
          <t>Barang/Jasa</t>
        </is>
      </c>
      <c r="M158" s="5" t="inlineStr">
        <is>
          <t>Event &amp; Kegiatan Masyarakat</t>
        </is>
      </c>
      <c r="N158" s="6" t="n">
        <v>5000000</v>
      </c>
      <c r="O158" s="5" t="inlineStr">
        <is>
          <t>Nominal tercantum</t>
        </is>
      </c>
      <c r="P158" s="5" t="inlineStr">
        <is>
          <t>Komura</t>
        </is>
      </c>
      <c r="Q158" s="5" t="inlineStr">
        <is>
          <t>Belum Terklasifikasi</t>
        </is>
      </c>
      <c r="R158" s="7" t="inlineStr">
        <is>
          <t>Bantuan Pembelian Hadiah untuk jalan santai</t>
        </is>
      </c>
      <c r="S158" s="7" t="inlineStr">
        <is>
          <t>Mendukung kelancaran kegiatan HUT Samarinda melalui pembelian hadiah jalan santai, meningkatkan partisipasi masyarakat, menambah semangat kebersamaan, serta memeriahkan acara</t>
        </is>
      </c>
      <c r="T158" s="5" t="inlineStr">
        <is>
          <t>Tidak</t>
        </is>
      </c>
      <c r="U158" s="5" t="inlineStr">
        <is>
          <t>Tidak</t>
        </is>
      </c>
      <c r="V158" s="5" t="inlineStr">
        <is>
          <t>Jenis pemberi perlu dikonfirmasi</t>
        </is>
      </c>
    </row>
    <row r="159">
      <c r="A159" s="5" t="n">
        <v>158</v>
      </c>
      <c r="B159" s="5" t="inlineStr">
        <is>
          <t>2024</t>
        </is>
      </c>
      <c r="C159" s="5" t="n">
        <v>10</v>
      </c>
      <c r="D159" s="5" t="inlineStr">
        <is>
          <t>2024</t>
        </is>
      </c>
      <c r="E159" s="5" t="inlineStr">
        <is>
          <t>2024</t>
        </is>
      </c>
      <c r="F159" s="5" t="inlineStr">
        <is>
          <t>Ya</t>
        </is>
      </c>
      <c r="G159" s="5" t="inlineStr">
        <is>
          <t>Kelurahan</t>
        </is>
      </c>
      <c r="H159" s="5" t="inlineStr">
        <is>
          <t>Kelurahan Mangkupalas</t>
        </is>
      </c>
      <c r="I159" s="5" t="inlineStr">
        <is>
          <t>Kec. Samarinda Seberang</t>
        </is>
      </c>
      <c r="J159" s="5" t="inlineStr">
        <is>
          <t>Kegiatan HUT Kota Samarinda</t>
        </is>
      </c>
      <c r="K159" s="5" t="inlineStr"/>
      <c r="L159" s="5" t="inlineStr">
        <is>
          <t>Barang/Jasa</t>
        </is>
      </c>
      <c r="M159" s="5" t="inlineStr">
        <is>
          <t>Event &amp; Kegiatan Masyarakat</t>
        </is>
      </c>
      <c r="N159" s="6" t="n">
        <v>1000000</v>
      </c>
      <c r="O159" s="5" t="inlineStr">
        <is>
          <t>Nominal tercantum</t>
        </is>
      </c>
      <c r="P159" s="5" t="inlineStr">
        <is>
          <t>PT Teluk Bajo</t>
        </is>
      </c>
      <c r="Q159" s="5" t="inlineStr">
        <is>
          <t>Perusahaan Swasta</t>
        </is>
      </c>
      <c r="R159" s="7" t="inlineStr">
        <is>
          <t>Bantuan Pembelian Hadiah untuk jalan santai</t>
        </is>
      </c>
      <c r="S159" s="7" t="inlineStr">
        <is>
          <t>Mendukung kelancaran kegiatan HUT Samarinda melalui pembelian hadiah jalan santai, meningkatkan partisipasi masyarakat, menambah semangat kebersamaan, serta memeriahkan acara</t>
        </is>
      </c>
      <c r="T159" s="5" t="inlineStr">
        <is>
          <t>Tidak</t>
        </is>
      </c>
      <c r="U159" s="5" t="inlineStr">
        <is>
          <t>Tidak</t>
        </is>
      </c>
      <c r="V159" s="5" t="inlineStr">
        <is>
          <t>-</t>
        </is>
      </c>
    </row>
    <row r="160">
      <c r="A160" s="5" t="n">
        <v>159</v>
      </c>
      <c r="B160" s="5" t="inlineStr">
        <is>
          <t>2024</t>
        </is>
      </c>
      <c r="C160" s="5" t="n">
        <v>11</v>
      </c>
      <c r="D160" s="5" t="inlineStr">
        <is>
          <t>2024</t>
        </is>
      </c>
      <c r="E160" s="5" t="inlineStr">
        <is>
          <t>2024</t>
        </is>
      </c>
      <c r="F160" s="5" t="inlineStr">
        <is>
          <t>Ya</t>
        </is>
      </c>
      <c r="G160" s="5" t="inlineStr">
        <is>
          <t>Kelurahan</t>
        </is>
      </c>
      <c r="H160" s="5" t="inlineStr">
        <is>
          <t>Kelurahan Mangkupalas</t>
        </is>
      </c>
      <c r="I160" s="5" t="inlineStr">
        <is>
          <t>Kec. Samarinda Seberang</t>
        </is>
      </c>
      <c r="J160" s="5" t="inlineStr">
        <is>
          <t>Kegiatan HUT Kota Samarinda</t>
        </is>
      </c>
      <c r="K160" s="5" t="inlineStr"/>
      <c r="L160" s="5" t="inlineStr">
        <is>
          <t>Barang/Jasa</t>
        </is>
      </c>
      <c r="M160" s="5" t="inlineStr">
        <is>
          <t>Event &amp; Kegiatan Masyarakat</t>
        </is>
      </c>
      <c r="N160" s="6" t="n">
        <v>400000</v>
      </c>
      <c r="O160" s="5" t="inlineStr">
        <is>
          <t>Nominal tercantum</t>
        </is>
      </c>
      <c r="P160" s="5" t="inlineStr">
        <is>
          <t>Sabina</t>
        </is>
      </c>
      <c r="Q160" s="5" t="inlineStr">
        <is>
          <t>Belum Terklasifikasi</t>
        </is>
      </c>
      <c r="R160" s="7" t="inlineStr">
        <is>
          <t>Bantuan Pembelian Hadiah untuk jalan santai</t>
        </is>
      </c>
      <c r="S160" s="7" t="inlineStr">
        <is>
          <t>Mendukung kelancaran kegiatan HUT Samarinda melalui pembelian hadiah jalan santai, meningkatkan partisipasi masyarakat, menambah semangat kebersamaan, serta memeriahkan acara</t>
        </is>
      </c>
      <c r="T160" s="5" t="inlineStr">
        <is>
          <t>Tidak</t>
        </is>
      </c>
      <c r="U160" s="5" t="inlineStr">
        <is>
          <t>Tidak</t>
        </is>
      </c>
      <c r="V160" s="5" t="inlineStr">
        <is>
          <t>Jenis pemberi perlu dikonfirmasi</t>
        </is>
      </c>
    </row>
    <row r="161">
      <c r="A161" s="5" t="n">
        <v>160</v>
      </c>
      <c r="B161" s="5" t="inlineStr">
        <is>
          <t>2024</t>
        </is>
      </c>
      <c r="C161" s="5" t="n">
        <v>12</v>
      </c>
      <c r="D161" s="5" t="inlineStr">
        <is>
          <t>2024</t>
        </is>
      </c>
      <c r="E161" s="5" t="inlineStr">
        <is>
          <t>2024</t>
        </is>
      </c>
      <c r="F161" s="5" t="inlineStr">
        <is>
          <t>Ya</t>
        </is>
      </c>
      <c r="G161" s="5" t="inlineStr">
        <is>
          <t>Kelurahan</t>
        </is>
      </c>
      <c r="H161" s="5" t="inlineStr">
        <is>
          <t>Kelurahan Mangkupalas</t>
        </is>
      </c>
      <c r="I161" s="5" t="inlineStr">
        <is>
          <t>Kec. Samarinda Seberang</t>
        </is>
      </c>
      <c r="J161" s="5" t="inlineStr">
        <is>
          <t>Kegiatan HUT Kota Samarinda</t>
        </is>
      </c>
      <c r="K161" s="5" t="inlineStr"/>
      <c r="L161" s="5" t="inlineStr">
        <is>
          <t>Barang/Jasa</t>
        </is>
      </c>
      <c r="M161" s="5" t="inlineStr">
        <is>
          <t>Event &amp; Kegiatan Masyarakat</t>
        </is>
      </c>
      <c r="N161" s="6" t="n">
        <v>300000</v>
      </c>
      <c r="O161" s="5" t="inlineStr">
        <is>
          <t>Nominal tercantum</t>
        </is>
      </c>
      <c r="P161" s="5" t="inlineStr">
        <is>
          <t>Café Aladin</t>
        </is>
      </c>
      <c r="Q161" s="5" t="inlineStr">
        <is>
          <t>Belum Terklasifikasi</t>
        </is>
      </c>
      <c r="R161" s="7" t="inlineStr">
        <is>
          <t>Bantuan Pembelian Hadiah untuk jalan santai</t>
        </is>
      </c>
      <c r="S161" s="7" t="inlineStr">
        <is>
          <t>Mendukung kelancaran kegiatan HUT Samarinda melalui pembelian hadiah jalan santai, meningkatkan partisipasi masyarakat, menambah semangat kebersamaan, serta memeriahkan acara</t>
        </is>
      </c>
      <c r="T161" s="5" t="inlineStr">
        <is>
          <t>Tidak</t>
        </is>
      </c>
      <c r="U161" s="5" t="inlineStr">
        <is>
          <t>Tidak</t>
        </is>
      </c>
      <c r="V161" s="5" t="inlineStr">
        <is>
          <t>Jenis pemberi perlu dikonfirmasi</t>
        </is>
      </c>
    </row>
    <row r="162">
      <c r="A162" s="5" t="n">
        <v>161</v>
      </c>
      <c r="B162" s="5" t="inlineStr">
        <is>
          <t>2024</t>
        </is>
      </c>
      <c r="C162" s="5" t="n">
        <v>13</v>
      </c>
      <c r="D162" s="5" t="inlineStr">
        <is>
          <t>25 Oktober 2024</t>
        </is>
      </c>
      <c r="E162" s="5" t="inlineStr">
        <is>
          <t>2024</t>
        </is>
      </c>
      <c r="F162" s="5" t="inlineStr">
        <is>
          <t>Ya</t>
        </is>
      </c>
      <c r="G162" s="5" t="inlineStr">
        <is>
          <t>Kelurahan</t>
        </is>
      </c>
      <c r="H162" s="5" t="inlineStr">
        <is>
          <t>Kelurahan Karang Asam Ilir</t>
        </is>
      </c>
      <c r="I162" s="5" t="inlineStr">
        <is>
          <t>Kec. Sungai Kunjang</t>
        </is>
      </c>
      <c r="J162" s="7" t="inlineStr">
        <is>
          <t>Pendampingan Narasumber Ahli untuk UMKM Hidroponik di tingkat kelurahan (budidaya sayuran di lahan) untuk wilayah RT. 12, 31, 32 dan 33</t>
        </is>
      </c>
      <c r="K162" s="5" t="inlineStr"/>
      <c r="L162" s="5" t="inlineStr">
        <is>
          <t>Barang/Jasa</t>
        </is>
      </c>
      <c r="M162" s="5" t="inlineStr">
        <is>
          <t>Pemberdayaan UMKM &amp; Ekonomi</t>
        </is>
      </c>
      <c r="N162" s="6" t="n">
        <v>10000000</v>
      </c>
      <c r="O162" s="5" t="inlineStr">
        <is>
          <t>Nominal tercantum</t>
        </is>
      </c>
      <c r="P162" s="5" t="inlineStr">
        <is>
          <t>RS Hermina Samarinda</t>
        </is>
      </c>
      <c r="Q162" s="5" t="inlineStr">
        <is>
          <t>Belum Terklasifikasi</t>
        </is>
      </c>
      <c r="R162" s="7" t="inlineStr">
        <is>
          <t>Rapat Koordinasi Teknis &amp; Pelatihan Lapangan</t>
        </is>
      </c>
      <c r="S162" s="7" t="inlineStr">
        <is>
          <t>Peningkatan hasil panen sayuran hidroponik rumah tangga.</t>
        </is>
      </c>
      <c r="T162" s="5" t="inlineStr">
        <is>
          <t>Tidak</t>
        </is>
      </c>
      <c r="U162" s="5" t="inlineStr">
        <is>
          <t>Tidak</t>
        </is>
      </c>
      <c r="V162" s="5" t="inlineStr">
        <is>
          <t>Jenis pemberi perlu dikonfirmasi</t>
        </is>
      </c>
    </row>
    <row r="163">
      <c r="A163" s="5" t="n">
        <v>162</v>
      </c>
      <c r="B163" s="5" t="inlineStr">
        <is>
          <t>2024</t>
        </is>
      </c>
      <c r="C163" s="5" t="n">
        <v>14</v>
      </c>
      <c r="D163" s="5" t="inlineStr">
        <is>
          <t>Tahun 2024</t>
        </is>
      </c>
      <c r="E163" s="5" t="inlineStr">
        <is>
          <t>2024</t>
        </is>
      </c>
      <c r="F163" s="5" t="inlineStr">
        <is>
          <t>Ya</t>
        </is>
      </c>
      <c r="G163" s="5" t="inlineStr">
        <is>
          <t>Kelurahan</t>
        </is>
      </c>
      <c r="H163" s="5" t="inlineStr">
        <is>
          <t>Kelurahan Selili</t>
        </is>
      </c>
      <c r="I163" s="5" t="inlineStr">
        <is>
          <t>Kec. Samarinda Ilir</t>
        </is>
      </c>
      <c r="J163" s="5" t="inlineStr">
        <is>
          <t>Pemberian Sapi 2 ekor</t>
        </is>
      </c>
      <c r="K163" s="5" t="inlineStr"/>
      <c r="L163" s="5" t="inlineStr">
        <is>
          <t>Barang/Jasa</t>
        </is>
      </c>
      <c r="M163" s="5" t="inlineStr">
        <is>
          <t>Keagamaan &amp; Sarana Ibadah</t>
        </is>
      </c>
      <c r="N163" s="6" t="n">
        <v>50000000</v>
      </c>
      <c r="O163" s="5" t="inlineStr">
        <is>
          <t>Nominal tercantum</t>
        </is>
      </c>
      <c r="P163" s="5" t="inlineStr">
        <is>
          <t>SAGA TRADE MURNI</t>
        </is>
      </c>
      <c r="Q163" s="5" t="inlineStr">
        <is>
          <t>Belum Terklasifikasi</t>
        </is>
      </c>
      <c r="R163" s="5" t="inlineStr">
        <is>
          <t>Pengurus Mesjid</t>
        </is>
      </c>
      <c r="S163" s="5" t="inlineStr">
        <is>
          <t>Masyarakat Kelurahan Selili</t>
        </is>
      </c>
      <c r="T163" s="5" t="inlineStr">
        <is>
          <t>Tidak</t>
        </is>
      </c>
      <c r="U163" s="5" t="inlineStr">
        <is>
          <t>Tidak</t>
        </is>
      </c>
      <c r="V163" s="5" t="inlineStr">
        <is>
          <t>Jenis pemberi perlu dikonfirmasi</t>
        </is>
      </c>
    </row>
    <row r="164">
      <c r="A164" s="5" t="n">
        <v>163</v>
      </c>
      <c r="B164" s="5" t="inlineStr">
        <is>
          <t>2024</t>
        </is>
      </c>
      <c r="C164" s="5" t="n">
        <v>15</v>
      </c>
      <c r="D164" s="5" t="inlineStr">
        <is>
          <t>Tahun 2024</t>
        </is>
      </c>
      <c r="E164" s="5" t="inlineStr">
        <is>
          <t>2024</t>
        </is>
      </c>
      <c r="F164" s="5" t="inlineStr">
        <is>
          <t>Ya</t>
        </is>
      </c>
      <c r="G164" s="5" t="inlineStr">
        <is>
          <t>Kelurahan</t>
        </is>
      </c>
      <c r="H164" s="5" t="inlineStr">
        <is>
          <t>Kelurahan Selili</t>
        </is>
      </c>
      <c r="I164" s="5" t="inlineStr">
        <is>
          <t>Kec. Samarinda Ilir</t>
        </is>
      </c>
      <c r="J164" s="5" t="inlineStr">
        <is>
          <t>Beasiswa anak Kurang Mampu 15 anak</t>
        </is>
      </c>
      <c r="K164" s="5" t="inlineStr"/>
      <c r="L164" s="5" t="inlineStr">
        <is>
          <t>Uang</t>
        </is>
      </c>
      <c r="M164" s="5" t="inlineStr">
        <is>
          <t>Pendidikan &amp; Pengembangan SDM</t>
        </is>
      </c>
      <c r="N164" s="6" t="n">
        <v>3750000</v>
      </c>
      <c r="O164" s="5" t="inlineStr">
        <is>
          <t>Nominal tercantum</t>
        </is>
      </c>
      <c r="P164" s="5" t="inlineStr">
        <is>
          <t>SAGA TRADE MURNI</t>
        </is>
      </c>
      <c r="Q164" s="5" t="inlineStr">
        <is>
          <t>Belum Terklasifikasi</t>
        </is>
      </c>
      <c r="R164" s="5" t="inlineStr">
        <is>
          <t>Ketua RT.</t>
        </is>
      </c>
      <c r="S164" s="5" t="inlineStr">
        <is>
          <t>Masyarakat Kelurahan Selili</t>
        </is>
      </c>
      <c r="T164" s="5" t="inlineStr">
        <is>
          <t>Tidak</t>
        </is>
      </c>
      <c r="U164" s="5" t="inlineStr">
        <is>
          <t>Tidak</t>
        </is>
      </c>
      <c r="V164" s="5" t="inlineStr">
        <is>
          <t>Jenis pemberi perlu dikonfirmasi</t>
        </is>
      </c>
    </row>
    <row r="165">
      <c r="A165" s="5" t="n">
        <v>164</v>
      </c>
      <c r="B165" s="5" t="inlineStr">
        <is>
          <t>2024</t>
        </is>
      </c>
      <c r="C165" s="5" t="n">
        <v>16</v>
      </c>
      <c r="D165" s="5" t="inlineStr">
        <is>
          <t>Tahun 2024</t>
        </is>
      </c>
      <c r="E165" s="5" t="inlineStr">
        <is>
          <t>2024</t>
        </is>
      </c>
      <c r="F165" s="5" t="inlineStr">
        <is>
          <t>Ya</t>
        </is>
      </c>
      <c r="G165" s="5" t="inlineStr">
        <is>
          <t>Kelurahan</t>
        </is>
      </c>
      <c r="H165" s="5" t="inlineStr">
        <is>
          <t>Kelurahan Selili</t>
        </is>
      </c>
      <c r="I165" s="5" t="inlineStr">
        <is>
          <t>Kec. Samarinda Ilir</t>
        </is>
      </c>
      <c r="J165" s="5" t="inlineStr">
        <is>
          <t>Pemberian Hadiah HUT Pemkot</t>
        </is>
      </c>
      <c r="K165" s="5" t="inlineStr"/>
      <c r="L165" s="5" t="inlineStr">
        <is>
          <t>Barang/Jasa</t>
        </is>
      </c>
      <c r="M165" s="5" t="inlineStr">
        <is>
          <t>Event &amp; Kegiatan Masyarakat</t>
        </is>
      </c>
      <c r="N165" s="6" t="n">
        <v>10000000</v>
      </c>
      <c r="O165" s="5" t="inlineStr">
        <is>
          <t>Nominal tercantum</t>
        </is>
      </c>
      <c r="P165" s="5" t="inlineStr">
        <is>
          <t>SAGA TRADE MURNI</t>
        </is>
      </c>
      <c r="Q165" s="5" t="inlineStr">
        <is>
          <t>Belum Terklasifikasi</t>
        </is>
      </c>
      <c r="R165" s="5" t="inlineStr">
        <is>
          <t>Panitia HUT Pemkot</t>
        </is>
      </c>
      <c r="S165" s="5" t="inlineStr">
        <is>
          <t>Masyarakat Kelurahan Selili</t>
        </is>
      </c>
      <c r="T165" s="5" t="inlineStr">
        <is>
          <t>Tidak</t>
        </is>
      </c>
      <c r="U165" s="5" t="inlineStr">
        <is>
          <t>Tidak</t>
        </is>
      </c>
      <c r="V165" s="5" t="inlineStr">
        <is>
          <t>Jenis pemberi perlu dikonfirmasi</t>
        </is>
      </c>
    </row>
    <row r="166">
      <c r="A166" s="5" t="n">
        <v>165</v>
      </c>
      <c r="B166" s="5" t="inlineStr">
        <is>
          <t>2024</t>
        </is>
      </c>
      <c r="C166" s="5" t="n">
        <v>17</v>
      </c>
      <c r="D166" s="5" t="inlineStr">
        <is>
          <t>Tahun 2024</t>
        </is>
      </c>
      <c r="E166" s="5" t="inlineStr">
        <is>
          <t>2024</t>
        </is>
      </c>
      <c r="F166" s="5" t="inlineStr">
        <is>
          <t>Ya</t>
        </is>
      </c>
      <c r="G166" s="5" t="inlineStr">
        <is>
          <t>Kelurahan</t>
        </is>
      </c>
      <c r="H166" s="5" t="inlineStr">
        <is>
          <t>Kelurahan Selili</t>
        </is>
      </c>
      <c r="I166" s="5" t="inlineStr">
        <is>
          <t>Kec. Samarinda Ilir</t>
        </is>
      </c>
      <c r="J166" s="5" t="inlineStr">
        <is>
          <t>Pembrian Hadiah HUT Pemkot</t>
        </is>
      </c>
      <c r="K166" s="5" t="inlineStr"/>
      <c r="L166" s="5" t="inlineStr">
        <is>
          <t>Barang/Jasa</t>
        </is>
      </c>
      <c r="M166" s="5" t="inlineStr">
        <is>
          <t>Event &amp; Kegiatan Masyarakat</t>
        </is>
      </c>
      <c r="N166" s="6" t="n">
        <v>2800000</v>
      </c>
      <c r="O166" s="5" t="inlineStr">
        <is>
          <t>Nominal tercantum</t>
        </is>
      </c>
      <c r="P166" s="5" t="inlineStr">
        <is>
          <t>PT. ASBAJA</t>
        </is>
      </c>
      <c r="Q166" s="5" t="inlineStr">
        <is>
          <t>Perusahaan Swasta</t>
        </is>
      </c>
      <c r="R166" s="5" t="inlineStr">
        <is>
          <t>Panitia HUT Pemkot</t>
        </is>
      </c>
      <c r="S166" s="5" t="inlineStr">
        <is>
          <t>Masyarakat Kelurahan Selili</t>
        </is>
      </c>
      <c r="T166" s="5" t="inlineStr">
        <is>
          <t>Tidak</t>
        </is>
      </c>
      <c r="U166" s="5" t="inlineStr">
        <is>
          <t>Tidak</t>
        </is>
      </c>
      <c r="V166" s="5" t="inlineStr">
        <is>
          <t>-</t>
        </is>
      </c>
    </row>
    <row r="167">
      <c r="A167" s="5" t="n">
        <v>166</v>
      </c>
      <c r="B167" s="5" t="inlineStr">
        <is>
          <t>2024</t>
        </is>
      </c>
      <c r="C167" s="5" t="n">
        <v>18</v>
      </c>
      <c r="D167" s="5" t="inlineStr">
        <is>
          <t>Tahun 2024</t>
        </is>
      </c>
      <c r="E167" s="5" t="inlineStr">
        <is>
          <t>2024</t>
        </is>
      </c>
      <c r="F167" s="5" t="inlineStr">
        <is>
          <t>Ya</t>
        </is>
      </c>
      <c r="G167" s="5" t="inlineStr">
        <is>
          <t>Kelurahan</t>
        </is>
      </c>
      <c r="H167" s="5" t="inlineStr">
        <is>
          <t>Kelurahan Selili</t>
        </is>
      </c>
      <c r="I167" s="5" t="inlineStr">
        <is>
          <t>Kec. Samarinda Ilir</t>
        </is>
      </c>
      <c r="J167" s="5" t="inlineStr">
        <is>
          <t>Pemberian Hadiah HUT Pemkot</t>
        </is>
      </c>
      <c r="K167" s="5" t="inlineStr"/>
      <c r="L167" s="5" t="inlineStr">
        <is>
          <t>Barang/Jasa</t>
        </is>
      </c>
      <c r="M167" s="5" t="inlineStr">
        <is>
          <t>Event &amp; Kegiatan Masyarakat</t>
        </is>
      </c>
      <c r="N167" s="6" t="n">
        <v>1000000</v>
      </c>
      <c r="O167" s="5" t="inlineStr">
        <is>
          <t>Nominal tercantum</t>
        </is>
      </c>
      <c r="P167" s="5" t="inlineStr">
        <is>
          <t>LPK.Cendana</t>
        </is>
      </c>
      <c r="Q167" s="5" t="inlineStr">
        <is>
          <t>Organisasi / Komunitas / Lembaga</t>
        </is>
      </c>
      <c r="R167" s="5" t="inlineStr">
        <is>
          <t>Panitia HUT Pemkot</t>
        </is>
      </c>
      <c r="S167" s="5" t="inlineStr">
        <is>
          <t>Masyarakat Kelurahan Selili</t>
        </is>
      </c>
      <c r="T167" s="5" t="inlineStr">
        <is>
          <t>Tidak</t>
        </is>
      </c>
      <c r="U167" s="5" t="inlineStr">
        <is>
          <t>Tidak</t>
        </is>
      </c>
      <c r="V167" s="5" t="inlineStr">
        <is>
          <t>-</t>
        </is>
      </c>
    </row>
    <row r="168">
      <c r="A168" s="5" t="n">
        <v>167</v>
      </c>
      <c r="B168" s="5" t="inlineStr">
        <is>
          <t>2024</t>
        </is>
      </c>
      <c r="C168" s="5" t="n">
        <v>19</v>
      </c>
      <c r="D168" s="5" t="inlineStr">
        <is>
          <t>Tahun 2024</t>
        </is>
      </c>
      <c r="E168" s="5" t="inlineStr">
        <is>
          <t>2024</t>
        </is>
      </c>
      <c r="F168" s="5" t="inlineStr">
        <is>
          <t>Ya</t>
        </is>
      </c>
      <c r="G168" s="5" t="inlineStr">
        <is>
          <t>Kelurahan</t>
        </is>
      </c>
      <c r="H168" s="5" t="inlineStr">
        <is>
          <t>Kelurahan Selili</t>
        </is>
      </c>
      <c r="I168" s="5" t="inlineStr">
        <is>
          <t>Kec. Samarinda Ilir</t>
        </is>
      </c>
      <c r="J168" s="5" t="inlineStr">
        <is>
          <t>Pemberian Hadiah HUT Pemkot</t>
        </is>
      </c>
      <c r="K168" s="5" t="inlineStr"/>
      <c r="L168" s="5" t="inlineStr">
        <is>
          <t>Barang/Jasa</t>
        </is>
      </c>
      <c r="M168" s="5" t="inlineStr">
        <is>
          <t>Event &amp; Kegiatan Masyarakat</t>
        </is>
      </c>
      <c r="N168" s="6" t="n">
        <v>1900000</v>
      </c>
      <c r="O168" s="5" t="inlineStr">
        <is>
          <t>Nominal tercantum</t>
        </is>
      </c>
      <c r="P168" s="5" t="inlineStr">
        <is>
          <t>CV.Berkah Alam Semesta</t>
        </is>
      </c>
      <c r="Q168" s="5" t="inlineStr">
        <is>
          <t>Perusahaan Swasta</t>
        </is>
      </c>
      <c r="R168" s="5" t="inlineStr">
        <is>
          <t>Panitia HUT Pemkot</t>
        </is>
      </c>
      <c r="S168" s="5" t="inlineStr">
        <is>
          <t>Masyarakat Kelurahan Selili</t>
        </is>
      </c>
      <c r="T168" s="5" t="inlineStr">
        <is>
          <t>Tidak</t>
        </is>
      </c>
      <c r="U168" s="5" t="inlineStr">
        <is>
          <t>Tidak</t>
        </is>
      </c>
      <c r="V168" s="5" t="inlineStr">
        <is>
          <t>-</t>
        </is>
      </c>
    </row>
    <row r="169">
      <c r="A169" s="5" t="n">
        <v>168</v>
      </c>
      <c r="B169" s="5" t="inlineStr">
        <is>
          <t>2024</t>
        </is>
      </c>
      <c r="C169" s="5" t="n">
        <v>20</v>
      </c>
      <c r="D169" s="5" t="inlineStr">
        <is>
          <t>2024</t>
        </is>
      </c>
      <c r="E169" s="5" t="inlineStr">
        <is>
          <t>2024</t>
        </is>
      </c>
      <c r="F169" s="5" t="inlineStr">
        <is>
          <t>Ya</t>
        </is>
      </c>
      <c r="G169" s="5" t="inlineStr">
        <is>
          <t>Kelurahan</t>
        </is>
      </c>
      <c r="H169" s="5" t="inlineStr">
        <is>
          <t>Kelurahan Sidomulyo</t>
        </is>
      </c>
      <c r="I169" s="5" t="inlineStr">
        <is>
          <t>Kec. Samarinda Ilir</t>
        </is>
      </c>
      <c r="J169" s="5" t="inlineStr">
        <is>
          <t>HUT Pemkot</t>
        </is>
      </c>
      <c r="K169" s="5" t="inlineStr"/>
      <c r="L169" s="5" t="inlineStr">
        <is>
          <t>Barang/Jasa</t>
        </is>
      </c>
      <c r="M169" s="5" t="inlineStr">
        <is>
          <t>Event &amp; Kegiatan Masyarakat</t>
        </is>
      </c>
      <c r="N169" s="6" t="n">
        <v>1500000</v>
      </c>
      <c r="O169" s="5" t="inlineStr">
        <is>
          <t>Nominal tercantum</t>
        </is>
      </c>
      <c r="P169" s="5" t="inlineStr">
        <is>
          <t>UD.Alam Subur</t>
        </is>
      </c>
      <c r="Q169" s="5" t="inlineStr">
        <is>
          <t>Perusahaan Swasta</t>
        </is>
      </c>
      <c r="R169" s="5" t="inlineStr">
        <is>
          <t>Panitia HUT Pemkot Kelurahan Sidomulyo</t>
        </is>
      </c>
      <c r="S169" s="5" t="inlineStr">
        <is>
          <t>Masyarakat Sidomulyo</t>
        </is>
      </c>
      <c r="T169" s="5" t="inlineStr">
        <is>
          <t>Tidak</t>
        </is>
      </c>
      <c r="U169" s="5" t="inlineStr">
        <is>
          <t>Tidak</t>
        </is>
      </c>
      <c r="V169" s="5" t="inlineStr">
        <is>
          <t>-</t>
        </is>
      </c>
    </row>
    <row r="170">
      <c r="A170" s="5" t="n">
        <v>169</v>
      </c>
      <c r="B170" s="5" t="inlineStr">
        <is>
          <t>2024</t>
        </is>
      </c>
      <c r="C170" s="5" t="n">
        <v>21</v>
      </c>
      <c r="D170" s="5" t="inlineStr">
        <is>
          <t>2024</t>
        </is>
      </c>
      <c r="E170" s="5" t="inlineStr">
        <is>
          <t>2024</t>
        </is>
      </c>
      <c r="F170" s="5" t="inlineStr">
        <is>
          <t>Ya</t>
        </is>
      </c>
      <c r="G170" s="5" t="inlineStr">
        <is>
          <t>Kelurahan</t>
        </is>
      </c>
      <c r="H170" s="5" t="inlineStr">
        <is>
          <t>Kelurahan Sidomulyo</t>
        </is>
      </c>
      <c r="I170" s="5" t="inlineStr">
        <is>
          <t>Kec. Samarinda Ilir</t>
        </is>
      </c>
      <c r="J170" s="5" t="inlineStr">
        <is>
          <t>HUT Pemkot</t>
        </is>
      </c>
      <c r="K170" s="5" t="inlineStr"/>
      <c r="L170" s="5" t="inlineStr">
        <is>
          <t>Barang/Jasa</t>
        </is>
      </c>
      <c r="M170" s="5" t="inlineStr">
        <is>
          <t>Event &amp; Kegiatan Masyarakat</t>
        </is>
      </c>
      <c r="N170" s="6" t="n">
        <v>1000000</v>
      </c>
      <c r="O170" s="5" t="inlineStr">
        <is>
          <t>Nominal tercantum</t>
        </is>
      </c>
      <c r="P170" s="5" t="inlineStr">
        <is>
          <t>PT.Lintas Mahakam Abadi</t>
        </is>
      </c>
      <c r="Q170" s="5" t="inlineStr">
        <is>
          <t>Perusahaan Swasta</t>
        </is>
      </c>
      <c r="R170" s="5" t="inlineStr">
        <is>
          <t>Panitia HUT Pemkot Kelurahan Sidomulyo</t>
        </is>
      </c>
      <c r="S170" s="5" t="inlineStr">
        <is>
          <t>Masyarakat Sidomulyo</t>
        </is>
      </c>
      <c r="T170" s="5" t="inlineStr">
        <is>
          <t>Tidak</t>
        </is>
      </c>
      <c r="U170" s="5" t="inlineStr">
        <is>
          <t>Tidak</t>
        </is>
      </c>
      <c r="V170" s="5" t="inlineStr">
        <is>
          <t>-</t>
        </is>
      </c>
    </row>
    <row r="171">
      <c r="A171" s="5" t="n">
        <v>170</v>
      </c>
      <c r="B171" s="5" t="inlineStr">
        <is>
          <t>2024</t>
        </is>
      </c>
      <c r="C171" s="5" t="n">
        <v>22</v>
      </c>
      <c r="D171" s="5" t="inlineStr">
        <is>
          <t>2024</t>
        </is>
      </c>
      <c r="E171" s="5" t="inlineStr">
        <is>
          <t>2024</t>
        </is>
      </c>
      <c r="F171" s="5" t="inlineStr">
        <is>
          <t>Ya</t>
        </is>
      </c>
      <c r="G171" s="5" t="inlineStr">
        <is>
          <t>Kelurahan</t>
        </is>
      </c>
      <c r="H171" s="5" t="inlineStr">
        <is>
          <t>Kelurahan Sidomulyo</t>
        </is>
      </c>
      <c r="I171" s="5" t="inlineStr">
        <is>
          <t>Kec. Samarinda Ilir</t>
        </is>
      </c>
      <c r="J171" s="5" t="inlineStr">
        <is>
          <t>HUT Pemkot</t>
        </is>
      </c>
      <c r="K171" s="5" t="inlineStr"/>
      <c r="L171" s="5" t="inlineStr">
        <is>
          <t>Barang/Jasa</t>
        </is>
      </c>
      <c r="M171" s="5" t="inlineStr">
        <is>
          <t>Event &amp; Kegiatan Masyarakat</t>
        </is>
      </c>
      <c r="N171" s="6" t="n">
        <v>1000000</v>
      </c>
      <c r="O171" s="5" t="inlineStr">
        <is>
          <t>Nominal tercantum</t>
        </is>
      </c>
      <c r="P171" s="5" t="inlineStr">
        <is>
          <t>PT.Indomaret</t>
        </is>
      </c>
      <c r="Q171" s="5" t="inlineStr">
        <is>
          <t>Perusahaan Swasta</t>
        </is>
      </c>
      <c r="R171" s="5" t="inlineStr">
        <is>
          <t>Panitia HUT Pemkot Kelurahan Sidomulyo</t>
        </is>
      </c>
      <c r="S171" s="5" t="inlineStr">
        <is>
          <t>Masyarakat Sidomulyo</t>
        </is>
      </c>
      <c r="T171" s="5" t="inlineStr">
        <is>
          <t>Tidak</t>
        </is>
      </c>
      <c r="U171" s="5" t="inlineStr">
        <is>
          <t>Tidak</t>
        </is>
      </c>
      <c r="V171" s="5" t="inlineStr">
        <is>
          <t>-</t>
        </is>
      </c>
    </row>
    <row r="172">
      <c r="A172" s="5" t="n">
        <v>171</v>
      </c>
      <c r="B172" s="5" t="inlineStr">
        <is>
          <t>2024</t>
        </is>
      </c>
      <c r="C172" s="5" t="n">
        <v>23</v>
      </c>
      <c r="D172" s="5" t="inlineStr">
        <is>
          <t>2024</t>
        </is>
      </c>
      <c r="E172" s="5" t="inlineStr">
        <is>
          <t>2024</t>
        </is>
      </c>
      <c r="F172" s="5" t="inlineStr">
        <is>
          <t>Ya</t>
        </is>
      </c>
      <c r="G172" s="5" t="inlineStr">
        <is>
          <t>Kelurahan</t>
        </is>
      </c>
      <c r="H172" s="5" t="inlineStr">
        <is>
          <t>Kelurahan Sidomulyo</t>
        </is>
      </c>
      <c r="I172" s="5" t="inlineStr">
        <is>
          <t>Kec. Samarinda Ilir</t>
        </is>
      </c>
      <c r="J172" s="5" t="inlineStr">
        <is>
          <t>HUT Pemkot</t>
        </is>
      </c>
      <c r="K172" s="5" t="inlineStr"/>
      <c r="L172" s="5" t="inlineStr">
        <is>
          <t>Barang/Jasa</t>
        </is>
      </c>
      <c r="M172" s="5" t="inlineStr">
        <is>
          <t>Event &amp; Kegiatan Masyarakat</t>
        </is>
      </c>
      <c r="N172" s="6" t="n">
        <v>500000</v>
      </c>
      <c r="O172" s="5" t="inlineStr">
        <is>
          <t>Nominal tercantum</t>
        </is>
      </c>
      <c r="P172" s="5" t="inlineStr">
        <is>
          <t>Vihara Eka Dharma</t>
        </is>
      </c>
      <c r="Q172" s="5" t="inlineStr">
        <is>
          <t>Belum Terklasifikasi</t>
        </is>
      </c>
      <c r="R172" s="5" t="inlineStr">
        <is>
          <t>Panitia HUT Pemkot Kelurahan Sidomulyo</t>
        </is>
      </c>
      <c r="S172" s="5" t="inlineStr">
        <is>
          <t>Masyarakat Sidomulyo</t>
        </is>
      </c>
      <c r="T172" s="5" t="inlineStr">
        <is>
          <t>Tidak</t>
        </is>
      </c>
      <c r="U172" s="5" t="inlineStr">
        <is>
          <t>Tidak</t>
        </is>
      </c>
      <c r="V172" s="5" t="inlineStr">
        <is>
          <t>Jenis pemberi perlu dikonfirmasi</t>
        </is>
      </c>
    </row>
    <row r="173">
      <c r="A173" s="5" t="n">
        <v>172</v>
      </c>
      <c r="B173" s="5" t="inlineStr">
        <is>
          <t>2024</t>
        </is>
      </c>
      <c r="C173" s="5" t="n">
        <v>24</v>
      </c>
      <c r="D173" s="5" t="inlineStr">
        <is>
          <t>2024</t>
        </is>
      </c>
      <c r="E173" s="5" t="inlineStr">
        <is>
          <t>2024</t>
        </is>
      </c>
      <c r="F173" s="5" t="inlineStr">
        <is>
          <t>Ya</t>
        </is>
      </c>
      <c r="G173" s="5" t="inlineStr">
        <is>
          <t>Kelurahan</t>
        </is>
      </c>
      <c r="H173" s="5" t="inlineStr">
        <is>
          <t>Kelurahan Sidomulyo</t>
        </is>
      </c>
      <c r="I173" s="5" t="inlineStr">
        <is>
          <t>Kec. Samarinda Ilir</t>
        </is>
      </c>
      <c r="J173" s="5" t="inlineStr">
        <is>
          <t>HUT Pemkot</t>
        </is>
      </c>
      <c r="K173" s="5" t="inlineStr"/>
      <c r="L173" s="5" t="inlineStr">
        <is>
          <t>Barang/Jasa</t>
        </is>
      </c>
      <c r="M173" s="5" t="inlineStr">
        <is>
          <t>Event &amp; Kegiatan Masyarakat</t>
        </is>
      </c>
      <c r="N173" s="6" t="n">
        <v>400000</v>
      </c>
      <c r="O173" s="5" t="inlineStr">
        <is>
          <t>Nominal tercantum</t>
        </is>
      </c>
      <c r="P173" s="5" t="inlineStr">
        <is>
          <t>Toko Botol</t>
        </is>
      </c>
      <c r="Q173" s="5" t="inlineStr">
        <is>
          <t>Pelaku Usaha</t>
        </is>
      </c>
      <c r="R173" s="5" t="inlineStr">
        <is>
          <t>Panitia HUT Pemkot Kelurahan Sidomulyo</t>
        </is>
      </c>
      <c r="S173" s="5" t="inlineStr">
        <is>
          <t>Masyarakat Sidomulyo</t>
        </is>
      </c>
      <c r="T173" s="5" t="inlineStr">
        <is>
          <t>Tidak</t>
        </is>
      </c>
      <c r="U173" s="5" t="inlineStr">
        <is>
          <t>Tidak</t>
        </is>
      </c>
      <c r="V173" s="5" t="inlineStr">
        <is>
          <t>-</t>
        </is>
      </c>
    </row>
    <row r="174">
      <c r="A174" s="5" t="n">
        <v>173</v>
      </c>
      <c r="B174" s="5" t="inlineStr">
        <is>
          <t>2024</t>
        </is>
      </c>
      <c r="C174" s="5" t="n">
        <v>25</v>
      </c>
      <c r="D174" s="5" t="inlineStr">
        <is>
          <t>2024</t>
        </is>
      </c>
      <c r="E174" s="5" t="inlineStr">
        <is>
          <t>2024</t>
        </is>
      </c>
      <c r="F174" s="5" t="inlineStr">
        <is>
          <t>Ya</t>
        </is>
      </c>
      <c r="G174" s="5" t="inlineStr">
        <is>
          <t>Kelurahan</t>
        </is>
      </c>
      <c r="H174" s="5" t="inlineStr">
        <is>
          <t>Kelurahan Sidomulyo</t>
        </is>
      </c>
      <c r="I174" s="5" t="inlineStr">
        <is>
          <t>Kec. Samarinda Ilir</t>
        </is>
      </c>
      <c r="J174" s="5" t="inlineStr">
        <is>
          <t>HUT Pemkot</t>
        </is>
      </c>
      <c r="K174" s="5" t="inlineStr"/>
      <c r="L174" s="5" t="inlineStr">
        <is>
          <t>Barang/Jasa</t>
        </is>
      </c>
      <c r="M174" s="5" t="inlineStr">
        <is>
          <t>Event &amp; Kegiatan Masyarakat</t>
        </is>
      </c>
      <c r="N174" s="6" t="n">
        <v>1500000</v>
      </c>
      <c r="O174" s="5" t="inlineStr">
        <is>
          <t>Nominal tercantum</t>
        </is>
      </c>
      <c r="P174" s="5" t="inlineStr">
        <is>
          <t>H.Rasid</t>
        </is>
      </c>
      <c r="Q174" s="5" t="inlineStr">
        <is>
          <t>Perorangan</t>
        </is>
      </c>
      <c r="R174" s="5" t="inlineStr">
        <is>
          <t>Panitia HUT Pemkot Kelurahan Sidomulyo</t>
        </is>
      </c>
      <c r="S174" s="5" t="inlineStr">
        <is>
          <t>Masyarakat Sidomulyo</t>
        </is>
      </c>
      <c r="T174" s="5" t="inlineStr">
        <is>
          <t>Tidak</t>
        </is>
      </c>
      <c r="U174" s="5" t="inlineStr">
        <is>
          <t>Tidak</t>
        </is>
      </c>
      <c r="V174" s="5" t="inlineStr">
        <is>
          <t>Jenis pemberi perlu dikonfirmasi</t>
        </is>
      </c>
    </row>
    <row r="175">
      <c r="A175" s="5" t="n">
        <v>174</v>
      </c>
      <c r="B175" s="5" t="inlineStr">
        <is>
          <t>2024</t>
        </is>
      </c>
      <c r="C175" s="5" t="n">
        <v>26</v>
      </c>
      <c r="D175" s="5" t="inlineStr">
        <is>
          <t>2024</t>
        </is>
      </c>
      <c r="E175" s="5" t="inlineStr">
        <is>
          <t>2024</t>
        </is>
      </c>
      <c r="F175" s="5" t="inlineStr">
        <is>
          <t>Ya</t>
        </is>
      </c>
      <c r="G175" s="5" t="inlineStr">
        <is>
          <t>Kelurahan</t>
        </is>
      </c>
      <c r="H175" s="5" t="inlineStr">
        <is>
          <t>Kelurahan Sidomulyo</t>
        </is>
      </c>
      <c r="I175" s="5" t="inlineStr">
        <is>
          <t>Kec. Samarinda Ilir</t>
        </is>
      </c>
      <c r="J175" s="5" t="inlineStr">
        <is>
          <t>HUT Pemkot</t>
        </is>
      </c>
      <c r="K175" s="5" t="inlineStr"/>
      <c r="L175" s="5" t="inlineStr">
        <is>
          <t>Barang/Jasa</t>
        </is>
      </c>
      <c r="M175" s="5" t="inlineStr">
        <is>
          <t>Event &amp; Kegiatan Masyarakat</t>
        </is>
      </c>
      <c r="N175" s="6" t="n">
        <v>750000</v>
      </c>
      <c r="O175" s="5" t="inlineStr">
        <is>
          <t>Nominal tercantum</t>
        </is>
      </c>
      <c r="P175" s="5" t="inlineStr">
        <is>
          <t>PT.Ghanesa</t>
        </is>
      </c>
      <c r="Q175" s="5" t="inlineStr">
        <is>
          <t>Perusahaan Swasta</t>
        </is>
      </c>
      <c r="R175" s="5" t="inlineStr">
        <is>
          <t>Panitia HUT Pemkot Kelurahan Sidomulyo</t>
        </is>
      </c>
      <c r="S175" s="5" t="inlineStr">
        <is>
          <t>Masyarakat Sidomulyo</t>
        </is>
      </c>
      <c r="T175" s="5" t="inlineStr">
        <is>
          <t>Tidak</t>
        </is>
      </c>
      <c r="U175" s="5" t="inlineStr">
        <is>
          <t>Tidak</t>
        </is>
      </c>
      <c r="V175" s="5" t="inlineStr">
        <is>
          <t>-</t>
        </is>
      </c>
    </row>
    <row r="176">
      <c r="A176" s="5" t="n">
        <v>175</v>
      </c>
      <c r="B176" s="5" t="inlineStr">
        <is>
          <t>2024</t>
        </is>
      </c>
      <c r="C176" s="5" t="n">
        <v>27</v>
      </c>
      <c r="D176" s="5" t="inlineStr">
        <is>
          <t>2024</t>
        </is>
      </c>
      <c r="E176" s="5" t="inlineStr">
        <is>
          <t>2024</t>
        </is>
      </c>
      <c r="F176" s="5" t="inlineStr">
        <is>
          <t>Ya</t>
        </is>
      </c>
      <c r="G176" s="5" t="inlineStr">
        <is>
          <t>Kelurahan</t>
        </is>
      </c>
      <c r="H176" s="5" t="inlineStr">
        <is>
          <t>Kelurahan Sidomulyo</t>
        </is>
      </c>
      <c r="I176" s="5" t="inlineStr">
        <is>
          <t>Kec. Samarinda Ilir</t>
        </is>
      </c>
      <c r="J176" s="5" t="inlineStr">
        <is>
          <t>HUT Pemkot</t>
        </is>
      </c>
      <c r="K176" s="5" t="inlineStr"/>
      <c r="L176" s="5" t="inlineStr">
        <is>
          <t>Barang/Jasa</t>
        </is>
      </c>
      <c r="M176" s="5" t="inlineStr">
        <is>
          <t>Event &amp; Kegiatan Masyarakat</t>
        </is>
      </c>
      <c r="N176" s="6" t="n">
        <v>300000</v>
      </c>
      <c r="O176" s="5" t="inlineStr">
        <is>
          <t>Nominal tercantum</t>
        </is>
      </c>
      <c r="P176" s="5" t="inlineStr">
        <is>
          <t>Toko Ferari</t>
        </is>
      </c>
      <c r="Q176" s="5" t="inlineStr">
        <is>
          <t>Pelaku Usaha</t>
        </is>
      </c>
      <c r="R176" s="5" t="inlineStr">
        <is>
          <t>Panitia HUT Pemkot Kelurahan Sidomulyo</t>
        </is>
      </c>
      <c r="S176" s="5" t="inlineStr">
        <is>
          <t>Masyarakat Sidomulyo</t>
        </is>
      </c>
      <c r="T176" s="5" t="inlineStr">
        <is>
          <t>Tidak</t>
        </is>
      </c>
      <c r="U176" s="5" t="inlineStr">
        <is>
          <t>Tidak</t>
        </is>
      </c>
      <c r="V176" s="5" t="inlineStr">
        <is>
          <t>-</t>
        </is>
      </c>
    </row>
    <row r="177">
      <c r="A177" s="5" t="n">
        <v>176</v>
      </c>
      <c r="B177" s="5" t="inlineStr">
        <is>
          <t>2024</t>
        </is>
      </c>
      <c r="C177" s="5" t="n">
        <v>28</v>
      </c>
      <c r="D177" s="5" t="inlineStr">
        <is>
          <t>2024</t>
        </is>
      </c>
      <c r="E177" s="5" t="inlineStr">
        <is>
          <t>2024</t>
        </is>
      </c>
      <c r="F177" s="5" t="inlineStr">
        <is>
          <t>Ya</t>
        </is>
      </c>
      <c r="G177" s="5" t="inlineStr">
        <is>
          <t>Kelurahan</t>
        </is>
      </c>
      <c r="H177" s="5" t="inlineStr">
        <is>
          <t>Kelurahan Sidomulyo</t>
        </is>
      </c>
      <c r="I177" s="5" t="inlineStr">
        <is>
          <t>Kec. Samarinda Ilir</t>
        </is>
      </c>
      <c r="J177" s="5" t="inlineStr">
        <is>
          <t>HUT Pemkot</t>
        </is>
      </c>
      <c r="K177" s="5" t="inlineStr"/>
      <c r="L177" s="5" t="inlineStr">
        <is>
          <t>Barang/Jasa</t>
        </is>
      </c>
      <c r="M177" s="5" t="inlineStr">
        <is>
          <t>Event &amp; Kegiatan Masyarakat</t>
        </is>
      </c>
      <c r="N177" s="6" t="n">
        <v>500000</v>
      </c>
      <c r="O177" s="5" t="inlineStr">
        <is>
          <t>Nominal tercantum</t>
        </is>
      </c>
      <c r="P177" s="5" t="inlineStr">
        <is>
          <t>Jatim Speed Shop</t>
        </is>
      </c>
      <c r="Q177" s="5" t="inlineStr">
        <is>
          <t>Belum Terklasifikasi</t>
        </is>
      </c>
      <c r="R177" s="5" t="inlineStr">
        <is>
          <t>Panitia HUT Pemkot Kelurahan Sidomulyo</t>
        </is>
      </c>
      <c r="S177" s="5" t="inlineStr">
        <is>
          <t>Masyarakat Sidomulyo</t>
        </is>
      </c>
      <c r="T177" s="5" t="inlineStr">
        <is>
          <t>Tidak</t>
        </is>
      </c>
      <c r="U177" s="5" t="inlineStr">
        <is>
          <t>Tidak</t>
        </is>
      </c>
      <c r="V177" s="5" t="inlineStr">
        <is>
          <t>Jenis pemberi perlu dikonfirmasi</t>
        </is>
      </c>
    </row>
    <row r="178">
      <c r="A178" s="5" t="n">
        <v>177</v>
      </c>
      <c r="B178" s="5" t="inlineStr">
        <is>
          <t>2024</t>
        </is>
      </c>
      <c r="C178" s="5" t="n">
        <v>29</v>
      </c>
      <c r="D178" s="5" t="inlineStr">
        <is>
          <t>2024</t>
        </is>
      </c>
      <c r="E178" s="5" t="inlineStr">
        <is>
          <t>2024</t>
        </is>
      </c>
      <c r="F178" s="5" t="inlineStr">
        <is>
          <t>Ya</t>
        </is>
      </c>
      <c r="G178" s="5" t="inlineStr">
        <is>
          <t>Kelurahan</t>
        </is>
      </c>
      <c r="H178" s="5" t="inlineStr">
        <is>
          <t>Kelurahan Sidomulyo</t>
        </is>
      </c>
      <c r="I178" s="5" t="inlineStr">
        <is>
          <t>Kec. Samarinda Ilir</t>
        </is>
      </c>
      <c r="J178" s="5" t="inlineStr">
        <is>
          <t>HUT Pemkot</t>
        </is>
      </c>
      <c r="K178" s="5" t="inlineStr"/>
      <c r="L178" s="5" t="inlineStr">
        <is>
          <t>Barang/Jasa</t>
        </is>
      </c>
      <c r="M178" s="5" t="inlineStr">
        <is>
          <t>Event &amp; Kegiatan Masyarakat</t>
        </is>
      </c>
      <c r="N178" s="6" t="n">
        <v>750000</v>
      </c>
      <c r="O178" s="5" t="inlineStr">
        <is>
          <t>Nominal tercantum</t>
        </is>
      </c>
      <c r="P178" s="5" t="inlineStr">
        <is>
          <t>Global Surya Citra</t>
        </is>
      </c>
      <c r="Q178" s="5" t="inlineStr">
        <is>
          <t>Belum Terklasifikasi</t>
        </is>
      </c>
      <c r="R178" s="5" t="inlineStr">
        <is>
          <t>Panitia HUT Pemkot Kelurahan Sidomulyo</t>
        </is>
      </c>
      <c r="S178" s="5" t="inlineStr">
        <is>
          <t>Masyarakat Sidomulyo</t>
        </is>
      </c>
      <c r="T178" s="5" t="inlineStr">
        <is>
          <t>Tidak</t>
        </is>
      </c>
      <c r="U178" s="5" t="inlineStr">
        <is>
          <t>Tidak</t>
        </is>
      </c>
      <c r="V178" s="5" t="inlineStr">
        <is>
          <t>Jenis pemberi perlu dikonfirmasi</t>
        </is>
      </c>
    </row>
    <row r="179">
      <c r="A179" s="5" t="n">
        <v>178</v>
      </c>
      <c r="B179" s="5" t="inlineStr">
        <is>
          <t>2024</t>
        </is>
      </c>
      <c r="C179" s="5" t="n">
        <v>30</v>
      </c>
      <c r="D179" s="5" t="inlineStr">
        <is>
          <t>2024</t>
        </is>
      </c>
      <c r="E179" s="5" t="inlineStr">
        <is>
          <t>2024</t>
        </is>
      </c>
      <c r="F179" s="5" t="inlineStr">
        <is>
          <t>Ya</t>
        </is>
      </c>
      <c r="G179" s="5" t="inlineStr">
        <is>
          <t>Kelurahan</t>
        </is>
      </c>
      <c r="H179" s="5" t="inlineStr">
        <is>
          <t>Kelurahan Sidomulyo</t>
        </is>
      </c>
      <c r="I179" s="5" t="inlineStr">
        <is>
          <t>Kec. Samarinda Ilir</t>
        </is>
      </c>
      <c r="J179" s="5" t="inlineStr">
        <is>
          <t>HUT Pemkot</t>
        </is>
      </c>
      <c r="K179" s="5" t="inlineStr"/>
      <c r="L179" s="5" t="inlineStr">
        <is>
          <t>Barang/Jasa</t>
        </is>
      </c>
      <c r="M179" s="5" t="inlineStr">
        <is>
          <t>Event &amp; Kegiatan Masyarakat</t>
        </is>
      </c>
      <c r="N179" s="6" t="n">
        <v>200000</v>
      </c>
      <c r="O179" s="5" t="inlineStr">
        <is>
          <t>Nominal tercantum</t>
        </is>
      </c>
      <c r="P179" s="5" t="inlineStr">
        <is>
          <t>PT.Eramart</t>
        </is>
      </c>
      <c r="Q179" s="5" t="inlineStr">
        <is>
          <t>Perusahaan Swasta</t>
        </is>
      </c>
      <c r="R179" s="5" t="inlineStr">
        <is>
          <t>Panitia HUT Pemkot Kelurahan Sidomulyo</t>
        </is>
      </c>
      <c r="S179" s="5" t="inlineStr">
        <is>
          <t>Masyarakat Sidomulyo</t>
        </is>
      </c>
      <c r="T179" s="5" t="inlineStr">
        <is>
          <t>Tidak</t>
        </is>
      </c>
      <c r="U179" s="5" t="inlineStr">
        <is>
          <t>Tidak</t>
        </is>
      </c>
      <c r="V179" s="5" t="inlineStr">
        <is>
          <t>-</t>
        </is>
      </c>
    </row>
    <row r="180">
      <c r="A180" s="5" t="n">
        <v>179</v>
      </c>
      <c r="B180" s="5" t="inlineStr">
        <is>
          <t>2024</t>
        </is>
      </c>
      <c r="C180" s="5" t="n">
        <v>31</v>
      </c>
      <c r="D180" s="5" t="inlineStr">
        <is>
          <t>2024</t>
        </is>
      </c>
      <c r="E180" s="5" t="inlineStr">
        <is>
          <t>2024</t>
        </is>
      </c>
      <c r="F180" s="5" t="inlineStr">
        <is>
          <t>Ya</t>
        </is>
      </c>
      <c r="G180" s="5" t="inlineStr">
        <is>
          <t>Kelurahan</t>
        </is>
      </c>
      <c r="H180" s="5" t="inlineStr">
        <is>
          <t>Kelurahan Pulau Atas</t>
        </is>
      </c>
      <c r="I180" s="5" t="inlineStr">
        <is>
          <t>Kec. Sambutan</t>
        </is>
      </c>
      <c r="J180" s="5" t="inlineStr">
        <is>
          <t>PROGRAM KEGIATAN STUNTING</t>
        </is>
      </c>
      <c r="K180" s="5" t="inlineStr"/>
      <c r="L180" s="5" t="inlineStr">
        <is>
          <t>Barang/Jasa</t>
        </is>
      </c>
      <c r="M180" s="5" t="inlineStr">
        <is>
          <t>Kesehatan &amp; Penanganan Stunting</t>
        </is>
      </c>
      <c r="N180" s="6" t="n">
        <v>5300000</v>
      </c>
      <c r="O180" s="5" t="inlineStr">
        <is>
          <t>Nominal tercantum</t>
        </is>
      </c>
      <c r="P180" s="5" t="inlineStr">
        <is>
          <t>PT. UBS SHIPYARD</t>
        </is>
      </c>
      <c r="Q180" s="5" t="inlineStr">
        <is>
          <t>Perusahaan Swasta</t>
        </is>
      </c>
      <c r="R180" s="7" t="inlineStr">
        <is>
          <t>CSR KESEHATAN PENURUNAN ANGKA STUNTING KELURAHAN PULAU ATAS</t>
        </is>
      </c>
      <c r="S180" s="7" t="inlineStr">
        <is>
          <t>TAMBAHAN OPERASIONAL DAPUR DASHAT DAN OPERSIONAL PENGANTARAN MAKANAN TAMBAHAN KE 24 ANAK STUTING SELAMA 56 HARI DAN 1 ORANG BUMIL SELAMA 120 HARI</t>
        </is>
      </c>
      <c r="T180" s="5" t="inlineStr">
        <is>
          <t>Tidak</t>
        </is>
      </c>
      <c r="U180" s="5" t="inlineStr">
        <is>
          <t>Tidak</t>
        </is>
      </c>
      <c r="V180" s="5" t="inlineStr">
        <is>
          <t>-</t>
        </is>
      </c>
    </row>
    <row r="181">
      <c r="A181" s="5" t="n">
        <v>180</v>
      </c>
      <c r="B181" s="5" t="inlineStr">
        <is>
          <t>2024</t>
        </is>
      </c>
      <c r="C181" s="5" t="n">
        <v>32</v>
      </c>
      <c r="D181" s="5" t="inlineStr">
        <is>
          <t>2024</t>
        </is>
      </c>
      <c r="E181" s="5" t="inlineStr">
        <is>
          <t>2024</t>
        </is>
      </c>
      <c r="F181" s="5" t="inlineStr">
        <is>
          <t>Ya</t>
        </is>
      </c>
      <c r="G181" s="5" t="inlineStr">
        <is>
          <t>Kelurahan</t>
        </is>
      </c>
      <c r="H181" s="5" t="inlineStr">
        <is>
          <t>Kelurahan Pulau Atas</t>
        </is>
      </c>
      <c r="I181" s="5" t="inlineStr">
        <is>
          <t>Kec. Sambutan</t>
        </is>
      </c>
      <c r="J181" s="5" t="inlineStr">
        <is>
          <t>PROGRAM KEGIATAN STUNTING</t>
        </is>
      </c>
      <c r="K181" s="5" t="inlineStr"/>
      <c r="L181" s="5" t="inlineStr">
        <is>
          <t>Barang/Jasa</t>
        </is>
      </c>
      <c r="M181" s="5" t="inlineStr">
        <is>
          <t>Kesehatan &amp; Penanganan Stunting</t>
        </is>
      </c>
      <c r="N181" s="6" t="n">
        <v>3000000</v>
      </c>
      <c r="O181" s="5" t="inlineStr">
        <is>
          <t>Nominal tercantum</t>
        </is>
      </c>
      <c r="P181" s="5" t="inlineStr">
        <is>
          <t>PT. SYUKUR BERSAUDARA</t>
        </is>
      </c>
      <c r="Q181" s="5" t="inlineStr">
        <is>
          <t>Perusahaan Swasta</t>
        </is>
      </c>
      <c r="R181" s="7" t="inlineStr">
        <is>
          <t>CSR KESEHATAN PENURUNAN ANGKA STUNTING KELURAHAN PULAU ATAS</t>
        </is>
      </c>
      <c r="S181" s="7" t="inlineStr">
        <is>
          <t>TAMBAHAN OPERASIONAL DAPUR DASHAT DAN OPERSIONAL PENGANTARAN MAKANAN TAMBAHAN KE 24 ANAK STUTING SELAMA 56 HARI DAN 1 ORANG BUMIL SELAMA 120 HARI</t>
        </is>
      </c>
      <c r="T181" s="5" t="inlineStr">
        <is>
          <t>Tidak</t>
        </is>
      </c>
      <c r="U181" s="5" t="inlineStr">
        <is>
          <t>Tidak</t>
        </is>
      </c>
      <c r="V181" s="5" t="inlineStr">
        <is>
          <t>-</t>
        </is>
      </c>
    </row>
    <row r="182">
      <c r="A182" s="5" t="n">
        <v>181</v>
      </c>
      <c r="B182" s="5" t="inlineStr">
        <is>
          <t>2024</t>
        </is>
      </c>
      <c r="C182" s="5" t="n">
        <v>33</v>
      </c>
      <c r="D182" s="5" t="inlineStr">
        <is>
          <t>2024</t>
        </is>
      </c>
      <c r="E182" s="5" t="inlineStr">
        <is>
          <t>2024</t>
        </is>
      </c>
      <c r="F182" s="5" t="inlineStr">
        <is>
          <t>Ya</t>
        </is>
      </c>
      <c r="G182" s="5" t="inlineStr">
        <is>
          <t>Kelurahan</t>
        </is>
      </c>
      <c r="H182" s="5" t="inlineStr">
        <is>
          <t>Kelurahan Pulau Atas</t>
        </is>
      </c>
      <c r="I182" s="5" t="inlineStr">
        <is>
          <t>Kec. Sambutan</t>
        </is>
      </c>
      <c r="J182" s="5" t="inlineStr">
        <is>
          <t>PROGRAM KEGIATAN STUNTING</t>
        </is>
      </c>
      <c r="K182" s="5" t="inlineStr"/>
      <c r="L182" s="5" t="inlineStr">
        <is>
          <t>Barang/Jasa</t>
        </is>
      </c>
      <c r="M182" s="5" t="inlineStr">
        <is>
          <t>Kesehatan &amp; Penanganan Stunting</t>
        </is>
      </c>
      <c r="N182" s="6" t="n">
        <v>1000000</v>
      </c>
      <c r="O182" s="5" t="inlineStr">
        <is>
          <t>Nominal tercantum</t>
        </is>
      </c>
      <c r="P182" s="5" t="inlineStr">
        <is>
          <t>PT. AYU SHIYARD</t>
        </is>
      </c>
      <c r="Q182" s="5" t="inlineStr">
        <is>
          <t>Perusahaan Swasta</t>
        </is>
      </c>
      <c r="R182" s="7" t="inlineStr">
        <is>
          <t>CSR KESEHATAN PENURUNAN ANGKA STUNTING KELURAHAN PULAU ATAS</t>
        </is>
      </c>
      <c r="S182" s="7" t="inlineStr">
        <is>
          <t>TAMBAHAN OPERASIONAL DAPUR DASHAT DAN OPERSIONAL PENGANTARAN MAKANAN TAMBAHAN KE 24 ANAK STUTING SELAMA 56 HARI DAN 1 ORANG BUMIL SELAMA 120 HARI</t>
        </is>
      </c>
      <c r="T182" s="5" t="inlineStr">
        <is>
          <t>Tidak</t>
        </is>
      </c>
      <c r="U182" s="5" t="inlineStr">
        <is>
          <t>Tidak</t>
        </is>
      </c>
      <c r="V182" s="5" t="inlineStr">
        <is>
          <t>-</t>
        </is>
      </c>
    </row>
    <row r="183">
      <c r="A183" s="5" t="n">
        <v>182</v>
      </c>
      <c r="B183" s="5" t="inlineStr">
        <is>
          <t>2024</t>
        </is>
      </c>
      <c r="C183" s="5" t="n">
        <v>34</v>
      </c>
      <c r="D183" s="5" t="inlineStr">
        <is>
          <t>2024</t>
        </is>
      </c>
      <c r="E183" s="5" t="inlineStr">
        <is>
          <t>2024</t>
        </is>
      </c>
      <c r="F183" s="5" t="inlineStr">
        <is>
          <t>Ya</t>
        </is>
      </c>
      <c r="G183" s="5" t="inlineStr">
        <is>
          <t>Kelurahan</t>
        </is>
      </c>
      <c r="H183" s="5" t="inlineStr">
        <is>
          <t>Kelurahan Pulau Atas</t>
        </is>
      </c>
      <c r="I183" s="5" t="inlineStr">
        <is>
          <t>Kec. Sambutan</t>
        </is>
      </c>
      <c r="J183" s="5" t="inlineStr">
        <is>
          <t>PROGRAM KEGIATAN STUNTING</t>
        </is>
      </c>
      <c r="K183" s="5" t="inlineStr"/>
      <c r="L183" s="5" t="inlineStr">
        <is>
          <t>Barang/Jasa</t>
        </is>
      </c>
      <c r="M183" s="5" t="inlineStr">
        <is>
          <t>Kesehatan &amp; Penanganan Stunting</t>
        </is>
      </c>
      <c r="N183" s="6" t="n">
        <v>1000000</v>
      </c>
      <c r="O183" s="5" t="inlineStr">
        <is>
          <t>Nominal tercantum</t>
        </is>
      </c>
      <c r="P183" s="5" t="inlineStr">
        <is>
          <t>PT. DOCKING</t>
        </is>
      </c>
      <c r="Q183" s="5" t="inlineStr">
        <is>
          <t>Perusahaan Swasta</t>
        </is>
      </c>
      <c r="R183" s="7" t="inlineStr">
        <is>
          <t>CSR KESEHATAN PENURUNAN ANGKA STUNTING KELURAHAN PULAU ATAS</t>
        </is>
      </c>
      <c r="S183" s="7" t="inlineStr">
        <is>
          <t>TAMBAHAN OPERASIONAL DAPUR DASHAT DAN OPERSIONAL PENGANTARAN MAKANAN TAMBAHAN KE 24 ANAK STUTING SELAMA 56 HARI DAN 1 ORANG BUMIL SELAMA 120 HARI</t>
        </is>
      </c>
      <c r="T183" s="5" t="inlineStr">
        <is>
          <t>Tidak</t>
        </is>
      </c>
      <c r="U183" s="5" t="inlineStr">
        <is>
          <t>Tidak</t>
        </is>
      </c>
      <c r="V183" s="5" t="inlineStr">
        <is>
          <t>-</t>
        </is>
      </c>
    </row>
    <row r="184">
      <c r="A184" s="5" t="n">
        <v>183</v>
      </c>
      <c r="B184" s="5" t="inlineStr">
        <is>
          <t>2024</t>
        </is>
      </c>
      <c r="C184" s="5" t="n">
        <v>35</v>
      </c>
      <c r="D184" s="5" t="inlineStr">
        <is>
          <t>2024</t>
        </is>
      </c>
      <c r="E184" s="5" t="inlineStr">
        <is>
          <t>2024</t>
        </is>
      </c>
      <c r="F184" s="5" t="inlineStr">
        <is>
          <t>Ya</t>
        </is>
      </c>
      <c r="G184" s="5" t="inlineStr">
        <is>
          <t>Kelurahan</t>
        </is>
      </c>
      <c r="H184" s="5" t="inlineStr">
        <is>
          <t>Kelurahan Pulau Atas</t>
        </is>
      </c>
      <c r="I184" s="5" t="inlineStr">
        <is>
          <t>Kec. Sambutan</t>
        </is>
      </c>
      <c r="J184" s="5" t="inlineStr">
        <is>
          <t>PROGRAM KEGIATAN STUNTING</t>
        </is>
      </c>
      <c r="K184" s="5" t="inlineStr"/>
      <c r="L184" s="5" t="inlineStr">
        <is>
          <t>Barang/Jasa</t>
        </is>
      </c>
      <c r="M184" s="5" t="inlineStr">
        <is>
          <t>Kesehatan &amp; Penanganan Stunting</t>
        </is>
      </c>
      <c r="N184" s="6" t="n">
        <v>1000000</v>
      </c>
      <c r="O184" s="5" t="inlineStr">
        <is>
          <t>Nominal tercantum</t>
        </is>
      </c>
      <c r="P184" s="5" t="inlineStr">
        <is>
          <t>PT. DOK PENDINGIN</t>
        </is>
      </c>
      <c r="Q184" s="5" t="inlineStr">
        <is>
          <t>Perusahaan Swasta</t>
        </is>
      </c>
      <c r="R184" s="7" t="inlineStr">
        <is>
          <t>CSR KESEHATAN PENURUNAN ANGKA STUNTING KELURAHAN PULAU ATAS</t>
        </is>
      </c>
      <c r="S184" s="7" t="inlineStr">
        <is>
          <t>TAMBAHAN OPERASIONAL DAPUR DASHAT DAN OPERSIONAL PENGANTARAN MAKANAN TAMBAHAN KE 24 ANAK STUTING SELAMA 56 HARI DAN 1 ORANG BUMIL SELAMA 120 HARI</t>
        </is>
      </c>
      <c r="T184" s="5" t="inlineStr">
        <is>
          <t>Tidak</t>
        </is>
      </c>
      <c r="U184" s="5" t="inlineStr">
        <is>
          <t>Tidak</t>
        </is>
      </c>
      <c r="V184" s="5" t="inlineStr">
        <is>
          <t>-</t>
        </is>
      </c>
    </row>
    <row r="185">
      <c r="A185" s="5" t="n">
        <v>184</v>
      </c>
      <c r="B185" s="5" t="inlineStr">
        <is>
          <t>2024</t>
        </is>
      </c>
      <c r="C185" s="5" t="n">
        <v>36</v>
      </c>
      <c r="D185" s="5" t="inlineStr">
        <is>
          <t>2024</t>
        </is>
      </c>
      <c r="E185" s="5" t="inlineStr">
        <is>
          <t>2024</t>
        </is>
      </c>
      <c r="F185" s="5" t="inlineStr">
        <is>
          <t>Ya</t>
        </is>
      </c>
      <c r="G185" s="5" t="inlineStr">
        <is>
          <t>Kelurahan</t>
        </is>
      </c>
      <c r="H185" s="5" t="inlineStr">
        <is>
          <t>Kelurahan Pulau Atas</t>
        </is>
      </c>
      <c r="I185" s="5" t="inlineStr">
        <is>
          <t>Kec. Sambutan</t>
        </is>
      </c>
      <c r="J185" s="5" t="inlineStr">
        <is>
          <t>PROGRAM KEGIATAN STUNTING</t>
        </is>
      </c>
      <c r="K185" s="5" t="inlineStr"/>
      <c r="L185" s="5" t="inlineStr">
        <is>
          <t>Barang/Jasa</t>
        </is>
      </c>
      <c r="M185" s="5" t="inlineStr">
        <is>
          <t>Kesehatan &amp; Penanganan Stunting</t>
        </is>
      </c>
      <c r="N185" s="6" t="n">
        <v>300000</v>
      </c>
      <c r="O185" s="5" t="inlineStr">
        <is>
          <t>Nominal tercantum</t>
        </is>
      </c>
      <c r="P185" s="5" t="inlineStr">
        <is>
          <t>PT. PRIMA SURYA BAHARI ( SHIPYARD )</t>
        </is>
      </c>
      <c r="Q185" s="5" t="inlineStr">
        <is>
          <t>Perusahaan Swasta</t>
        </is>
      </c>
      <c r="R185" s="7" t="inlineStr">
        <is>
          <t>CSR KESEHATAN PENURUNAN ANGKA STUNTING KELURAHAN PULAU ATAS</t>
        </is>
      </c>
      <c r="S185" s="7" t="inlineStr">
        <is>
          <t>TAMBAHAN OPERASIONAL DAPUR DASHAT DAN OPERSIONAL PENGANTARAN MAKANAN TAMBAHAN KE 24 ANAK STUTING SELAMA 56 HARI DAN 1 ORANG BUMIL SELAMA 120 HARI</t>
        </is>
      </c>
      <c r="T185" s="5" t="inlineStr">
        <is>
          <t>Tidak</t>
        </is>
      </c>
      <c r="U185" s="5" t="inlineStr">
        <is>
          <t>Tidak</t>
        </is>
      </c>
      <c r="V185" s="5" t="inlineStr">
        <is>
          <t>-</t>
        </is>
      </c>
    </row>
    <row r="186">
      <c r="A186" s="5" t="n">
        <v>185</v>
      </c>
      <c r="B186" s="5" t="inlineStr">
        <is>
          <t>2024</t>
        </is>
      </c>
      <c r="C186" s="5" t="n">
        <v>37</v>
      </c>
      <c r="D186" s="5" t="inlineStr">
        <is>
          <t>2024</t>
        </is>
      </c>
      <c r="E186" s="5" t="inlineStr">
        <is>
          <t>2024</t>
        </is>
      </c>
      <c r="F186" s="5" t="inlineStr">
        <is>
          <t>Ya</t>
        </is>
      </c>
      <c r="G186" s="5" t="inlineStr">
        <is>
          <t>Kelurahan</t>
        </is>
      </c>
      <c r="H186" s="5" t="inlineStr">
        <is>
          <t>Kelurahan Pulau Atas</t>
        </is>
      </c>
      <c r="I186" s="5" t="inlineStr">
        <is>
          <t>Kec. Sambutan</t>
        </is>
      </c>
      <c r="J186" s="5" t="inlineStr">
        <is>
          <t>KEGIATAN PULAU ATAS BERSHOLAWAT ( LPM )</t>
        </is>
      </c>
      <c r="K186" s="5" t="inlineStr"/>
      <c r="L186" s="5" t="inlineStr">
        <is>
          <t>Barang/Jasa</t>
        </is>
      </c>
      <c r="M186" s="5" t="inlineStr">
        <is>
          <t>Kesehatan &amp; Penanganan Stunting</t>
        </is>
      </c>
      <c r="N186" s="6" t="n">
        <v>30000000</v>
      </c>
      <c r="O186" s="5" t="inlineStr">
        <is>
          <t>Nominal tercantum</t>
        </is>
      </c>
      <c r="P186" s="5" t="inlineStr">
        <is>
          <t>PT. SYUKUR BERSAUDARA</t>
        </is>
      </c>
      <c r="Q186" s="5" t="inlineStr">
        <is>
          <t>Perusahaan Swasta</t>
        </is>
      </c>
      <c r="R186" s="5" t="inlineStr">
        <is>
          <t>CSR SOSIAL BIDANG BIDANG KEAGAMAAN</t>
        </is>
      </c>
      <c r="S186" s="7" t="inlineStr">
        <is>
          <t>1.KESATUAN UMAT 2. SILATURAHMI 3. SYIAR ISLAM 4. KESEHATAN MENTAL</t>
        </is>
      </c>
      <c r="T186" s="5" t="inlineStr">
        <is>
          <t>Tidak</t>
        </is>
      </c>
      <c r="U186" s="5" t="inlineStr">
        <is>
          <t>Tidak</t>
        </is>
      </c>
      <c r="V186" s="5" t="inlineStr">
        <is>
          <t>-</t>
        </is>
      </c>
    </row>
    <row r="187">
      <c r="A187" s="5" t="n">
        <v>186</v>
      </c>
      <c r="B187" s="5" t="inlineStr">
        <is>
          <t>2024</t>
        </is>
      </c>
      <c r="C187" s="5" t="n">
        <v>38</v>
      </c>
      <c r="D187" s="5" t="inlineStr">
        <is>
          <t>2024</t>
        </is>
      </c>
      <c r="E187" s="5" t="inlineStr">
        <is>
          <t>2024</t>
        </is>
      </c>
      <c r="F187" s="5" t="inlineStr">
        <is>
          <t>Ya</t>
        </is>
      </c>
      <c r="G187" s="5" t="inlineStr">
        <is>
          <t>Kelurahan</t>
        </is>
      </c>
      <c r="H187" s="5" t="inlineStr">
        <is>
          <t>Kelurahan Pulau Atas</t>
        </is>
      </c>
      <c r="I187" s="5" t="inlineStr">
        <is>
          <t>Kec. Sambutan</t>
        </is>
      </c>
      <c r="J187" s="5" t="inlineStr">
        <is>
          <t>PROGRAM SARANA DAN PRASANA</t>
        </is>
      </c>
      <c r="K187" s="5" t="inlineStr"/>
      <c r="L187" s="5" t="inlineStr">
        <is>
          <t>Barang/Jasa</t>
        </is>
      </c>
      <c r="M187" s="5" t="inlineStr">
        <is>
          <t>Infrastruktur &amp; Lingkungan</t>
        </is>
      </c>
      <c r="N187" s="6" t="n">
        <v>15000000</v>
      </c>
      <c r="O187" s="5" t="inlineStr">
        <is>
          <t>Nominal tercantum</t>
        </is>
      </c>
      <c r="P187" s="5" t="inlineStr">
        <is>
          <t>PT SAPTA</t>
        </is>
      </c>
      <c r="Q187" s="5" t="inlineStr">
        <is>
          <t>Perusahaan Swasta</t>
        </is>
      </c>
      <c r="R187" s="7" t="inlineStr">
        <is>
          <t>CSR SOSIAL BIDANG SARANA DAN PRASARANA BERUPA SEMENISASI GANG GUNUNG I</t>
        </is>
      </c>
      <c r="S187" s="5" t="inlineStr">
        <is>
          <t>SEMENISASI GUNUNG I</t>
        </is>
      </c>
      <c r="T187" s="5" t="inlineStr">
        <is>
          <t>Tidak</t>
        </is>
      </c>
      <c r="U187" s="5" t="inlineStr">
        <is>
          <t>Tidak</t>
        </is>
      </c>
      <c r="V187" s="5" t="inlineStr">
        <is>
          <t>-</t>
        </is>
      </c>
    </row>
    <row r="188">
      <c r="A188" s="5" t="n">
        <v>187</v>
      </c>
      <c r="B188" s="5" t="inlineStr">
        <is>
          <t>2024</t>
        </is>
      </c>
      <c r="C188" s="5" t="n">
        <v>39</v>
      </c>
      <c r="D188" s="5" t="inlineStr">
        <is>
          <t>2024</t>
        </is>
      </c>
      <c r="E188" s="5" t="inlineStr">
        <is>
          <t>2024</t>
        </is>
      </c>
      <c r="F188" s="5" t="inlineStr">
        <is>
          <t>Ya</t>
        </is>
      </c>
      <c r="G188" s="5" t="inlineStr">
        <is>
          <t>Kelurahan</t>
        </is>
      </c>
      <c r="H188" s="5" t="inlineStr">
        <is>
          <t>Kelurahan Sambutan</t>
        </is>
      </c>
      <c r="I188" s="5" t="inlineStr">
        <is>
          <t>Kec. Sambutan</t>
        </is>
      </c>
      <c r="J188" s="5" t="inlineStr">
        <is>
          <t>Pembangunan Langgar</t>
        </is>
      </c>
      <c r="K188" s="5" t="inlineStr"/>
      <c r="L188" s="5" t="inlineStr">
        <is>
          <t>Barang/Jasa</t>
        </is>
      </c>
      <c r="M188" s="5" t="inlineStr">
        <is>
          <t>Keagamaan &amp; Sarana Ibadah</t>
        </is>
      </c>
      <c r="N188" s="6" t="n">
        <v>75000000</v>
      </c>
      <c r="O188" s="5" t="inlineStr">
        <is>
          <t>Nominal tercantum</t>
        </is>
      </c>
      <c r="P188" s="5" t="inlineStr">
        <is>
          <t>PT. BINTANG ALAM RAYA</t>
        </is>
      </c>
      <c r="Q188" s="5" t="inlineStr">
        <is>
          <t>Perusahaan Swasta</t>
        </is>
      </c>
      <c r="R188" s="5" t="inlineStr">
        <is>
          <t>Proposal</t>
        </is>
      </c>
      <c r="S188" s="5" t="inlineStr">
        <is>
          <t>Rumah Ibadah</t>
        </is>
      </c>
      <c r="T188" s="5" t="inlineStr">
        <is>
          <t>Tidak</t>
        </is>
      </c>
      <c r="U188" s="5" t="inlineStr">
        <is>
          <t>Tidak</t>
        </is>
      </c>
      <c r="V188" s="5" t="inlineStr">
        <is>
          <t>-</t>
        </is>
      </c>
    </row>
    <row r="189">
      <c r="A189" s="5" t="n">
        <v>188</v>
      </c>
      <c r="B189" s="5" t="inlineStr">
        <is>
          <t>2024</t>
        </is>
      </c>
      <c r="C189" s="5" t="n">
        <v>40</v>
      </c>
      <c r="D189" s="5" t="inlineStr">
        <is>
          <t>2024</t>
        </is>
      </c>
      <c r="E189" s="5" t="inlineStr">
        <is>
          <t>2024</t>
        </is>
      </c>
      <c r="F189" s="5" t="inlineStr">
        <is>
          <t>Ya</t>
        </is>
      </c>
      <c r="G189" s="5" t="inlineStr">
        <is>
          <t>Kelurahan</t>
        </is>
      </c>
      <c r="H189" s="5" t="inlineStr">
        <is>
          <t>Kelurahan Teluk Lerong Ulu</t>
        </is>
      </c>
      <c r="I189" s="5" t="inlineStr">
        <is>
          <t>Kec. Samarinda Ulu</t>
        </is>
      </c>
      <c r="J189" s="5" t="inlineStr">
        <is>
          <t>Bantuan Peralatan menjahit</t>
        </is>
      </c>
      <c r="K189" s="5" t="inlineStr"/>
      <c r="L189" s="5" t="inlineStr">
        <is>
          <t>Barang/Jasa</t>
        </is>
      </c>
      <c r="M189" s="5" t="inlineStr">
        <is>
          <t>Lainnya / Belum Terklasifikasi</t>
        </is>
      </c>
      <c r="N189" s="6" t="n">
        <v>10000000</v>
      </c>
      <c r="O189" s="5" t="inlineStr">
        <is>
          <t>Nominal tercantum</t>
        </is>
      </c>
      <c r="P189" s="5" t="inlineStr">
        <is>
          <t>PERTAMINA</t>
        </is>
      </c>
      <c r="Q189" s="5" t="inlineStr">
        <is>
          <t>BUMN / BUMD / Perbankan</t>
        </is>
      </c>
      <c r="R189" s="5" t="inlineStr">
        <is>
          <t>TPKK KELURAHAN</t>
        </is>
      </c>
      <c r="S189" s="5" t="inlineStr">
        <is>
          <t>- Meningkatkan produktifitas</t>
        </is>
      </c>
      <c r="T189" s="5" t="inlineStr">
        <is>
          <t>Tidak</t>
        </is>
      </c>
      <c r="U189" s="5" t="inlineStr">
        <is>
          <t>Tidak</t>
        </is>
      </c>
      <c r="V189" s="5" t="inlineStr">
        <is>
          <t>-</t>
        </is>
      </c>
    </row>
    <row r="190">
      <c r="A190" s="5" t="n">
        <v>189</v>
      </c>
      <c r="B190" s="5" t="inlineStr">
        <is>
          <t>2024</t>
        </is>
      </c>
      <c r="C190" s="5" t="n">
        <v>41</v>
      </c>
      <c r="D190" s="5" t="inlineStr">
        <is>
          <t>2024</t>
        </is>
      </c>
      <c r="E190" s="5" t="inlineStr">
        <is>
          <t>2024</t>
        </is>
      </c>
      <c r="F190" s="5" t="inlineStr">
        <is>
          <t>Ya</t>
        </is>
      </c>
      <c r="G190" s="5" t="inlineStr">
        <is>
          <t>Dinas</t>
        </is>
      </c>
      <c r="H190" s="5" t="inlineStr">
        <is>
          <t>Distapangtani</t>
        </is>
      </c>
      <c r="I190" s="5" t="inlineStr">
        <is>
          <t>Tingkat Kota (Dinas)</t>
        </is>
      </c>
      <c r="J190" s="7" t="inlineStr">
        <is>
          <t>Pelaksanaan Gerakan Pangan Murah (GPM) di Halaman Dinas Ketahanan Pangan dan Pertanian</t>
        </is>
      </c>
      <c r="K190" s="5" t="inlineStr"/>
      <c r="L190" s="5" t="inlineStr">
        <is>
          <t>Barang/Jasa</t>
        </is>
      </c>
      <c r="M190" s="5" t="inlineStr">
        <is>
          <t>Sosial &amp; Bantuan Pangan</t>
        </is>
      </c>
      <c r="N190" s="6" t="n">
        <v>14400000</v>
      </c>
      <c r="O190" s="5" t="inlineStr">
        <is>
          <t>Nominal tercantum</t>
        </is>
      </c>
      <c r="P190" s="5" t="inlineStr">
        <is>
          <t>Bank Indonesia</t>
        </is>
      </c>
      <c r="Q190" s="5" t="inlineStr">
        <is>
          <t>BUMN / BUMD / Perbankan</t>
        </is>
      </c>
      <c r="R190" s="7" t="inlineStr">
        <is>
          <t>Bantuan sarana kegiatan GPM (tenda, meja, kursi dan goody bag)</t>
        </is>
      </c>
      <c r="S190" s="7" t="inlineStr">
        <is>
          <t>Terlaksananya kegiatan GPM sebanyak 1 kali menjelang HBKN Idul Fitri 2024)</t>
        </is>
      </c>
      <c r="T190" s="5" t="inlineStr">
        <is>
          <t>Tidak</t>
        </is>
      </c>
      <c r="U190" s="5" t="inlineStr">
        <is>
          <t>Tidak</t>
        </is>
      </c>
      <c r="V190" s="5" t="inlineStr">
        <is>
          <t>-</t>
        </is>
      </c>
    </row>
    <row r="191">
      <c r="A191" s="5" t="n">
        <v>190</v>
      </c>
      <c r="B191" s="5" t="inlineStr">
        <is>
          <t>2024</t>
        </is>
      </c>
      <c r="C191" s="5" t="n">
        <v>42</v>
      </c>
      <c r="D191" s="5" t="inlineStr">
        <is>
          <t>2024</t>
        </is>
      </c>
      <c r="E191" s="5" t="inlineStr">
        <is>
          <t>2024</t>
        </is>
      </c>
      <c r="F191" s="5" t="inlineStr">
        <is>
          <t>Ya</t>
        </is>
      </c>
      <c r="G191" s="5" t="inlineStr">
        <is>
          <t>Kelurahan</t>
        </is>
      </c>
      <c r="H191" s="5" t="inlineStr">
        <is>
          <t>Kelurahan Tenun</t>
        </is>
      </c>
      <c r="I191" s="5" t="inlineStr">
        <is>
          <t>Kec. Samarinda Seberang</t>
        </is>
      </c>
      <c r="J191" s="7" t="inlineStr">
        <is>
          <t>Bantuan Tanggung jawab Sosial dan Lingkungan (TJSL) Budi Daya Kain</t>
        </is>
      </c>
      <c r="K191" s="5" t="inlineStr"/>
      <c r="L191" s="5" t="inlineStr">
        <is>
          <t>Barang/Jasa</t>
        </is>
      </c>
      <c r="M191" s="5" t="inlineStr">
        <is>
          <t>Lainnya / Belum Terklasifikasi</t>
        </is>
      </c>
      <c r="N191" s="6" t="n">
        <v>0</v>
      </c>
      <c r="O191" s="5" t="inlineStr">
        <is>
          <t>Tidak dicantumkan</t>
        </is>
      </c>
      <c r="P191" s="5" t="inlineStr">
        <is>
          <t>PLN</t>
        </is>
      </c>
      <c r="Q191" s="5" t="inlineStr">
        <is>
          <t>BUMN / BUMD / Perbankan</t>
        </is>
      </c>
      <c r="R191" s="5" t="inlineStr">
        <is>
          <t>-</t>
        </is>
      </c>
      <c r="S191" s="5" t="inlineStr">
        <is>
          <t>-</t>
        </is>
      </c>
      <c r="T191" s="5" t="inlineStr">
        <is>
          <t>Tidak</t>
        </is>
      </c>
      <c r="U191" s="5" t="inlineStr">
        <is>
          <t>Tidak</t>
        </is>
      </c>
      <c r="V191" s="5" t="inlineStr">
        <is>
          <t>Nilai tidak dicantumkan</t>
        </is>
      </c>
    </row>
    <row r="192">
      <c r="A192" s="5" t="n">
        <v>191</v>
      </c>
      <c r="B192" s="5" t="inlineStr">
        <is>
          <t>2024</t>
        </is>
      </c>
      <c r="C192" s="5" t="n">
        <v>43</v>
      </c>
      <c r="D192" s="5" t="inlineStr">
        <is>
          <t>2024</t>
        </is>
      </c>
      <c r="E192" s="5" t="inlineStr">
        <is>
          <t>2024</t>
        </is>
      </c>
      <c r="F192" s="5" t="inlineStr">
        <is>
          <t>Ya</t>
        </is>
      </c>
      <c r="G192" s="5" t="inlineStr">
        <is>
          <t>Kelurahan</t>
        </is>
      </c>
      <c r="H192" s="5" t="inlineStr">
        <is>
          <t>Kelurahan Budaya Pampang</t>
        </is>
      </c>
      <c r="I192" s="5" t="inlineStr">
        <is>
          <t>Kec. Samarinda Utara</t>
        </is>
      </c>
      <c r="J192" s="7" t="inlineStr">
        <is>
          <t>BANTUAN KEGIATAN TUAN RUMAH MTQ Panitia MTQ</t>
        </is>
      </c>
      <c r="K192" s="5" t="inlineStr"/>
      <c r="L192" s="5" t="inlineStr">
        <is>
          <t>Barang/Jasa</t>
        </is>
      </c>
      <c r="M192" s="5" t="inlineStr">
        <is>
          <t>Event &amp; Kegiatan Masyarakat</t>
        </is>
      </c>
      <c r="N192" s="6" t="n">
        <v>50000000</v>
      </c>
      <c r="O192" s="5" t="inlineStr">
        <is>
          <t>Nominal tercantum</t>
        </is>
      </c>
      <c r="P192" s="5" t="inlineStr">
        <is>
          <t>CV. RIZKY MAHA KARYA (RMK)</t>
        </is>
      </c>
      <c r="Q192" s="5" t="inlineStr">
        <is>
          <t>Perusahaan Swasta</t>
        </is>
      </c>
      <c r="R192" s="7" t="inlineStr">
        <is>
          <t>Kelurahan Budaya Pampang Pelaksanaan MTQ Kec. Samarinda Utara</t>
        </is>
      </c>
      <c r="S192" s="5" t="inlineStr">
        <is>
          <t>-</t>
        </is>
      </c>
      <c r="T192" s="5" t="inlineStr">
        <is>
          <t>Tidak</t>
        </is>
      </c>
      <c r="U192" s="5" t="inlineStr">
        <is>
          <t>Tidak</t>
        </is>
      </c>
      <c r="V192" s="5" t="inlineStr">
        <is>
          <t>-</t>
        </is>
      </c>
    </row>
    <row r="193">
      <c r="A193" s="5" t="n">
        <v>192</v>
      </c>
      <c r="B193" s="5" t="inlineStr">
        <is>
          <t>2024</t>
        </is>
      </c>
      <c r="C193" s="5" t="n">
        <v>44</v>
      </c>
      <c r="D193" s="5" t="inlineStr">
        <is>
          <t>2024</t>
        </is>
      </c>
      <c r="E193" s="5" t="inlineStr">
        <is>
          <t>2024</t>
        </is>
      </c>
      <c r="F193" s="5" t="inlineStr">
        <is>
          <t>Ya</t>
        </is>
      </c>
      <c r="G193" s="5" t="inlineStr">
        <is>
          <t>Kelurahan</t>
        </is>
      </c>
      <c r="H193" s="5" t="inlineStr">
        <is>
          <t>Kelurahan Budaya Pampang</t>
        </is>
      </c>
      <c r="I193" s="5" t="inlineStr">
        <is>
          <t>Kec. Samarinda Utara</t>
        </is>
      </c>
      <c r="J193" s="5" t="inlineStr">
        <is>
          <t>BANTUAN KEGIATAN TUAN RUMAH MT</t>
        </is>
      </c>
      <c r="K193" s="5" t="inlineStr"/>
      <c r="L193" s="5" t="inlineStr">
        <is>
          <t>Barang/Jasa</t>
        </is>
      </c>
      <c r="M193" s="5" t="inlineStr">
        <is>
          <t>Event &amp; Kegiatan Masyarakat</t>
        </is>
      </c>
      <c r="N193" s="6" t="n">
        <v>5000000</v>
      </c>
      <c r="O193" s="5" t="inlineStr">
        <is>
          <t>Nominal tercantum</t>
        </is>
      </c>
      <c r="P193" s="7" t="inlineStr">
        <is>
          <t>PT. LANNA HARITA INDONESIA (LHI) Panitia MTQ</t>
        </is>
      </c>
      <c r="Q193" s="5" t="inlineStr">
        <is>
          <t>Perusahaan Swasta</t>
        </is>
      </c>
      <c r="R193" s="7" t="inlineStr">
        <is>
          <t>Kelurahan Budaya Pampang Pelaksanaan MTQ Kec. Samarinda Utara</t>
        </is>
      </c>
      <c r="S193" s="5" t="inlineStr">
        <is>
          <t>-</t>
        </is>
      </c>
      <c r="T193" s="5" t="inlineStr">
        <is>
          <t>Tidak</t>
        </is>
      </c>
      <c r="U193" s="5" t="inlineStr">
        <is>
          <t>Tidak</t>
        </is>
      </c>
      <c r="V193" s="5" t="inlineStr">
        <is>
          <t>-</t>
        </is>
      </c>
    </row>
    <row r="194">
      <c r="A194" s="5" t="n">
        <v>193</v>
      </c>
      <c r="B194" s="5" t="inlineStr">
        <is>
          <t>2024</t>
        </is>
      </c>
      <c r="C194" s="5" t="n">
        <v>45</v>
      </c>
      <c r="D194" s="5" t="inlineStr">
        <is>
          <t>2024 (Januari)</t>
        </is>
      </c>
      <c r="E194" s="5" t="inlineStr">
        <is>
          <t>2024</t>
        </is>
      </c>
      <c r="F194" s="5" t="inlineStr">
        <is>
          <t>Ya</t>
        </is>
      </c>
      <c r="G194" s="5" t="inlineStr">
        <is>
          <t>Kelurahan</t>
        </is>
      </c>
      <c r="H194" s="5" t="inlineStr">
        <is>
          <t>Kelurahan Bukuan</t>
        </is>
      </c>
      <c r="I194" s="5" t="inlineStr">
        <is>
          <t>Kec. Palaran</t>
        </is>
      </c>
      <c r="J194" s="7" t="inlineStr">
        <is>
          <t>Musibah Banjir Wilayah beberapa Rukun Tetangga (RT) di Kelurahan Bukuan</t>
        </is>
      </c>
      <c r="K194" s="5" t="inlineStr"/>
      <c r="L194" s="5" t="inlineStr">
        <is>
          <t>Barang/Jasa</t>
        </is>
      </c>
      <c r="M194" s="5" t="inlineStr">
        <is>
          <t>Kebencanaan &amp; Kedaruratan</t>
        </is>
      </c>
      <c r="N194" s="6" t="n">
        <v>8250000</v>
      </c>
      <c r="O194" s="5" t="inlineStr">
        <is>
          <t>Nominal tercantum</t>
        </is>
      </c>
      <c r="P194" s="5" t="inlineStr">
        <is>
          <t>PSP</t>
        </is>
      </c>
      <c r="Q194" s="5" t="inlineStr">
        <is>
          <t>Belum Terklasifikasi</t>
        </is>
      </c>
      <c r="R194" s="5" t="inlineStr">
        <is>
          <t>Penyerahan Bantuan Sembako</t>
        </is>
      </c>
      <c r="S194" s="7" t="inlineStr">
        <is>
          <t>Warga yang terdampak banjir di wilayah rt sekelurahan bukuan</t>
        </is>
      </c>
      <c r="T194" s="5" t="inlineStr">
        <is>
          <t>Tidak</t>
        </is>
      </c>
      <c r="U194" s="5" t="inlineStr">
        <is>
          <t>Tidak</t>
        </is>
      </c>
      <c r="V194" s="5" t="inlineStr">
        <is>
          <t>Jenis pemberi perlu dikonfirmasi</t>
        </is>
      </c>
    </row>
    <row r="195">
      <c r="A195" s="5" t="n">
        <v>194</v>
      </c>
      <c r="B195" s="5" t="inlineStr">
        <is>
          <t>2024</t>
        </is>
      </c>
      <c r="C195" s="5" t="n">
        <v>46</v>
      </c>
      <c r="D195" s="5" t="inlineStr">
        <is>
          <t>2024 (Mei)</t>
        </is>
      </c>
      <c r="E195" s="5" t="inlineStr">
        <is>
          <t>2024</t>
        </is>
      </c>
      <c r="F195" s="5" t="inlineStr">
        <is>
          <t>Ya</t>
        </is>
      </c>
      <c r="G195" s="5" t="inlineStr">
        <is>
          <t>Kelurahan</t>
        </is>
      </c>
      <c r="H195" s="5" t="inlineStr">
        <is>
          <t>Kelurahan Bukuan</t>
        </is>
      </c>
      <c r="I195" s="5" t="inlineStr">
        <is>
          <t>Kec. Palaran</t>
        </is>
      </c>
      <c r="J195" s="7" t="inlineStr">
        <is>
          <t>Musibah Banjir Wilayah beberapa Rukun Tetangga (RT) di Kelurahan Bukuan</t>
        </is>
      </c>
      <c r="K195" s="5" t="inlineStr"/>
      <c r="L195" s="5" t="inlineStr">
        <is>
          <t>Barang/Jasa</t>
        </is>
      </c>
      <c r="M195" s="5" t="inlineStr">
        <is>
          <t>Kebencanaan &amp; Kedaruratan</t>
        </is>
      </c>
      <c r="N195" s="6" t="n">
        <v>3000000</v>
      </c>
      <c r="O195" s="5" t="inlineStr">
        <is>
          <t>Nominal tercantum</t>
        </is>
      </c>
      <c r="P195" s="5" t="inlineStr">
        <is>
          <t>PSP</t>
        </is>
      </c>
      <c r="Q195" s="5" t="inlineStr">
        <is>
          <t>Belum Terklasifikasi</t>
        </is>
      </c>
      <c r="R195" s="5" t="inlineStr">
        <is>
          <t>Penyerahan Bantuan Sembako</t>
        </is>
      </c>
      <c r="S195" s="7" t="inlineStr">
        <is>
          <t>Warga yang terdampak banjir di wilayah rt sekelurahan bukuan</t>
        </is>
      </c>
      <c r="T195" s="5" t="inlineStr">
        <is>
          <t>Tidak</t>
        </is>
      </c>
      <c r="U195" s="5" t="inlineStr">
        <is>
          <t>Tidak</t>
        </is>
      </c>
      <c r="V195" s="5" t="inlineStr">
        <is>
          <t>Jenis pemberi perlu dikonfirmasi</t>
        </is>
      </c>
    </row>
    <row r="196">
      <c r="A196" s="5" t="n">
        <v>195</v>
      </c>
      <c r="B196" s="5" t="inlineStr">
        <is>
          <t>2024</t>
        </is>
      </c>
      <c r="C196" s="5" t="n">
        <v>47</v>
      </c>
      <c r="D196" s="5" t="inlineStr">
        <is>
          <t>2024</t>
        </is>
      </c>
      <c r="E196" s="5" t="inlineStr">
        <is>
          <t>2024</t>
        </is>
      </c>
      <c r="F196" s="5" t="inlineStr">
        <is>
          <t>Ya</t>
        </is>
      </c>
      <c r="G196" s="5" t="inlineStr">
        <is>
          <t>Badan</t>
        </is>
      </c>
      <c r="H196" s="5" t="inlineStr">
        <is>
          <t>BPBD</t>
        </is>
      </c>
      <c r="I196" s="5" t="inlineStr">
        <is>
          <t>Tingkat Kota (Badan)</t>
        </is>
      </c>
      <c r="J196" s="5" t="inlineStr">
        <is>
          <t>Sarden 200 kaleng</t>
        </is>
      </c>
      <c r="K196" s="5" t="inlineStr"/>
      <c r="L196" s="5" t="inlineStr">
        <is>
          <t>Barang/Jasa</t>
        </is>
      </c>
      <c r="M196" s="5" t="inlineStr">
        <is>
          <t>Kebencanaan &amp; Kedaruratan</t>
        </is>
      </c>
      <c r="N196" s="6" t="n">
        <v>3000000</v>
      </c>
      <c r="O196" s="5" t="inlineStr">
        <is>
          <t>Nominal tercantum</t>
        </is>
      </c>
      <c r="P196" s="5" t="inlineStr">
        <is>
          <t>PT SAL</t>
        </is>
      </c>
      <c r="Q196" s="5" t="inlineStr">
        <is>
          <t>Perusahaan Swasta</t>
        </is>
      </c>
      <c r="R196" s="5" t="inlineStr">
        <is>
          <t>-</t>
        </is>
      </c>
      <c r="S196" s="7" t="inlineStr">
        <is>
          <t>Distribusi Bantuan Banjir Kabupaten Mahakam Ulu</t>
        </is>
      </c>
      <c r="T196" s="5" t="inlineStr">
        <is>
          <t>Tidak</t>
        </is>
      </c>
      <c r="U196" s="5" t="inlineStr">
        <is>
          <t>Tidak</t>
        </is>
      </c>
      <c r="V196" s="5" t="inlineStr">
        <is>
          <t>-</t>
        </is>
      </c>
    </row>
    <row r="197">
      <c r="A197" s="5" t="n">
        <v>196</v>
      </c>
      <c r="B197" s="5" t="inlineStr">
        <is>
          <t>2024</t>
        </is>
      </c>
      <c r="C197" s="5" t="n">
        <v>48</v>
      </c>
      <c r="D197" s="5" t="inlineStr">
        <is>
          <t>2024</t>
        </is>
      </c>
      <c r="E197" s="5" t="inlineStr">
        <is>
          <t>2024</t>
        </is>
      </c>
      <c r="F197" s="5" t="inlineStr">
        <is>
          <t>Ya</t>
        </is>
      </c>
      <c r="G197" s="5" t="inlineStr">
        <is>
          <t>Badan</t>
        </is>
      </c>
      <c r="H197" s="5" t="inlineStr">
        <is>
          <t>BPBD</t>
        </is>
      </c>
      <c r="I197" s="5" t="inlineStr">
        <is>
          <t>Tingkat Kota (Badan)</t>
        </is>
      </c>
      <c r="J197" s="5" t="inlineStr">
        <is>
          <t>Mie Instant 30 Dus</t>
        </is>
      </c>
      <c r="K197" s="5" t="inlineStr"/>
      <c r="L197" s="5" t="inlineStr">
        <is>
          <t>Barang/Jasa</t>
        </is>
      </c>
      <c r="M197" s="5" t="inlineStr">
        <is>
          <t>Kebencanaan &amp; Kedaruratan</t>
        </is>
      </c>
      <c r="N197" s="6" t="n">
        <v>3900000</v>
      </c>
      <c r="O197" s="5" t="inlineStr">
        <is>
          <t>Nominal tercantum</t>
        </is>
      </c>
      <c r="P197" s="5" t="inlineStr">
        <is>
          <t>PT SAL</t>
        </is>
      </c>
      <c r="Q197" s="5" t="inlineStr">
        <is>
          <t>Perusahaan Swasta</t>
        </is>
      </c>
      <c r="R197" s="5" t="inlineStr">
        <is>
          <t>-</t>
        </is>
      </c>
      <c r="S197" s="7" t="inlineStr">
        <is>
          <t>Distribusi Bantuan Banjir Kabupaten Mahakam Ulu</t>
        </is>
      </c>
      <c r="T197" s="5" t="inlineStr">
        <is>
          <t>Tidak</t>
        </is>
      </c>
      <c r="U197" s="5" t="inlineStr">
        <is>
          <t>Tidak</t>
        </is>
      </c>
      <c r="V197" s="5" t="inlineStr">
        <is>
          <t>-</t>
        </is>
      </c>
    </row>
    <row r="198">
      <c r="A198" s="5" t="n">
        <v>197</v>
      </c>
      <c r="B198" s="5" t="inlineStr">
        <is>
          <t>2024</t>
        </is>
      </c>
      <c r="C198" s="5" t="n">
        <v>49</v>
      </c>
      <c r="D198" s="5" t="inlineStr">
        <is>
          <t>2024</t>
        </is>
      </c>
      <c r="E198" s="5" t="inlineStr">
        <is>
          <t>2024</t>
        </is>
      </c>
      <c r="F198" s="5" t="inlineStr">
        <is>
          <t>Ya</t>
        </is>
      </c>
      <c r="G198" s="5" t="inlineStr">
        <is>
          <t>Badan</t>
        </is>
      </c>
      <c r="H198" s="5" t="inlineStr">
        <is>
          <t>BPBD</t>
        </is>
      </c>
      <c r="I198" s="5" t="inlineStr">
        <is>
          <t>Tingkat Kota (Badan)</t>
        </is>
      </c>
      <c r="J198" s="5" t="inlineStr">
        <is>
          <t>Air Mineral 600 ml 10 Dus</t>
        </is>
      </c>
      <c r="K198" s="5" t="inlineStr"/>
      <c r="L198" s="5" t="inlineStr">
        <is>
          <t>Barang/Jasa</t>
        </is>
      </c>
      <c r="M198" s="5" t="inlineStr">
        <is>
          <t>Kebencanaan &amp; Kedaruratan</t>
        </is>
      </c>
      <c r="N198" s="6" t="n">
        <v>450000</v>
      </c>
      <c r="O198" s="5" t="inlineStr">
        <is>
          <t>Nominal tercantum</t>
        </is>
      </c>
      <c r="P198" s="5" t="inlineStr">
        <is>
          <t>PT SAL</t>
        </is>
      </c>
      <c r="Q198" s="5" t="inlineStr">
        <is>
          <t>Perusahaan Swasta</t>
        </is>
      </c>
      <c r="R198" s="5" t="inlineStr">
        <is>
          <t>-</t>
        </is>
      </c>
      <c r="S198" s="7" t="inlineStr">
        <is>
          <t>Distribusi Bantuan Banjir Kabupaten Mahakam Ulu</t>
        </is>
      </c>
      <c r="T198" s="5" t="inlineStr">
        <is>
          <t>Tidak</t>
        </is>
      </c>
      <c r="U198" s="5" t="inlineStr">
        <is>
          <t>Tidak</t>
        </is>
      </c>
      <c r="V198" s="5" t="inlineStr">
        <is>
          <t>-</t>
        </is>
      </c>
    </row>
    <row r="199">
      <c r="A199" s="5" t="n">
        <v>198</v>
      </c>
      <c r="B199" s="5" t="inlineStr">
        <is>
          <t>2024</t>
        </is>
      </c>
      <c r="C199" s="5" t="n">
        <v>50</v>
      </c>
      <c r="D199" s="5" t="inlineStr">
        <is>
          <t>2024</t>
        </is>
      </c>
      <c r="E199" s="5" t="inlineStr">
        <is>
          <t>2024</t>
        </is>
      </c>
      <c r="F199" s="5" t="inlineStr">
        <is>
          <t>Ya</t>
        </is>
      </c>
      <c r="G199" s="5" t="inlineStr">
        <is>
          <t>Badan</t>
        </is>
      </c>
      <c r="H199" s="5" t="inlineStr">
        <is>
          <t>BPBD</t>
        </is>
      </c>
      <c r="I199" s="5" t="inlineStr">
        <is>
          <t>Tingkat Kota (Badan)</t>
        </is>
      </c>
      <c r="J199" s="5" t="inlineStr">
        <is>
          <t>Air Mineral 240 ml 10 Dus</t>
        </is>
      </c>
      <c r="K199" s="5" t="inlineStr"/>
      <c r="L199" s="5" t="inlineStr">
        <is>
          <t>Barang/Jasa</t>
        </is>
      </c>
      <c r="M199" s="5" t="inlineStr">
        <is>
          <t>Kebencanaan &amp; Kedaruratan</t>
        </is>
      </c>
      <c r="N199" s="6" t="n">
        <v>250000</v>
      </c>
      <c r="O199" s="5" t="inlineStr">
        <is>
          <t>Nominal tercantum</t>
        </is>
      </c>
      <c r="P199" s="5" t="inlineStr">
        <is>
          <t>PT SAL</t>
        </is>
      </c>
      <c r="Q199" s="5" t="inlineStr">
        <is>
          <t>Perusahaan Swasta</t>
        </is>
      </c>
      <c r="R199" s="5" t="inlineStr">
        <is>
          <t>-</t>
        </is>
      </c>
      <c r="S199" s="7" t="inlineStr">
        <is>
          <t>Distribusi Bantuan Banjir Kabupaten Mahakam Ulu</t>
        </is>
      </c>
      <c r="T199" s="5" t="inlineStr">
        <is>
          <t>Tidak</t>
        </is>
      </c>
      <c r="U199" s="5" t="inlineStr">
        <is>
          <t>Tidak</t>
        </is>
      </c>
      <c r="V199" s="5" t="inlineStr">
        <is>
          <t>-</t>
        </is>
      </c>
    </row>
    <row r="200">
      <c r="A200" s="5" t="n">
        <v>199</v>
      </c>
      <c r="B200" s="5" t="inlineStr">
        <is>
          <t>2024</t>
        </is>
      </c>
      <c r="C200" s="5" t="n">
        <v>51</v>
      </c>
      <c r="D200" s="5" t="inlineStr">
        <is>
          <t>2024</t>
        </is>
      </c>
      <c r="E200" s="5" t="inlineStr">
        <is>
          <t>2024</t>
        </is>
      </c>
      <c r="F200" s="5" t="inlineStr">
        <is>
          <t>Ya</t>
        </is>
      </c>
      <c r="G200" s="5" t="inlineStr">
        <is>
          <t>Badan</t>
        </is>
      </c>
      <c r="H200" s="5" t="inlineStr">
        <is>
          <t>BPBD</t>
        </is>
      </c>
      <c r="I200" s="5" t="inlineStr">
        <is>
          <t>Tingkat Kota (Badan)</t>
        </is>
      </c>
      <c r="J200" s="5" t="inlineStr">
        <is>
          <t>Air Mineral 600 ml 10 Dus</t>
        </is>
      </c>
      <c r="K200" s="5" t="inlineStr"/>
      <c r="L200" s="5" t="inlineStr">
        <is>
          <t>Barang/Jasa</t>
        </is>
      </c>
      <c r="M200" s="5" t="inlineStr">
        <is>
          <t>Kebencanaan &amp; Kedaruratan</t>
        </is>
      </c>
      <c r="N200" s="6" t="n">
        <v>450000</v>
      </c>
      <c r="O200" s="5" t="inlineStr">
        <is>
          <t>Nominal tercantum</t>
        </is>
      </c>
      <c r="P200" s="5" t="inlineStr">
        <is>
          <t>KSR UNMUL</t>
        </is>
      </c>
      <c r="Q200" s="5" t="inlineStr">
        <is>
          <t>Organisasi / Komunitas / Lembaga</t>
        </is>
      </c>
      <c r="R200" s="5" t="inlineStr">
        <is>
          <t>-</t>
        </is>
      </c>
      <c r="S200" s="7" t="inlineStr">
        <is>
          <t>Distribusi Bantuan Banjir Kabupaten Mahakam Ulu</t>
        </is>
      </c>
      <c r="T200" s="5" t="inlineStr">
        <is>
          <t>Tidak</t>
        </is>
      </c>
      <c r="U200" s="5" t="inlineStr">
        <is>
          <t>Tidak</t>
        </is>
      </c>
      <c r="V200" s="5" t="inlineStr">
        <is>
          <t>-</t>
        </is>
      </c>
    </row>
    <row r="201">
      <c r="A201" s="5" t="n">
        <v>200</v>
      </c>
      <c r="B201" s="5" t="inlineStr">
        <is>
          <t>2024</t>
        </is>
      </c>
      <c r="C201" s="5" t="n">
        <v>52</v>
      </c>
      <c r="D201" s="5" t="inlineStr">
        <is>
          <t>2024</t>
        </is>
      </c>
      <c r="E201" s="5" t="inlineStr">
        <is>
          <t>2024</t>
        </is>
      </c>
      <c r="F201" s="5" t="inlineStr">
        <is>
          <t>Ya</t>
        </is>
      </c>
      <c r="G201" s="5" t="inlineStr">
        <is>
          <t>Badan</t>
        </is>
      </c>
      <c r="H201" s="5" t="inlineStr">
        <is>
          <t>BPBD</t>
        </is>
      </c>
      <c r="I201" s="5" t="inlineStr">
        <is>
          <t>Tingkat Kota (Badan)</t>
        </is>
      </c>
      <c r="J201" s="5" t="inlineStr">
        <is>
          <t>Mie Instant 10 Dus</t>
        </is>
      </c>
      <c r="K201" s="5" t="inlineStr"/>
      <c r="L201" s="5" t="inlineStr">
        <is>
          <t>Barang/Jasa</t>
        </is>
      </c>
      <c r="M201" s="5" t="inlineStr">
        <is>
          <t>Kebencanaan &amp; Kedaruratan</t>
        </is>
      </c>
      <c r="N201" s="6" t="n">
        <v>1300000</v>
      </c>
      <c r="O201" s="5" t="inlineStr">
        <is>
          <t>Nominal tercantum</t>
        </is>
      </c>
      <c r="P201" s="5" t="inlineStr">
        <is>
          <t>KSR UNMUL</t>
        </is>
      </c>
      <c r="Q201" s="5" t="inlineStr">
        <is>
          <t>Organisasi / Komunitas / Lembaga</t>
        </is>
      </c>
      <c r="R201" s="5" t="inlineStr">
        <is>
          <t>-</t>
        </is>
      </c>
      <c r="S201" s="7" t="inlineStr">
        <is>
          <t>Distribusi Bantuan Banjir Kabupaten Mahakam Ulu</t>
        </is>
      </c>
      <c r="T201" s="5" t="inlineStr">
        <is>
          <t>Tidak</t>
        </is>
      </c>
      <c r="U201" s="5" t="inlineStr">
        <is>
          <t>Tidak</t>
        </is>
      </c>
      <c r="V201" s="5" t="inlineStr">
        <is>
          <t>-</t>
        </is>
      </c>
    </row>
    <row r="202">
      <c r="A202" s="5" t="n">
        <v>201</v>
      </c>
      <c r="B202" s="5" t="inlineStr">
        <is>
          <t>2024</t>
        </is>
      </c>
      <c r="C202" s="5" t="n">
        <v>53</v>
      </c>
      <c r="D202" s="5" t="inlineStr">
        <is>
          <t>2024</t>
        </is>
      </c>
      <c r="E202" s="5" t="inlineStr">
        <is>
          <t>2024</t>
        </is>
      </c>
      <c r="F202" s="5" t="inlineStr">
        <is>
          <t>Ya</t>
        </is>
      </c>
      <c r="G202" s="5" t="inlineStr">
        <is>
          <t>Badan</t>
        </is>
      </c>
      <c r="H202" s="5" t="inlineStr">
        <is>
          <t>BPBD</t>
        </is>
      </c>
      <c r="I202" s="5" t="inlineStr">
        <is>
          <t>Tingkat Kota (Badan)</t>
        </is>
      </c>
      <c r="J202" s="5" t="inlineStr">
        <is>
          <t>Popok Bayi 8 Pack</t>
        </is>
      </c>
      <c r="K202" s="5" t="inlineStr"/>
      <c r="L202" s="5" t="inlineStr">
        <is>
          <t>Barang/Jasa</t>
        </is>
      </c>
      <c r="M202" s="5" t="inlineStr">
        <is>
          <t>Kebencanaan &amp; Kedaruratan</t>
        </is>
      </c>
      <c r="N202" s="6" t="n">
        <v>400000</v>
      </c>
      <c r="O202" s="5" t="inlineStr">
        <is>
          <t>Nominal tercantum</t>
        </is>
      </c>
      <c r="P202" s="5" t="inlineStr">
        <is>
          <t>KSR UNMUL</t>
        </is>
      </c>
      <c r="Q202" s="5" t="inlineStr">
        <is>
          <t>Organisasi / Komunitas / Lembaga</t>
        </is>
      </c>
      <c r="R202" s="5" t="inlineStr">
        <is>
          <t>-</t>
        </is>
      </c>
      <c r="S202" s="7" t="inlineStr">
        <is>
          <t>Distribusi Bantuan Banjir Kabupaten Mahakam Ulu</t>
        </is>
      </c>
      <c r="T202" s="5" t="inlineStr">
        <is>
          <t>Tidak</t>
        </is>
      </c>
      <c r="U202" s="5" t="inlineStr">
        <is>
          <t>Tidak</t>
        </is>
      </c>
      <c r="V202" s="5" t="inlineStr">
        <is>
          <t>-</t>
        </is>
      </c>
    </row>
    <row r="203">
      <c r="A203" s="5" t="n">
        <v>202</v>
      </c>
      <c r="B203" s="5" t="inlineStr">
        <is>
          <t>2024</t>
        </is>
      </c>
      <c r="C203" s="5" t="n">
        <v>54</v>
      </c>
      <c r="D203" s="5" t="inlineStr">
        <is>
          <t>2024</t>
        </is>
      </c>
      <c r="E203" s="5" t="inlineStr">
        <is>
          <t>2024</t>
        </is>
      </c>
      <c r="F203" s="5" t="inlineStr">
        <is>
          <t>Ya</t>
        </is>
      </c>
      <c r="G203" s="5" t="inlineStr">
        <is>
          <t>Badan</t>
        </is>
      </c>
      <c r="H203" s="5" t="inlineStr">
        <is>
          <t>BPBD</t>
        </is>
      </c>
      <c r="I203" s="5" t="inlineStr">
        <is>
          <t>Tingkat Kota (Badan)</t>
        </is>
      </c>
      <c r="J203" s="5" t="inlineStr">
        <is>
          <t>Pembalut Wanita 7 Pack</t>
        </is>
      </c>
      <c r="K203" s="5" t="inlineStr"/>
      <c r="L203" s="5" t="inlineStr">
        <is>
          <t>Barang/Jasa</t>
        </is>
      </c>
      <c r="M203" s="5" t="inlineStr">
        <is>
          <t>Kebencanaan &amp; Kedaruratan</t>
        </is>
      </c>
      <c r="N203" s="6" t="n">
        <v>105000</v>
      </c>
      <c r="O203" s="5" t="inlineStr">
        <is>
          <t>Nominal tercantum</t>
        </is>
      </c>
      <c r="P203" s="5" t="inlineStr">
        <is>
          <t>KSR UNMUL</t>
        </is>
      </c>
      <c r="Q203" s="5" t="inlineStr">
        <is>
          <t>Organisasi / Komunitas / Lembaga</t>
        </is>
      </c>
      <c r="R203" s="5" t="inlineStr">
        <is>
          <t>-</t>
        </is>
      </c>
      <c r="S203" s="7" t="inlineStr">
        <is>
          <t>Distribusi Bantuan Banjir Kabupaten Mahakam Ulu</t>
        </is>
      </c>
      <c r="T203" s="5" t="inlineStr">
        <is>
          <t>Tidak</t>
        </is>
      </c>
      <c r="U203" s="5" t="inlineStr">
        <is>
          <t>Tidak</t>
        </is>
      </c>
      <c r="V203" s="5" t="inlineStr">
        <is>
          <t>-</t>
        </is>
      </c>
    </row>
    <row r="204">
      <c r="A204" s="5" t="n">
        <v>203</v>
      </c>
      <c r="B204" s="5" t="inlineStr">
        <is>
          <t>2024</t>
        </is>
      </c>
      <c r="C204" s="5" t="n">
        <v>55</v>
      </c>
      <c r="D204" s="5" t="inlineStr">
        <is>
          <t>2024</t>
        </is>
      </c>
      <c r="E204" s="5" t="inlineStr">
        <is>
          <t>2024</t>
        </is>
      </c>
      <c r="F204" s="5" t="inlineStr">
        <is>
          <t>Ya</t>
        </is>
      </c>
      <c r="G204" s="5" t="inlineStr">
        <is>
          <t>Badan</t>
        </is>
      </c>
      <c r="H204" s="5" t="inlineStr">
        <is>
          <t>BPBD</t>
        </is>
      </c>
      <c r="I204" s="5" t="inlineStr">
        <is>
          <t>Tingkat Kota (Badan)</t>
        </is>
      </c>
      <c r="J204" s="5" t="inlineStr">
        <is>
          <t>Biskuit 1 Dus</t>
        </is>
      </c>
      <c r="K204" s="5" t="inlineStr"/>
      <c r="L204" s="5" t="inlineStr">
        <is>
          <t>Barang/Jasa</t>
        </is>
      </c>
      <c r="M204" s="5" t="inlineStr">
        <is>
          <t>Kebencanaan &amp; Kedaruratan</t>
        </is>
      </c>
      <c r="N204" s="6" t="n">
        <v>330000</v>
      </c>
      <c r="O204" s="5" t="inlineStr">
        <is>
          <t>Nominal tercantum</t>
        </is>
      </c>
      <c r="P204" s="5" t="inlineStr">
        <is>
          <t>KSR UNMUL</t>
        </is>
      </c>
      <c r="Q204" s="5" t="inlineStr">
        <is>
          <t>Organisasi / Komunitas / Lembaga</t>
        </is>
      </c>
      <c r="R204" s="5" t="inlineStr">
        <is>
          <t>-</t>
        </is>
      </c>
      <c r="S204" s="7" t="inlineStr">
        <is>
          <t>Distribusi Bantuan Banjir Kabupaten Mahakam Ulu</t>
        </is>
      </c>
      <c r="T204" s="5" t="inlineStr">
        <is>
          <t>Tidak</t>
        </is>
      </c>
      <c r="U204" s="5" t="inlineStr">
        <is>
          <t>Tidak</t>
        </is>
      </c>
      <c r="V204" s="5" t="inlineStr">
        <is>
          <t>-</t>
        </is>
      </c>
    </row>
    <row r="205">
      <c r="A205" s="5" t="n">
        <v>204</v>
      </c>
      <c r="B205" s="5" t="inlineStr">
        <is>
          <t>2024</t>
        </is>
      </c>
      <c r="C205" s="5" t="n">
        <v>56</v>
      </c>
      <c r="D205" s="5" t="inlineStr">
        <is>
          <t>2024</t>
        </is>
      </c>
      <c r="E205" s="5" t="inlineStr">
        <is>
          <t>2024</t>
        </is>
      </c>
      <c r="F205" s="5" t="inlineStr">
        <is>
          <t>Ya</t>
        </is>
      </c>
      <c r="G205" s="5" t="inlineStr">
        <is>
          <t>Badan</t>
        </is>
      </c>
      <c r="H205" s="5" t="inlineStr">
        <is>
          <t>BPBD</t>
        </is>
      </c>
      <c r="I205" s="5" t="inlineStr">
        <is>
          <t>Tingkat Kota (Badan)</t>
        </is>
      </c>
      <c r="J205" s="5" t="inlineStr">
        <is>
          <t>Biskuit Bayi 1 Dus</t>
        </is>
      </c>
      <c r="K205" s="5" t="inlineStr"/>
      <c r="L205" s="5" t="inlineStr">
        <is>
          <t>Barang/Jasa</t>
        </is>
      </c>
      <c r="M205" s="5" t="inlineStr">
        <is>
          <t>Kebencanaan &amp; Kedaruratan</t>
        </is>
      </c>
      <c r="N205" s="6" t="n">
        <v>290000</v>
      </c>
      <c r="O205" s="5" t="inlineStr">
        <is>
          <t>Nominal tercantum</t>
        </is>
      </c>
      <c r="P205" s="5" t="inlineStr">
        <is>
          <t>KSR UNMUL</t>
        </is>
      </c>
      <c r="Q205" s="5" t="inlineStr">
        <is>
          <t>Organisasi / Komunitas / Lembaga</t>
        </is>
      </c>
      <c r="R205" s="5" t="inlineStr">
        <is>
          <t>-</t>
        </is>
      </c>
      <c r="S205" s="7" t="inlineStr">
        <is>
          <t>Distribusi Bantuan Banjir Kabupaten Mahakam Ulu</t>
        </is>
      </c>
      <c r="T205" s="5" t="inlineStr">
        <is>
          <t>Tidak</t>
        </is>
      </c>
      <c r="U205" s="5" t="inlineStr">
        <is>
          <t>Tidak</t>
        </is>
      </c>
      <c r="V205" s="5" t="inlineStr">
        <is>
          <t>-</t>
        </is>
      </c>
    </row>
    <row r="206">
      <c r="A206" s="5" t="n">
        <v>205</v>
      </c>
      <c r="B206" s="5" t="inlineStr">
        <is>
          <t>2024</t>
        </is>
      </c>
      <c r="C206" s="5" t="n">
        <v>57</v>
      </c>
      <c r="D206" s="5" t="inlineStr">
        <is>
          <t>2024</t>
        </is>
      </c>
      <c r="E206" s="5" t="inlineStr">
        <is>
          <t>2024</t>
        </is>
      </c>
      <c r="F206" s="5" t="inlineStr">
        <is>
          <t>Ya</t>
        </is>
      </c>
      <c r="G206" s="5" t="inlineStr">
        <is>
          <t>Badan</t>
        </is>
      </c>
      <c r="H206" s="5" t="inlineStr">
        <is>
          <t>BPBD</t>
        </is>
      </c>
      <c r="I206" s="5" t="inlineStr">
        <is>
          <t>Tingkat Kota (Badan)</t>
        </is>
      </c>
      <c r="J206" s="5" t="inlineStr">
        <is>
          <t>Sabun 2 Dus</t>
        </is>
      </c>
      <c r="K206" s="5" t="inlineStr"/>
      <c r="L206" s="5" t="inlineStr">
        <is>
          <t>Barang/Jasa</t>
        </is>
      </c>
      <c r="M206" s="5" t="inlineStr">
        <is>
          <t>Kebencanaan &amp; Kedaruratan</t>
        </is>
      </c>
      <c r="N206" s="6" t="n">
        <v>550000</v>
      </c>
      <c r="O206" s="5" t="inlineStr">
        <is>
          <t>Nominal tercantum</t>
        </is>
      </c>
      <c r="P206" s="5" t="inlineStr">
        <is>
          <t>KSR UNMUL</t>
        </is>
      </c>
      <c r="Q206" s="5" t="inlineStr">
        <is>
          <t>Organisasi / Komunitas / Lembaga</t>
        </is>
      </c>
      <c r="R206" s="5" t="inlineStr">
        <is>
          <t>-</t>
        </is>
      </c>
      <c r="S206" s="7" t="inlineStr">
        <is>
          <t>Distribusi Bantuan Banjir Kabupaten Mahakam Ulu</t>
        </is>
      </c>
      <c r="T206" s="5" t="inlineStr">
        <is>
          <t>Tidak</t>
        </is>
      </c>
      <c r="U206" s="5" t="inlineStr">
        <is>
          <t>Tidak</t>
        </is>
      </c>
      <c r="V206" s="5" t="inlineStr">
        <is>
          <t>-</t>
        </is>
      </c>
    </row>
    <row r="207">
      <c r="A207" s="5" t="n">
        <v>206</v>
      </c>
      <c r="B207" s="5" t="inlineStr">
        <is>
          <t>2024</t>
        </is>
      </c>
      <c r="C207" s="5" t="n">
        <v>58</v>
      </c>
      <c r="D207" s="5" t="inlineStr">
        <is>
          <t>2024</t>
        </is>
      </c>
      <c r="E207" s="5" t="inlineStr">
        <is>
          <t>2024</t>
        </is>
      </c>
      <c r="F207" s="5" t="inlineStr">
        <is>
          <t>Ya</t>
        </is>
      </c>
      <c r="G207" s="5" t="inlineStr">
        <is>
          <t>Badan</t>
        </is>
      </c>
      <c r="H207" s="5" t="inlineStr">
        <is>
          <t>BPBD</t>
        </is>
      </c>
      <c r="I207" s="5" t="inlineStr">
        <is>
          <t>Tingkat Kota (Badan)</t>
        </is>
      </c>
      <c r="J207" s="5" t="inlineStr">
        <is>
          <t>Sabun bayi 1 Dus</t>
        </is>
      </c>
      <c r="K207" s="5" t="inlineStr"/>
      <c r="L207" s="5" t="inlineStr">
        <is>
          <t>Barang/Jasa</t>
        </is>
      </c>
      <c r="M207" s="5" t="inlineStr">
        <is>
          <t>Kebencanaan &amp; Kedaruratan</t>
        </is>
      </c>
      <c r="N207" s="6" t="n">
        <v>350000</v>
      </c>
      <c r="O207" s="5" t="inlineStr">
        <is>
          <t>Nominal tercantum</t>
        </is>
      </c>
      <c r="P207" s="5" t="inlineStr">
        <is>
          <t>KSR UNMUL</t>
        </is>
      </c>
      <c r="Q207" s="5" t="inlineStr">
        <is>
          <t>Organisasi / Komunitas / Lembaga</t>
        </is>
      </c>
      <c r="R207" s="5" t="inlineStr">
        <is>
          <t>-</t>
        </is>
      </c>
      <c r="S207" s="7" t="inlineStr">
        <is>
          <t>Distribusi Bantuan Banjir Kabupaten Mahakam Ulu</t>
        </is>
      </c>
      <c r="T207" s="5" t="inlineStr">
        <is>
          <t>Tidak</t>
        </is>
      </c>
      <c r="U207" s="5" t="inlineStr">
        <is>
          <t>Tidak</t>
        </is>
      </c>
      <c r="V207" s="5" t="inlineStr">
        <is>
          <t>-</t>
        </is>
      </c>
    </row>
    <row r="208">
      <c r="A208" s="5" t="n">
        <v>207</v>
      </c>
      <c r="B208" s="5" t="inlineStr">
        <is>
          <t>2024</t>
        </is>
      </c>
      <c r="C208" s="5" t="n">
        <v>59</v>
      </c>
      <c r="D208" s="5" t="inlineStr">
        <is>
          <t>2024</t>
        </is>
      </c>
      <c r="E208" s="5" t="inlineStr">
        <is>
          <t>2024</t>
        </is>
      </c>
      <c r="F208" s="5" t="inlineStr">
        <is>
          <t>Ya</t>
        </is>
      </c>
      <c r="G208" s="5" t="inlineStr">
        <is>
          <t>Badan</t>
        </is>
      </c>
      <c r="H208" s="5" t="inlineStr">
        <is>
          <t>BPBD</t>
        </is>
      </c>
      <c r="I208" s="5" t="inlineStr">
        <is>
          <t>Tingkat Kota (Badan)</t>
        </is>
      </c>
      <c r="J208" s="5" t="inlineStr">
        <is>
          <t>Shampo 1 Dus</t>
        </is>
      </c>
      <c r="K208" s="5" t="inlineStr"/>
      <c r="L208" s="5" t="inlineStr">
        <is>
          <t>Barang/Jasa</t>
        </is>
      </c>
      <c r="M208" s="5" t="inlineStr">
        <is>
          <t>Kebencanaan &amp; Kedaruratan</t>
        </is>
      </c>
      <c r="N208" s="6" t="n">
        <v>250000</v>
      </c>
      <c r="O208" s="5" t="inlineStr">
        <is>
          <t>Nominal tercantum</t>
        </is>
      </c>
      <c r="P208" s="5" t="inlineStr">
        <is>
          <t>KSR UNMUL</t>
        </is>
      </c>
      <c r="Q208" s="5" t="inlineStr">
        <is>
          <t>Organisasi / Komunitas / Lembaga</t>
        </is>
      </c>
      <c r="R208" s="5" t="inlineStr">
        <is>
          <t>-</t>
        </is>
      </c>
      <c r="S208" s="7" t="inlineStr">
        <is>
          <t>Distribusi Bantuan Banjir Kabupaten Mahakam Ulu</t>
        </is>
      </c>
      <c r="T208" s="5" t="inlineStr">
        <is>
          <t>Tidak</t>
        </is>
      </c>
      <c r="U208" s="5" t="inlineStr">
        <is>
          <t>Tidak</t>
        </is>
      </c>
      <c r="V208" s="5" t="inlineStr">
        <is>
          <t>-</t>
        </is>
      </c>
    </row>
    <row r="209">
      <c r="A209" s="5" t="n">
        <v>208</v>
      </c>
      <c r="B209" s="5" t="inlineStr">
        <is>
          <t>2024</t>
        </is>
      </c>
      <c r="C209" s="5" t="n">
        <v>60</v>
      </c>
      <c r="D209" s="5" t="inlineStr">
        <is>
          <t>2024</t>
        </is>
      </c>
      <c r="E209" s="5" t="inlineStr">
        <is>
          <t>2024</t>
        </is>
      </c>
      <c r="F209" s="5" t="inlineStr">
        <is>
          <t>Ya</t>
        </is>
      </c>
      <c r="G209" s="5" t="inlineStr">
        <is>
          <t>Badan</t>
        </is>
      </c>
      <c r="H209" s="5" t="inlineStr">
        <is>
          <t>BPBD</t>
        </is>
      </c>
      <c r="I209" s="5" t="inlineStr">
        <is>
          <t>Tingkat Kota (Badan)</t>
        </is>
      </c>
      <c r="J209" s="5" t="inlineStr">
        <is>
          <t>Obat Anti Nyamuk Bakar 1 Dus</t>
        </is>
      </c>
      <c r="K209" s="5" t="inlineStr"/>
      <c r="L209" s="5" t="inlineStr">
        <is>
          <t>Barang/Jasa</t>
        </is>
      </c>
      <c r="M209" s="5" t="inlineStr">
        <is>
          <t>Kebencanaan &amp; Kedaruratan</t>
        </is>
      </c>
      <c r="N209" s="6" t="n">
        <v>360000</v>
      </c>
      <c r="O209" s="5" t="inlineStr">
        <is>
          <t>Nominal tercantum</t>
        </is>
      </c>
      <c r="P209" s="5" t="inlineStr">
        <is>
          <t>KSR UNMUL</t>
        </is>
      </c>
      <c r="Q209" s="5" t="inlineStr">
        <is>
          <t>Organisasi / Komunitas / Lembaga</t>
        </is>
      </c>
      <c r="R209" s="5" t="inlineStr">
        <is>
          <t>-</t>
        </is>
      </c>
      <c r="S209" s="7" t="inlineStr">
        <is>
          <t>Distribusi Bantuan Banjir Kabupaten Mahakam Ulu</t>
        </is>
      </c>
      <c r="T209" s="5" t="inlineStr">
        <is>
          <t>Tidak</t>
        </is>
      </c>
      <c r="U209" s="5" t="inlineStr">
        <is>
          <t>Tidak</t>
        </is>
      </c>
      <c r="V209" s="5" t="inlineStr">
        <is>
          <t>-</t>
        </is>
      </c>
    </row>
    <row r="210">
      <c r="A210" s="5" t="n">
        <v>209</v>
      </c>
      <c r="B210" s="5" t="inlineStr">
        <is>
          <t>2024</t>
        </is>
      </c>
      <c r="C210" s="5" t="n">
        <v>61</v>
      </c>
      <c r="D210" s="5" t="inlineStr">
        <is>
          <t>2024</t>
        </is>
      </c>
      <c r="E210" s="5" t="inlineStr">
        <is>
          <t>2024</t>
        </is>
      </c>
      <c r="F210" s="5" t="inlineStr">
        <is>
          <t>Ya</t>
        </is>
      </c>
      <c r="G210" s="5" t="inlineStr">
        <is>
          <t>Badan</t>
        </is>
      </c>
      <c r="H210" s="5" t="inlineStr">
        <is>
          <t>BPBD</t>
        </is>
      </c>
      <c r="I210" s="5" t="inlineStr">
        <is>
          <t>Tingkat Kota (Badan)</t>
        </is>
      </c>
      <c r="J210" s="5" t="inlineStr">
        <is>
          <t>Sikat Gigi 6 Pack</t>
        </is>
      </c>
      <c r="K210" s="5" t="inlineStr"/>
      <c r="L210" s="5" t="inlineStr">
        <is>
          <t>Barang/Jasa</t>
        </is>
      </c>
      <c r="M210" s="5" t="inlineStr">
        <is>
          <t>Kebencanaan &amp; Kedaruratan</t>
        </is>
      </c>
      <c r="N210" s="6" t="n">
        <v>210000</v>
      </c>
      <c r="O210" s="5" t="inlineStr">
        <is>
          <t>Nominal tercantum</t>
        </is>
      </c>
      <c r="P210" s="5" t="inlineStr">
        <is>
          <t>KSR UNMUL</t>
        </is>
      </c>
      <c r="Q210" s="5" t="inlineStr">
        <is>
          <t>Organisasi / Komunitas / Lembaga</t>
        </is>
      </c>
      <c r="R210" s="5" t="inlineStr">
        <is>
          <t>-</t>
        </is>
      </c>
      <c r="S210" s="7" t="inlineStr">
        <is>
          <t>Distribusi Bantuan Banjir Kabupaten Mahakam Ulu</t>
        </is>
      </c>
      <c r="T210" s="5" t="inlineStr">
        <is>
          <t>Tidak</t>
        </is>
      </c>
      <c r="U210" s="5" t="inlineStr">
        <is>
          <t>Tidak</t>
        </is>
      </c>
      <c r="V210" s="5" t="inlineStr">
        <is>
          <t>-</t>
        </is>
      </c>
    </row>
    <row r="211">
      <c r="A211" s="5" t="n">
        <v>210</v>
      </c>
      <c r="B211" s="5" t="inlineStr">
        <is>
          <t>2024</t>
        </is>
      </c>
      <c r="C211" s="5" t="n">
        <v>62</v>
      </c>
      <c r="D211" s="5" t="inlineStr">
        <is>
          <t>2024</t>
        </is>
      </c>
      <c r="E211" s="5" t="inlineStr">
        <is>
          <t>2024</t>
        </is>
      </c>
      <c r="F211" s="5" t="inlineStr">
        <is>
          <t>Ya</t>
        </is>
      </c>
      <c r="G211" s="5" t="inlineStr">
        <is>
          <t>Badan</t>
        </is>
      </c>
      <c r="H211" s="5" t="inlineStr">
        <is>
          <t>BPBD</t>
        </is>
      </c>
      <c r="I211" s="5" t="inlineStr">
        <is>
          <t>Tingkat Kota (Badan)</t>
        </is>
      </c>
      <c r="J211" s="5" t="inlineStr">
        <is>
          <t>Pasta Gigi 72 Buah</t>
        </is>
      </c>
      <c r="K211" s="5" t="inlineStr"/>
      <c r="L211" s="5" t="inlineStr">
        <is>
          <t>Barang/Jasa</t>
        </is>
      </c>
      <c r="M211" s="5" t="inlineStr">
        <is>
          <t>Kebencanaan &amp; Kedaruratan</t>
        </is>
      </c>
      <c r="N211" s="6" t="n">
        <v>511200</v>
      </c>
      <c r="O211" s="5" t="inlineStr">
        <is>
          <t>Nominal tercantum</t>
        </is>
      </c>
      <c r="P211" s="5" t="inlineStr">
        <is>
          <t>KSR UNMUL</t>
        </is>
      </c>
      <c r="Q211" s="5" t="inlineStr">
        <is>
          <t>Organisasi / Komunitas / Lembaga</t>
        </is>
      </c>
      <c r="R211" s="5" t="inlineStr">
        <is>
          <t>-</t>
        </is>
      </c>
      <c r="S211" s="7" t="inlineStr">
        <is>
          <t>Distribusi Bantuan Banjir Kabupaten Mahakam Ulu</t>
        </is>
      </c>
      <c r="T211" s="5" t="inlineStr">
        <is>
          <t>Tidak</t>
        </is>
      </c>
      <c r="U211" s="5" t="inlineStr">
        <is>
          <t>Tidak</t>
        </is>
      </c>
      <c r="V211" s="5" t="inlineStr">
        <is>
          <t>-</t>
        </is>
      </c>
    </row>
    <row r="212">
      <c r="A212" s="5" t="n">
        <v>211</v>
      </c>
      <c r="B212" s="5" t="inlineStr">
        <is>
          <t>2024</t>
        </is>
      </c>
      <c r="C212" s="5" t="n">
        <v>63</v>
      </c>
      <c r="D212" s="5" t="inlineStr">
        <is>
          <t>2024</t>
        </is>
      </c>
      <c r="E212" s="5" t="inlineStr">
        <is>
          <t>2024</t>
        </is>
      </c>
      <c r="F212" s="5" t="inlineStr">
        <is>
          <t>Ya</t>
        </is>
      </c>
      <c r="G212" s="5" t="inlineStr">
        <is>
          <t>Badan</t>
        </is>
      </c>
      <c r="H212" s="5" t="inlineStr">
        <is>
          <t>BPBD</t>
        </is>
      </c>
      <c r="I212" s="5" t="inlineStr">
        <is>
          <t>Tingkat Kota (Badan)</t>
        </is>
      </c>
      <c r="J212" s="5" t="inlineStr">
        <is>
          <t>Bedak Bayi 36 Buah</t>
        </is>
      </c>
      <c r="K212" s="5" t="inlineStr"/>
      <c r="L212" s="5" t="inlineStr">
        <is>
          <t>Barang/Jasa</t>
        </is>
      </c>
      <c r="M212" s="5" t="inlineStr">
        <is>
          <t>Kebencanaan &amp; Kedaruratan</t>
        </is>
      </c>
      <c r="N212" s="6" t="n">
        <v>900000</v>
      </c>
      <c r="O212" s="5" t="inlineStr">
        <is>
          <t>Nominal tercantum</t>
        </is>
      </c>
      <c r="P212" s="5" t="inlineStr">
        <is>
          <t>KSR UNMUL</t>
        </is>
      </c>
      <c r="Q212" s="5" t="inlineStr">
        <is>
          <t>Organisasi / Komunitas / Lembaga</t>
        </is>
      </c>
      <c r="R212" s="5" t="inlineStr">
        <is>
          <t>-</t>
        </is>
      </c>
      <c r="S212" s="7" t="inlineStr">
        <is>
          <t>Distribusi Bantuan Banjir Kabupaten Mahakam Ulu</t>
        </is>
      </c>
      <c r="T212" s="5" t="inlineStr">
        <is>
          <t>Tidak</t>
        </is>
      </c>
      <c r="U212" s="5" t="inlineStr">
        <is>
          <t>Tidak</t>
        </is>
      </c>
      <c r="V212" s="5" t="inlineStr">
        <is>
          <t>-</t>
        </is>
      </c>
    </row>
    <row r="213">
      <c r="A213" s="5" t="n">
        <v>212</v>
      </c>
      <c r="B213" s="5" t="inlineStr">
        <is>
          <t>2024</t>
        </is>
      </c>
      <c r="C213" s="5" t="n">
        <v>64</v>
      </c>
      <c r="D213" s="5" t="inlineStr">
        <is>
          <t>2024</t>
        </is>
      </c>
      <c r="E213" s="5" t="inlineStr">
        <is>
          <t>2024</t>
        </is>
      </c>
      <c r="F213" s="5" t="inlineStr">
        <is>
          <t>Ya</t>
        </is>
      </c>
      <c r="G213" s="5" t="inlineStr">
        <is>
          <t>Badan</t>
        </is>
      </c>
      <c r="H213" s="5" t="inlineStr">
        <is>
          <t>BPBD</t>
        </is>
      </c>
      <c r="I213" s="5" t="inlineStr">
        <is>
          <t>Tingkat Kota (Badan)</t>
        </is>
      </c>
      <c r="J213" s="5" t="inlineStr">
        <is>
          <t>Obat-obatan 1 Dus</t>
        </is>
      </c>
      <c r="K213" s="5" t="inlineStr"/>
      <c r="L213" s="5" t="inlineStr">
        <is>
          <t>Barang/Jasa</t>
        </is>
      </c>
      <c r="M213" s="5" t="inlineStr">
        <is>
          <t>Kebencanaan &amp; Kedaruratan</t>
        </is>
      </c>
      <c r="N213" s="6" t="n">
        <v>150000</v>
      </c>
      <c r="O213" s="5" t="inlineStr">
        <is>
          <t>Nominal tercantum</t>
        </is>
      </c>
      <c r="P213" s="5" t="inlineStr">
        <is>
          <t>KSR UNMUL</t>
        </is>
      </c>
      <c r="Q213" s="5" t="inlineStr">
        <is>
          <t>Organisasi / Komunitas / Lembaga</t>
        </is>
      </c>
      <c r="R213" s="5" t="inlineStr">
        <is>
          <t>-</t>
        </is>
      </c>
      <c r="S213" s="7" t="inlineStr">
        <is>
          <t>Distribusi Bantuan Banjir Kabupaten Mahakam Ulu</t>
        </is>
      </c>
      <c r="T213" s="5" t="inlineStr">
        <is>
          <t>Tidak</t>
        </is>
      </c>
      <c r="U213" s="5" t="inlineStr">
        <is>
          <t>Tidak</t>
        </is>
      </c>
      <c r="V213" s="5" t="inlineStr">
        <is>
          <t>-</t>
        </is>
      </c>
    </row>
    <row r="214">
      <c r="A214" s="5" t="n">
        <v>213</v>
      </c>
      <c r="B214" s="5" t="inlineStr">
        <is>
          <t>2024</t>
        </is>
      </c>
      <c r="C214" s="5" t="n">
        <v>65</v>
      </c>
      <c r="D214" s="5" t="inlineStr">
        <is>
          <t>2024</t>
        </is>
      </c>
      <c r="E214" s="5" t="inlineStr">
        <is>
          <t>2024</t>
        </is>
      </c>
      <c r="F214" s="5" t="inlineStr">
        <is>
          <t>Ya</t>
        </is>
      </c>
      <c r="G214" s="5" t="inlineStr">
        <is>
          <t>Badan</t>
        </is>
      </c>
      <c r="H214" s="5" t="inlineStr">
        <is>
          <t>BPBD</t>
        </is>
      </c>
      <c r="I214" s="5" t="inlineStr">
        <is>
          <t>Tingkat Kota (Badan)</t>
        </is>
      </c>
      <c r="J214" s="5" t="inlineStr">
        <is>
          <t>Pasta Gigi 6 Lusin</t>
        </is>
      </c>
      <c r="K214" s="5" t="inlineStr"/>
      <c r="L214" s="5" t="inlineStr">
        <is>
          <t>Barang/Jasa</t>
        </is>
      </c>
      <c r="M214" s="5" t="inlineStr">
        <is>
          <t>Kebencanaan &amp; Kedaruratan</t>
        </is>
      </c>
      <c r="N214" s="6" t="n">
        <v>360000</v>
      </c>
      <c r="O214" s="5" t="inlineStr">
        <is>
          <t>Nominal tercantum</t>
        </is>
      </c>
      <c r="P214" s="5" t="inlineStr">
        <is>
          <t>KSR UNMUL</t>
        </is>
      </c>
      <c r="Q214" s="5" t="inlineStr">
        <is>
          <t>Organisasi / Komunitas / Lembaga</t>
        </is>
      </c>
      <c r="R214" s="5" t="inlineStr">
        <is>
          <t>-</t>
        </is>
      </c>
      <c r="S214" s="7" t="inlineStr">
        <is>
          <t>Distribusi Bantuan Banjir Kabupaten Mahakam Ulu</t>
        </is>
      </c>
      <c r="T214" s="5" t="inlineStr">
        <is>
          <t>Tidak</t>
        </is>
      </c>
      <c r="U214" s="5" t="inlineStr">
        <is>
          <t>Tidak</t>
        </is>
      </c>
      <c r="V214" s="5" t="inlineStr">
        <is>
          <t>-</t>
        </is>
      </c>
    </row>
    <row r="215">
      <c r="A215" s="5" t="n">
        <v>214</v>
      </c>
      <c r="B215" s="5" t="inlineStr">
        <is>
          <t>2024</t>
        </is>
      </c>
      <c r="C215" s="5" t="n">
        <v>66</v>
      </c>
      <c r="D215" s="5" t="inlineStr">
        <is>
          <t>2024</t>
        </is>
      </c>
      <c r="E215" s="5" t="inlineStr">
        <is>
          <t>2024</t>
        </is>
      </c>
      <c r="F215" s="5" t="inlineStr">
        <is>
          <t>Ya</t>
        </is>
      </c>
      <c r="G215" s="5" t="inlineStr">
        <is>
          <t>Badan</t>
        </is>
      </c>
      <c r="H215" s="5" t="inlineStr">
        <is>
          <t>BPBD</t>
        </is>
      </c>
      <c r="I215" s="5" t="inlineStr">
        <is>
          <t>Tingkat Kota (Badan)</t>
        </is>
      </c>
      <c r="J215" s="5" t="inlineStr">
        <is>
          <t>Obat-obatan 1 Dus</t>
        </is>
      </c>
      <c r="K215" s="5" t="inlineStr"/>
      <c r="L215" s="5" t="inlineStr">
        <is>
          <t>Barang/Jasa</t>
        </is>
      </c>
      <c r="M215" s="5" t="inlineStr">
        <is>
          <t>Kebencanaan &amp; Kedaruratan</t>
        </is>
      </c>
      <c r="N215" s="6" t="n">
        <v>140000</v>
      </c>
      <c r="O215" s="5" t="inlineStr">
        <is>
          <t>Nominal tercantum</t>
        </is>
      </c>
      <c r="P215" s="5" t="inlineStr">
        <is>
          <t>KSR UNMUL</t>
        </is>
      </c>
      <c r="Q215" s="5" t="inlineStr">
        <is>
          <t>Organisasi / Komunitas / Lembaga</t>
        </is>
      </c>
      <c r="R215" s="5" t="inlineStr">
        <is>
          <t>-</t>
        </is>
      </c>
      <c r="S215" s="7" t="inlineStr">
        <is>
          <t>Distribusi Bantuan Banjir Kabupaten Mahakam Ulu</t>
        </is>
      </c>
      <c r="T215" s="5" t="inlineStr">
        <is>
          <t>Tidak</t>
        </is>
      </c>
      <c r="U215" s="5" t="inlineStr">
        <is>
          <t>Tidak</t>
        </is>
      </c>
      <c r="V215" s="5" t="inlineStr">
        <is>
          <t>-</t>
        </is>
      </c>
    </row>
    <row r="216">
      <c r="A216" s="5" t="n">
        <v>215</v>
      </c>
      <c r="B216" s="5" t="inlineStr">
        <is>
          <t>2024</t>
        </is>
      </c>
      <c r="C216" s="5" t="n">
        <v>67</v>
      </c>
      <c r="D216" s="5" t="inlineStr">
        <is>
          <t>2024</t>
        </is>
      </c>
      <c r="E216" s="5" t="inlineStr">
        <is>
          <t>2024</t>
        </is>
      </c>
      <c r="F216" s="5" t="inlineStr">
        <is>
          <t>Ya</t>
        </is>
      </c>
      <c r="G216" s="5" t="inlineStr">
        <is>
          <t>Badan</t>
        </is>
      </c>
      <c r="H216" s="5" t="inlineStr">
        <is>
          <t>BPBD</t>
        </is>
      </c>
      <c r="I216" s="5" t="inlineStr">
        <is>
          <t>Tingkat Kota (Badan)</t>
        </is>
      </c>
      <c r="J216" s="5" t="inlineStr">
        <is>
          <t>Air Mineral Squades 600ml 150 dus</t>
        </is>
      </c>
      <c r="K216" s="5" t="inlineStr"/>
      <c r="L216" s="5" t="inlineStr">
        <is>
          <t>Barang/Jasa</t>
        </is>
      </c>
      <c r="M216" s="5" t="inlineStr">
        <is>
          <t>Kebencanaan &amp; Kedaruratan</t>
        </is>
      </c>
      <c r="N216" s="6" t="n">
        <v>10125000</v>
      </c>
      <c r="O216" s="5" t="inlineStr">
        <is>
          <t>Nominal tercantum</t>
        </is>
      </c>
      <c r="P216" s="5" t="inlineStr">
        <is>
          <t>Buddhiest center</t>
        </is>
      </c>
      <c r="Q216" s="5" t="inlineStr">
        <is>
          <t>Belum Terklasifikasi</t>
        </is>
      </c>
      <c r="R216" s="5" t="inlineStr">
        <is>
          <t>-</t>
        </is>
      </c>
      <c r="S216" s="7" t="inlineStr">
        <is>
          <t>Distribusi Bantuan Banjir Kabupaten Mahakam Ulu</t>
        </is>
      </c>
      <c r="T216" s="5" t="inlineStr">
        <is>
          <t>Tidak</t>
        </is>
      </c>
      <c r="U216" s="5" t="inlineStr">
        <is>
          <t>Tidak</t>
        </is>
      </c>
      <c r="V216" s="5" t="inlineStr">
        <is>
          <t>Jenis pemberi perlu dikonfirmasi</t>
        </is>
      </c>
    </row>
    <row r="217">
      <c r="A217" s="5" t="n">
        <v>216</v>
      </c>
      <c r="B217" s="5" t="inlineStr">
        <is>
          <t>2024</t>
        </is>
      </c>
      <c r="C217" s="5" t="n">
        <v>68</v>
      </c>
      <c r="D217" s="5" t="inlineStr">
        <is>
          <t>2024</t>
        </is>
      </c>
      <c r="E217" s="5" t="inlineStr">
        <is>
          <t>2024</t>
        </is>
      </c>
      <c r="F217" s="5" t="inlineStr">
        <is>
          <t>Ya</t>
        </is>
      </c>
      <c r="G217" s="5" t="inlineStr">
        <is>
          <t>Badan</t>
        </is>
      </c>
      <c r="H217" s="5" t="inlineStr">
        <is>
          <t>BPBD</t>
        </is>
      </c>
      <c r="I217" s="5" t="inlineStr">
        <is>
          <t>Tingkat Kota (Badan)</t>
        </is>
      </c>
      <c r="J217" s="5" t="inlineStr">
        <is>
          <t>Indomie 25 Dus</t>
        </is>
      </c>
      <c r="K217" s="5" t="inlineStr"/>
      <c r="L217" s="5" t="inlineStr">
        <is>
          <t>Barang/Jasa</t>
        </is>
      </c>
      <c r="M217" s="5" t="inlineStr">
        <is>
          <t>Kebencanaan &amp; Kedaruratan</t>
        </is>
      </c>
      <c r="N217" s="6" t="n">
        <v>3250000</v>
      </c>
      <c r="O217" s="5" t="inlineStr">
        <is>
          <t>Nominal tercantum</t>
        </is>
      </c>
      <c r="P217" s="5" t="inlineStr">
        <is>
          <t>PT. Mandilaras</t>
        </is>
      </c>
      <c r="Q217" s="5" t="inlineStr">
        <is>
          <t>Perusahaan Swasta</t>
        </is>
      </c>
      <c r="R217" s="5" t="inlineStr">
        <is>
          <t>-</t>
        </is>
      </c>
      <c r="S217" s="7" t="inlineStr">
        <is>
          <t>Distribusi Bantuan Banjir Kabupaten Mahakam Ulu</t>
        </is>
      </c>
      <c r="T217" s="5" t="inlineStr">
        <is>
          <t>Tidak</t>
        </is>
      </c>
      <c r="U217" s="5" t="inlineStr">
        <is>
          <t>Tidak</t>
        </is>
      </c>
      <c r="V217" s="5" t="inlineStr">
        <is>
          <t>-</t>
        </is>
      </c>
    </row>
    <row r="218">
      <c r="A218" s="5" t="n">
        <v>217</v>
      </c>
      <c r="B218" s="5" t="inlineStr">
        <is>
          <t>2024</t>
        </is>
      </c>
      <c r="C218" s="5" t="n">
        <v>69</v>
      </c>
      <c r="D218" s="5" t="inlineStr">
        <is>
          <t>2024</t>
        </is>
      </c>
      <c r="E218" s="5" t="inlineStr">
        <is>
          <t>2024</t>
        </is>
      </c>
      <c r="F218" s="5" t="inlineStr">
        <is>
          <t>Ya</t>
        </is>
      </c>
      <c r="G218" s="5" t="inlineStr">
        <is>
          <t>Badan</t>
        </is>
      </c>
      <c r="H218" s="5" t="inlineStr">
        <is>
          <t>BPBD</t>
        </is>
      </c>
      <c r="I218" s="5" t="inlineStr">
        <is>
          <t>Tingkat Kota (Badan)</t>
        </is>
      </c>
      <c r="J218" s="5" t="inlineStr">
        <is>
          <t>Air Mineral 600 ml 3 Dus</t>
        </is>
      </c>
      <c r="K218" s="5" t="inlineStr"/>
      <c r="L218" s="5" t="inlineStr">
        <is>
          <t>Barang/Jasa</t>
        </is>
      </c>
      <c r="M218" s="5" t="inlineStr">
        <is>
          <t>Kebencanaan &amp; Kedaruratan</t>
        </is>
      </c>
      <c r="N218" s="6" t="n">
        <v>135000</v>
      </c>
      <c r="O218" s="5" t="inlineStr">
        <is>
          <t>Nominal tercantum</t>
        </is>
      </c>
      <c r="P218" s="5" t="inlineStr">
        <is>
          <t>Relawan ITS</t>
        </is>
      </c>
      <c r="Q218" s="5" t="inlineStr">
        <is>
          <t>Organisasi / Komunitas / Lembaga</t>
        </is>
      </c>
      <c r="R218" s="5" t="inlineStr">
        <is>
          <t>-</t>
        </is>
      </c>
      <c r="S218" s="7" t="inlineStr">
        <is>
          <t>Distribusi Bantuan Banjir Kabupaten Mahakam Ulu</t>
        </is>
      </c>
      <c r="T218" s="5" t="inlineStr">
        <is>
          <t>Tidak</t>
        </is>
      </c>
      <c r="U218" s="5" t="inlineStr">
        <is>
          <t>Tidak</t>
        </is>
      </c>
      <c r="V218" s="5" t="inlineStr">
        <is>
          <t>-</t>
        </is>
      </c>
    </row>
    <row r="219">
      <c r="A219" s="5" t="n">
        <v>218</v>
      </c>
      <c r="B219" s="5" t="inlineStr">
        <is>
          <t>2024</t>
        </is>
      </c>
      <c r="C219" s="5" t="n">
        <v>70</v>
      </c>
      <c r="D219" s="5" t="inlineStr">
        <is>
          <t>2024</t>
        </is>
      </c>
      <c r="E219" s="5" t="inlineStr">
        <is>
          <t>2024</t>
        </is>
      </c>
      <c r="F219" s="5" t="inlineStr">
        <is>
          <t>Ya</t>
        </is>
      </c>
      <c r="G219" s="5" t="inlineStr">
        <is>
          <t>Badan</t>
        </is>
      </c>
      <c r="H219" s="5" t="inlineStr">
        <is>
          <t>BPBD</t>
        </is>
      </c>
      <c r="I219" s="5" t="inlineStr">
        <is>
          <t>Tingkat Kota (Badan)</t>
        </is>
      </c>
      <c r="J219" s="5" t="inlineStr">
        <is>
          <t>Air Mineral Gelas 10 Dus</t>
        </is>
      </c>
      <c r="K219" s="5" t="inlineStr"/>
      <c r="L219" s="5" t="inlineStr">
        <is>
          <t>Barang/Jasa</t>
        </is>
      </c>
      <c r="M219" s="5" t="inlineStr">
        <is>
          <t>Kebencanaan &amp; Kedaruratan</t>
        </is>
      </c>
      <c r="N219" s="6" t="n">
        <v>250000</v>
      </c>
      <c r="O219" s="5" t="inlineStr">
        <is>
          <t>Nominal tercantum</t>
        </is>
      </c>
      <c r="P219" s="5" t="inlineStr">
        <is>
          <t>Relawan ITS</t>
        </is>
      </c>
      <c r="Q219" s="5" t="inlineStr">
        <is>
          <t>Organisasi / Komunitas / Lembaga</t>
        </is>
      </c>
      <c r="R219" s="5" t="inlineStr">
        <is>
          <t>-</t>
        </is>
      </c>
      <c r="S219" s="7" t="inlineStr">
        <is>
          <t>Distribusi Bantuan Banjir Kabupaten Mahakam Ulu</t>
        </is>
      </c>
      <c r="T219" s="5" t="inlineStr">
        <is>
          <t>Tidak</t>
        </is>
      </c>
      <c r="U219" s="5" t="inlineStr">
        <is>
          <t>Tidak</t>
        </is>
      </c>
      <c r="V219" s="5" t="inlineStr">
        <is>
          <t>-</t>
        </is>
      </c>
    </row>
    <row r="220">
      <c r="A220" s="5" t="n">
        <v>219</v>
      </c>
      <c r="B220" s="5" t="inlineStr">
        <is>
          <t>2024</t>
        </is>
      </c>
      <c r="C220" s="5" t="n">
        <v>71</v>
      </c>
      <c r="D220" s="5" t="inlineStr">
        <is>
          <t>2024</t>
        </is>
      </c>
      <c r="E220" s="5" t="inlineStr">
        <is>
          <t>2024</t>
        </is>
      </c>
      <c r="F220" s="5" t="inlineStr">
        <is>
          <t>Ya</t>
        </is>
      </c>
      <c r="G220" s="5" t="inlineStr">
        <is>
          <t>Badan</t>
        </is>
      </c>
      <c r="H220" s="5" t="inlineStr">
        <is>
          <t>BPBD</t>
        </is>
      </c>
      <c r="I220" s="5" t="inlineStr">
        <is>
          <t>Tingkat Kota (Badan)</t>
        </is>
      </c>
      <c r="J220" s="5" t="inlineStr">
        <is>
          <t>Mie Instant 5 Dus</t>
        </is>
      </c>
      <c r="K220" s="5" t="inlineStr"/>
      <c r="L220" s="5" t="inlineStr">
        <is>
          <t>Barang/Jasa</t>
        </is>
      </c>
      <c r="M220" s="5" t="inlineStr">
        <is>
          <t>Kebencanaan &amp; Kedaruratan</t>
        </is>
      </c>
      <c r="N220" s="6" t="n">
        <v>650000</v>
      </c>
      <c r="O220" s="5" t="inlineStr">
        <is>
          <t>Nominal tercantum</t>
        </is>
      </c>
      <c r="P220" s="5" t="inlineStr">
        <is>
          <t>Relawan ITS</t>
        </is>
      </c>
      <c r="Q220" s="5" t="inlineStr">
        <is>
          <t>Organisasi / Komunitas / Lembaga</t>
        </is>
      </c>
      <c r="R220" s="5" t="inlineStr">
        <is>
          <t>-</t>
        </is>
      </c>
      <c r="S220" s="7" t="inlineStr">
        <is>
          <t>Distribusi Bantuan Banjir Kabupaten Mahakam Ulu</t>
        </is>
      </c>
      <c r="T220" s="5" t="inlineStr">
        <is>
          <t>Tidak</t>
        </is>
      </c>
      <c r="U220" s="5" t="inlineStr">
        <is>
          <t>Tidak</t>
        </is>
      </c>
      <c r="V220" s="5" t="inlineStr">
        <is>
          <t>-</t>
        </is>
      </c>
    </row>
    <row r="221">
      <c r="A221" s="5" t="n">
        <v>220</v>
      </c>
      <c r="B221" s="5" t="inlineStr">
        <is>
          <t>2024</t>
        </is>
      </c>
      <c r="C221" s="5" t="n">
        <v>72</v>
      </c>
      <c r="D221" s="5" t="inlineStr">
        <is>
          <t>2024</t>
        </is>
      </c>
      <c r="E221" s="5" t="inlineStr">
        <is>
          <t>2024</t>
        </is>
      </c>
      <c r="F221" s="5" t="inlineStr">
        <is>
          <t>Ya</t>
        </is>
      </c>
      <c r="G221" s="5" t="inlineStr">
        <is>
          <t>Badan</t>
        </is>
      </c>
      <c r="H221" s="5" t="inlineStr">
        <is>
          <t>BPBD</t>
        </is>
      </c>
      <c r="I221" s="5" t="inlineStr">
        <is>
          <t>Tingkat Kota (Badan)</t>
        </is>
      </c>
      <c r="J221" s="5" t="inlineStr">
        <is>
          <t>Popok Bayi Sweety 1 Dus</t>
        </is>
      </c>
      <c r="K221" s="5" t="inlineStr"/>
      <c r="L221" s="5" t="inlineStr">
        <is>
          <t>Barang/Jasa</t>
        </is>
      </c>
      <c r="M221" s="5" t="inlineStr">
        <is>
          <t>Kebencanaan &amp; Kedaruratan</t>
        </is>
      </c>
      <c r="N221" s="6" t="n">
        <v>95000</v>
      </c>
      <c r="O221" s="5" t="inlineStr">
        <is>
          <t>Nominal tercantum</t>
        </is>
      </c>
      <c r="P221" s="5" t="inlineStr">
        <is>
          <t>Relawan ITS</t>
        </is>
      </c>
      <c r="Q221" s="5" t="inlineStr">
        <is>
          <t>Organisasi / Komunitas / Lembaga</t>
        </is>
      </c>
      <c r="R221" s="5" t="inlineStr">
        <is>
          <t>-</t>
        </is>
      </c>
      <c r="S221" s="7" t="inlineStr">
        <is>
          <t>Distribusi Bantuan Banjir Kabupaten Mahakam Ulu</t>
        </is>
      </c>
      <c r="T221" s="5" t="inlineStr">
        <is>
          <t>Tidak</t>
        </is>
      </c>
      <c r="U221" s="5" t="inlineStr">
        <is>
          <t>Tidak</t>
        </is>
      </c>
      <c r="V221" s="5" t="inlineStr">
        <is>
          <t>-</t>
        </is>
      </c>
    </row>
    <row r="222">
      <c r="A222" s="5" t="n">
        <v>221</v>
      </c>
      <c r="B222" s="5" t="inlineStr">
        <is>
          <t>2024</t>
        </is>
      </c>
      <c r="C222" s="5" t="n">
        <v>73</v>
      </c>
      <c r="D222" s="5" t="inlineStr">
        <is>
          <t>2024</t>
        </is>
      </c>
      <c r="E222" s="5" t="inlineStr">
        <is>
          <t>2024</t>
        </is>
      </c>
      <c r="F222" s="5" t="inlineStr">
        <is>
          <t>Ya</t>
        </is>
      </c>
      <c r="G222" s="5" t="inlineStr">
        <is>
          <t>Badan</t>
        </is>
      </c>
      <c r="H222" s="5" t="inlineStr">
        <is>
          <t>BPBD</t>
        </is>
      </c>
      <c r="I222" s="5" t="inlineStr">
        <is>
          <t>Tingkat Kota (Badan)</t>
        </is>
      </c>
      <c r="J222" s="5" t="inlineStr">
        <is>
          <t>Pampers Bayi uk. XL 2 Pack</t>
        </is>
      </c>
      <c r="K222" s="5" t="inlineStr"/>
      <c r="L222" s="5" t="inlineStr">
        <is>
          <t>Barang/Jasa</t>
        </is>
      </c>
      <c r="M222" s="5" t="inlineStr">
        <is>
          <t>Kebencanaan &amp; Kedaruratan</t>
        </is>
      </c>
      <c r="N222" s="6" t="n">
        <v>100000</v>
      </c>
      <c r="O222" s="5" t="inlineStr">
        <is>
          <t>Nominal tercantum</t>
        </is>
      </c>
      <c r="P222" s="5" t="inlineStr">
        <is>
          <t>Relawan ITS</t>
        </is>
      </c>
      <c r="Q222" s="5" t="inlineStr">
        <is>
          <t>Organisasi / Komunitas / Lembaga</t>
        </is>
      </c>
      <c r="R222" s="5" t="inlineStr">
        <is>
          <t>-</t>
        </is>
      </c>
      <c r="S222" s="7" t="inlineStr">
        <is>
          <t>Distribusi Bantuan Banjir Kabupaten Mahakam Ulu</t>
        </is>
      </c>
      <c r="T222" s="5" t="inlineStr">
        <is>
          <t>Tidak</t>
        </is>
      </c>
      <c r="U222" s="5" t="inlineStr">
        <is>
          <t>Tidak</t>
        </is>
      </c>
      <c r="V222" s="5" t="inlineStr">
        <is>
          <t>-</t>
        </is>
      </c>
    </row>
    <row r="223">
      <c r="A223" s="5" t="n">
        <v>222</v>
      </c>
      <c r="B223" s="5" t="inlineStr">
        <is>
          <t>2024</t>
        </is>
      </c>
      <c r="C223" s="5" t="n">
        <v>74</v>
      </c>
      <c r="D223" s="5" t="inlineStr">
        <is>
          <t>2024</t>
        </is>
      </c>
      <c r="E223" s="5" t="inlineStr">
        <is>
          <t>2024</t>
        </is>
      </c>
      <c r="F223" s="5" t="inlineStr">
        <is>
          <t>Ya</t>
        </is>
      </c>
      <c r="G223" s="5" t="inlineStr">
        <is>
          <t>Badan</t>
        </is>
      </c>
      <c r="H223" s="5" t="inlineStr">
        <is>
          <t>BPBD</t>
        </is>
      </c>
      <c r="I223" s="5" t="inlineStr">
        <is>
          <t>Tingkat Kota (Badan)</t>
        </is>
      </c>
      <c r="J223" s="5" t="inlineStr">
        <is>
          <t>pampers Bayi uk. L 1 Pack</t>
        </is>
      </c>
      <c r="K223" s="5" t="inlineStr"/>
      <c r="L223" s="5" t="inlineStr">
        <is>
          <t>Barang/Jasa</t>
        </is>
      </c>
      <c r="M223" s="5" t="inlineStr">
        <is>
          <t>Kebencanaan &amp; Kedaruratan</t>
        </is>
      </c>
      <c r="N223" s="6" t="n">
        <v>50000</v>
      </c>
      <c r="O223" s="5" t="inlineStr">
        <is>
          <t>Nominal tercantum</t>
        </is>
      </c>
      <c r="P223" s="5" t="inlineStr">
        <is>
          <t>Relawan ITS</t>
        </is>
      </c>
      <c r="Q223" s="5" t="inlineStr">
        <is>
          <t>Organisasi / Komunitas / Lembaga</t>
        </is>
      </c>
      <c r="R223" s="5" t="inlineStr">
        <is>
          <t>-</t>
        </is>
      </c>
      <c r="S223" s="7" t="inlineStr">
        <is>
          <t>Distribusi Bantuan Banjir Kabupaten Mahakam Ulu</t>
        </is>
      </c>
      <c r="T223" s="5" t="inlineStr">
        <is>
          <t>Tidak</t>
        </is>
      </c>
      <c r="U223" s="5" t="inlineStr">
        <is>
          <t>Tidak</t>
        </is>
      </c>
      <c r="V223" s="5" t="inlineStr">
        <is>
          <t>-</t>
        </is>
      </c>
    </row>
    <row r="224">
      <c r="A224" s="5" t="n">
        <v>223</v>
      </c>
      <c r="B224" s="5" t="inlineStr">
        <is>
          <t>2024</t>
        </is>
      </c>
      <c r="C224" s="5" t="n">
        <v>75</v>
      </c>
      <c r="D224" s="5" t="inlineStr">
        <is>
          <t>2024</t>
        </is>
      </c>
      <c r="E224" s="5" t="inlineStr">
        <is>
          <t>2024</t>
        </is>
      </c>
      <c r="F224" s="5" t="inlineStr">
        <is>
          <t>Ya</t>
        </is>
      </c>
      <c r="G224" s="5" t="inlineStr">
        <is>
          <t>Badan</t>
        </is>
      </c>
      <c r="H224" s="5" t="inlineStr">
        <is>
          <t>BPBD</t>
        </is>
      </c>
      <c r="I224" s="5" t="inlineStr">
        <is>
          <t>Tingkat Kota (Badan)</t>
        </is>
      </c>
      <c r="J224" s="5" t="inlineStr">
        <is>
          <t>Snack hatari 12 Pack</t>
        </is>
      </c>
      <c r="K224" s="5" t="inlineStr"/>
      <c r="L224" s="5" t="inlineStr">
        <is>
          <t>Barang/Jasa</t>
        </is>
      </c>
      <c r="M224" s="5" t="inlineStr">
        <is>
          <t>Kebencanaan &amp; Kedaruratan</t>
        </is>
      </c>
      <c r="N224" s="6" t="n">
        <v>132000</v>
      </c>
      <c r="O224" s="5" t="inlineStr">
        <is>
          <t>Nominal tercantum</t>
        </is>
      </c>
      <c r="P224" s="5" t="inlineStr">
        <is>
          <t>Relawan ITS</t>
        </is>
      </c>
      <c r="Q224" s="5" t="inlineStr">
        <is>
          <t>Organisasi / Komunitas / Lembaga</t>
        </is>
      </c>
      <c r="R224" s="5" t="inlineStr">
        <is>
          <t>-</t>
        </is>
      </c>
      <c r="S224" s="7" t="inlineStr">
        <is>
          <t>Distribusi Bantuan Banjir Kabupaten Mahakam Ulu</t>
        </is>
      </c>
      <c r="T224" s="5" t="inlineStr">
        <is>
          <t>Tidak</t>
        </is>
      </c>
      <c r="U224" s="5" t="inlineStr">
        <is>
          <t>Tidak</t>
        </is>
      </c>
      <c r="V224" s="5" t="inlineStr">
        <is>
          <t>-</t>
        </is>
      </c>
    </row>
    <row r="225">
      <c r="A225" s="5" t="n">
        <v>224</v>
      </c>
      <c r="B225" s="5" t="inlineStr">
        <is>
          <t>2024</t>
        </is>
      </c>
      <c r="C225" s="5" t="n">
        <v>76</v>
      </c>
      <c r="D225" s="5" t="inlineStr">
        <is>
          <t>2024</t>
        </is>
      </c>
      <c r="E225" s="5" t="inlineStr">
        <is>
          <t>2024</t>
        </is>
      </c>
      <c r="F225" s="5" t="inlineStr">
        <is>
          <t>Ya</t>
        </is>
      </c>
      <c r="G225" s="5" t="inlineStr">
        <is>
          <t>Badan</t>
        </is>
      </c>
      <c r="H225" s="5" t="inlineStr">
        <is>
          <t>BPBD</t>
        </is>
      </c>
      <c r="I225" s="5" t="inlineStr">
        <is>
          <t>Tingkat Kota (Badan)</t>
        </is>
      </c>
      <c r="J225" s="5" t="inlineStr">
        <is>
          <t>Snack Oops 2 Pack</t>
        </is>
      </c>
      <c r="K225" s="5" t="inlineStr"/>
      <c r="L225" s="5" t="inlineStr">
        <is>
          <t>Barang/Jasa</t>
        </is>
      </c>
      <c r="M225" s="5" t="inlineStr">
        <is>
          <t>Kebencanaan &amp; Kedaruratan</t>
        </is>
      </c>
      <c r="N225" s="6" t="n">
        <v>30000</v>
      </c>
      <c r="O225" s="5" t="inlineStr">
        <is>
          <t>Nominal tercantum</t>
        </is>
      </c>
      <c r="P225" s="5" t="inlineStr">
        <is>
          <t>Relawan ITS</t>
        </is>
      </c>
      <c r="Q225" s="5" t="inlineStr">
        <is>
          <t>Organisasi / Komunitas / Lembaga</t>
        </is>
      </c>
      <c r="R225" s="5" t="inlineStr">
        <is>
          <t>-</t>
        </is>
      </c>
      <c r="S225" s="7" t="inlineStr">
        <is>
          <t>Distribusi Bantuan Banjir Kabupaten Mahakam Ulu</t>
        </is>
      </c>
      <c r="T225" s="5" t="inlineStr">
        <is>
          <t>Tidak</t>
        </is>
      </c>
      <c r="U225" s="5" t="inlineStr">
        <is>
          <t>Tidak</t>
        </is>
      </c>
      <c r="V225" s="5" t="inlineStr">
        <is>
          <t>-</t>
        </is>
      </c>
    </row>
    <row r="226">
      <c r="A226" s="5" t="n">
        <v>225</v>
      </c>
      <c r="B226" s="5" t="inlineStr">
        <is>
          <t>2024</t>
        </is>
      </c>
      <c r="C226" s="5" t="n">
        <v>77</v>
      </c>
      <c r="D226" s="5" t="inlineStr">
        <is>
          <t>2024</t>
        </is>
      </c>
      <c r="E226" s="5" t="inlineStr">
        <is>
          <t>2024</t>
        </is>
      </c>
      <c r="F226" s="5" t="inlineStr">
        <is>
          <t>Ya</t>
        </is>
      </c>
      <c r="G226" s="5" t="inlineStr">
        <is>
          <t>Badan</t>
        </is>
      </c>
      <c r="H226" s="5" t="inlineStr">
        <is>
          <t>BPBD</t>
        </is>
      </c>
      <c r="I226" s="5" t="inlineStr">
        <is>
          <t>Tingkat Kota (Badan)</t>
        </is>
      </c>
      <c r="J226" s="5" t="inlineStr">
        <is>
          <t>Kopi ABC Sachet 2 Pak</t>
        </is>
      </c>
      <c r="K226" s="5" t="inlineStr"/>
      <c r="L226" s="5" t="inlineStr">
        <is>
          <t>Barang/Jasa</t>
        </is>
      </c>
      <c r="M226" s="5" t="inlineStr">
        <is>
          <t>Kebencanaan &amp; Kedaruratan</t>
        </is>
      </c>
      <c r="N226" s="6" t="n">
        <v>56000</v>
      </c>
      <c r="O226" s="5" t="inlineStr">
        <is>
          <t>Nominal tercantum</t>
        </is>
      </c>
      <c r="P226" s="5" t="inlineStr">
        <is>
          <t>Relawan ITS</t>
        </is>
      </c>
      <c r="Q226" s="5" t="inlineStr">
        <is>
          <t>Organisasi / Komunitas / Lembaga</t>
        </is>
      </c>
      <c r="R226" s="5" t="inlineStr">
        <is>
          <t>-</t>
        </is>
      </c>
      <c r="S226" s="7" t="inlineStr">
        <is>
          <t>Distribusi Bantuan Banjir Kabupaten Mahakam Ulu</t>
        </is>
      </c>
      <c r="T226" s="5" t="inlineStr">
        <is>
          <t>Tidak</t>
        </is>
      </c>
      <c r="U226" s="5" t="inlineStr">
        <is>
          <t>Tidak</t>
        </is>
      </c>
      <c r="V226" s="5" t="inlineStr">
        <is>
          <t>-</t>
        </is>
      </c>
    </row>
    <row r="227">
      <c r="A227" s="5" t="n">
        <v>226</v>
      </c>
      <c r="B227" s="5" t="inlineStr">
        <is>
          <t>2024</t>
        </is>
      </c>
      <c r="C227" s="5" t="n">
        <v>78</v>
      </c>
      <c r="D227" s="5" t="inlineStr">
        <is>
          <t>2024</t>
        </is>
      </c>
      <c r="E227" s="5" t="inlineStr">
        <is>
          <t>2024</t>
        </is>
      </c>
      <c r="F227" s="5" t="inlineStr">
        <is>
          <t>Ya</t>
        </is>
      </c>
      <c r="G227" s="5" t="inlineStr">
        <is>
          <t>Badan</t>
        </is>
      </c>
      <c r="H227" s="5" t="inlineStr">
        <is>
          <t>BPBD</t>
        </is>
      </c>
      <c r="I227" s="5" t="inlineStr">
        <is>
          <t>Tingkat Kota (Badan)</t>
        </is>
      </c>
      <c r="J227" s="5" t="inlineStr">
        <is>
          <t>Kopi Hitam 2 pcs</t>
        </is>
      </c>
      <c r="K227" s="5" t="inlineStr"/>
      <c r="L227" s="5" t="inlineStr">
        <is>
          <t>Barang/Jasa</t>
        </is>
      </c>
      <c r="M227" s="5" t="inlineStr">
        <is>
          <t>Kebencanaan &amp; Kedaruratan</t>
        </is>
      </c>
      <c r="N227" s="6" t="n">
        <v>80000</v>
      </c>
      <c r="O227" s="5" t="inlineStr">
        <is>
          <t>Nominal tercantum</t>
        </is>
      </c>
      <c r="P227" s="5" t="inlineStr">
        <is>
          <t>Relawan ITS</t>
        </is>
      </c>
      <c r="Q227" s="5" t="inlineStr">
        <is>
          <t>Organisasi / Komunitas / Lembaga</t>
        </is>
      </c>
      <c r="R227" s="5" t="inlineStr">
        <is>
          <t>-</t>
        </is>
      </c>
      <c r="S227" s="7" t="inlineStr">
        <is>
          <t>Distribusi Bantuan Banjir Kabupaten Mahakam Ulu</t>
        </is>
      </c>
      <c r="T227" s="5" t="inlineStr">
        <is>
          <t>Tidak</t>
        </is>
      </c>
      <c r="U227" s="5" t="inlineStr">
        <is>
          <t>Tidak</t>
        </is>
      </c>
      <c r="V227" s="5" t="inlineStr">
        <is>
          <t>-</t>
        </is>
      </c>
    </row>
    <row r="228">
      <c r="A228" s="5" t="n">
        <v>227</v>
      </c>
      <c r="B228" s="5" t="inlineStr">
        <is>
          <t>2024</t>
        </is>
      </c>
      <c r="C228" s="5" t="n">
        <v>79</v>
      </c>
      <c r="D228" s="5" t="inlineStr">
        <is>
          <t>2024</t>
        </is>
      </c>
      <c r="E228" s="5" t="inlineStr">
        <is>
          <t>2024</t>
        </is>
      </c>
      <c r="F228" s="5" t="inlineStr">
        <is>
          <t>Ya</t>
        </is>
      </c>
      <c r="G228" s="5" t="inlineStr">
        <is>
          <t>Badan</t>
        </is>
      </c>
      <c r="H228" s="5" t="inlineStr">
        <is>
          <t>BPBD</t>
        </is>
      </c>
      <c r="I228" s="5" t="inlineStr">
        <is>
          <t>Tingkat Kota (Badan)</t>
        </is>
      </c>
      <c r="J228" s="5" t="inlineStr">
        <is>
          <t>Susu Putih Sachet 1 Pack</t>
        </is>
      </c>
      <c r="K228" s="5" t="inlineStr"/>
      <c r="L228" s="5" t="inlineStr">
        <is>
          <t>Barang/Jasa</t>
        </is>
      </c>
      <c r="M228" s="5" t="inlineStr">
        <is>
          <t>Kebencanaan &amp; Kedaruratan</t>
        </is>
      </c>
      <c r="N228" s="6" t="n">
        <v>13000</v>
      </c>
      <c r="O228" s="5" t="inlineStr">
        <is>
          <t>Nominal tercantum</t>
        </is>
      </c>
      <c r="P228" s="5" t="inlineStr">
        <is>
          <t>Relawan ITS</t>
        </is>
      </c>
      <c r="Q228" s="5" t="inlineStr">
        <is>
          <t>Organisasi / Komunitas / Lembaga</t>
        </is>
      </c>
      <c r="R228" s="5" t="inlineStr">
        <is>
          <t>-</t>
        </is>
      </c>
      <c r="S228" s="7" t="inlineStr">
        <is>
          <t>Distribusi Bantuan Banjir Kabupaten Mahakam Ulu</t>
        </is>
      </c>
      <c r="T228" s="5" t="inlineStr">
        <is>
          <t>Tidak</t>
        </is>
      </c>
      <c r="U228" s="5" t="inlineStr">
        <is>
          <t>Tidak</t>
        </is>
      </c>
      <c r="V228" s="5" t="inlineStr">
        <is>
          <t>-</t>
        </is>
      </c>
    </row>
    <row r="229">
      <c r="A229" s="5" t="n">
        <v>228</v>
      </c>
      <c r="B229" s="5" t="inlineStr">
        <is>
          <t>2024</t>
        </is>
      </c>
      <c r="C229" s="5" t="n">
        <v>80</v>
      </c>
      <c r="D229" s="5" t="inlineStr">
        <is>
          <t>2024</t>
        </is>
      </c>
      <c r="E229" s="5" t="inlineStr">
        <is>
          <t>2024</t>
        </is>
      </c>
      <c r="F229" s="5" t="inlineStr">
        <is>
          <t>Ya</t>
        </is>
      </c>
      <c r="G229" s="5" t="inlineStr">
        <is>
          <t>Badan</t>
        </is>
      </c>
      <c r="H229" s="5" t="inlineStr">
        <is>
          <t>BPBD</t>
        </is>
      </c>
      <c r="I229" s="5" t="inlineStr">
        <is>
          <t>Tingkat Kota (Badan)</t>
        </is>
      </c>
      <c r="J229" s="5" t="inlineStr">
        <is>
          <t>Pembalut 3 Pack</t>
        </is>
      </c>
      <c r="K229" s="5" t="inlineStr"/>
      <c r="L229" s="5" t="inlineStr">
        <is>
          <t>Barang/Jasa</t>
        </is>
      </c>
      <c r="M229" s="5" t="inlineStr">
        <is>
          <t>Kebencanaan &amp; Kedaruratan</t>
        </is>
      </c>
      <c r="N229" s="6" t="n">
        <v>45000</v>
      </c>
      <c r="O229" s="5" t="inlineStr">
        <is>
          <t>Nominal tercantum</t>
        </is>
      </c>
      <c r="P229" s="5" t="inlineStr">
        <is>
          <t>Relawan ITS</t>
        </is>
      </c>
      <c r="Q229" s="5" t="inlineStr">
        <is>
          <t>Organisasi / Komunitas / Lembaga</t>
        </is>
      </c>
      <c r="R229" s="5" t="inlineStr">
        <is>
          <t>-</t>
        </is>
      </c>
      <c r="S229" s="7" t="inlineStr">
        <is>
          <t>Distribusi Bantuan Banjir Kabupaten Mahakam Ulu</t>
        </is>
      </c>
      <c r="T229" s="5" t="inlineStr">
        <is>
          <t>Tidak</t>
        </is>
      </c>
      <c r="U229" s="5" t="inlineStr">
        <is>
          <t>Tidak</t>
        </is>
      </c>
      <c r="V229" s="5" t="inlineStr">
        <is>
          <t>-</t>
        </is>
      </c>
    </row>
    <row r="230">
      <c r="A230" s="5" t="n">
        <v>229</v>
      </c>
      <c r="B230" s="5" t="inlineStr">
        <is>
          <t>2024</t>
        </is>
      </c>
      <c r="C230" s="5" t="n">
        <v>81</v>
      </c>
      <c r="D230" s="5" t="inlineStr">
        <is>
          <t>2024</t>
        </is>
      </c>
      <c r="E230" s="5" t="inlineStr">
        <is>
          <t>2024</t>
        </is>
      </c>
      <c r="F230" s="5" t="inlineStr">
        <is>
          <t>Ya</t>
        </is>
      </c>
      <c r="G230" s="5" t="inlineStr">
        <is>
          <t>Badan</t>
        </is>
      </c>
      <c r="H230" s="5" t="inlineStr">
        <is>
          <t>BPBD</t>
        </is>
      </c>
      <c r="I230" s="5" t="inlineStr">
        <is>
          <t>Tingkat Kota (Badan)</t>
        </is>
      </c>
      <c r="J230" s="5" t="inlineStr">
        <is>
          <t>Teh Celup 3 Pack</t>
        </is>
      </c>
      <c r="K230" s="5" t="inlineStr"/>
      <c r="L230" s="5" t="inlineStr">
        <is>
          <t>Barang/Jasa</t>
        </is>
      </c>
      <c r="M230" s="5" t="inlineStr">
        <is>
          <t>Kebencanaan &amp; Kedaruratan</t>
        </is>
      </c>
      <c r="N230" s="6" t="n">
        <v>27000</v>
      </c>
      <c r="O230" s="5" t="inlineStr">
        <is>
          <t>Nominal tercantum</t>
        </is>
      </c>
      <c r="P230" s="5" t="inlineStr">
        <is>
          <t>Relawan ITS</t>
        </is>
      </c>
      <c r="Q230" s="5" t="inlineStr">
        <is>
          <t>Organisasi / Komunitas / Lembaga</t>
        </is>
      </c>
      <c r="R230" s="5" t="inlineStr">
        <is>
          <t>-</t>
        </is>
      </c>
      <c r="S230" s="7" t="inlineStr">
        <is>
          <t>Distribusi Bantuan Banjir Kabupaten Mahakam Ulu</t>
        </is>
      </c>
      <c r="T230" s="5" t="inlineStr">
        <is>
          <t>Tidak</t>
        </is>
      </c>
      <c r="U230" s="5" t="inlineStr">
        <is>
          <t>Tidak</t>
        </is>
      </c>
      <c r="V230" s="5" t="inlineStr">
        <is>
          <t>-</t>
        </is>
      </c>
    </row>
    <row r="231">
      <c r="A231" s="5" t="n">
        <v>230</v>
      </c>
      <c r="B231" s="5" t="inlineStr">
        <is>
          <t>2024</t>
        </is>
      </c>
      <c r="C231" s="5" t="n">
        <v>82</v>
      </c>
      <c r="D231" s="5" t="inlineStr">
        <is>
          <t>2024</t>
        </is>
      </c>
      <c r="E231" s="5" t="inlineStr">
        <is>
          <t>2024</t>
        </is>
      </c>
      <c r="F231" s="5" t="inlineStr">
        <is>
          <t>Ya</t>
        </is>
      </c>
      <c r="G231" s="5" t="inlineStr">
        <is>
          <t>Badan</t>
        </is>
      </c>
      <c r="H231" s="5" t="inlineStr">
        <is>
          <t>BPBD</t>
        </is>
      </c>
      <c r="I231" s="5" t="inlineStr">
        <is>
          <t>Tingkat Kota (Badan)</t>
        </is>
      </c>
      <c r="J231" s="5" t="inlineStr">
        <is>
          <t>Minyak Goreng 1 Pcs</t>
        </is>
      </c>
      <c r="K231" s="5" t="inlineStr"/>
      <c r="L231" s="5" t="inlineStr">
        <is>
          <t>Barang/Jasa</t>
        </is>
      </c>
      <c r="M231" s="5" t="inlineStr">
        <is>
          <t>Kebencanaan &amp; Kedaruratan</t>
        </is>
      </c>
      <c r="N231" s="6" t="n">
        <v>25000</v>
      </c>
      <c r="O231" s="5" t="inlineStr">
        <is>
          <t>Nominal tercantum</t>
        </is>
      </c>
      <c r="P231" s="5" t="inlineStr">
        <is>
          <t>Relawan ITS</t>
        </is>
      </c>
      <c r="Q231" s="5" t="inlineStr">
        <is>
          <t>Organisasi / Komunitas / Lembaga</t>
        </is>
      </c>
      <c r="R231" s="5" t="inlineStr">
        <is>
          <t>-</t>
        </is>
      </c>
      <c r="S231" s="7" t="inlineStr">
        <is>
          <t>Distribusi Bantuan Banjir Kabupaten Mahakam Ulu</t>
        </is>
      </c>
      <c r="T231" s="5" t="inlineStr">
        <is>
          <t>Tidak</t>
        </is>
      </c>
      <c r="U231" s="5" t="inlineStr">
        <is>
          <t>Tidak</t>
        </is>
      </c>
      <c r="V231" s="5" t="inlineStr">
        <is>
          <t>-</t>
        </is>
      </c>
    </row>
    <row r="232">
      <c r="A232" s="5" t="n">
        <v>231</v>
      </c>
      <c r="B232" s="5" t="inlineStr">
        <is>
          <t>2024</t>
        </is>
      </c>
      <c r="C232" s="5" t="n">
        <v>83</v>
      </c>
      <c r="D232" s="5" t="inlineStr">
        <is>
          <t>2024</t>
        </is>
      </c>
      <c r="E232" s="5" t="inlineStr">
        <is>
          <t>2024</t>
        </is>
      </c>
      <c r="F232" s="5" t="inlineStr">
        <is>
          <t>Ya</t>
        </is>
      </c>
      <c r="G232" s="5" t="inlineStr">
        <is>
          <t>Badan</t>
        </is>
      </c>
      <c r="H232" s="5" t="inlineStr">
        <is>
          <t>BPBD</t>
        </is>
      </c>
      <c r="I232" s="5" t="inlineStr">
        <is>
          <t>Tingkat Kota (Badan)</t>
        </is>
      </c>
      <c r="J232" s="5" t="inlineStr">
        <is>
          <t>Gula Pasir 10 Pcs</t>
        </is>
      </c>
      <c r="K232" s="5" t="inlineStr"/>
      <c r="L232" s="5" t="inlineStr">
        <is>
          <t>Barang/Jasa</t>
        </is>
      </c>
      <c r="M232" s="5" t="inlineStr">
        <is>
          <t>Kebencanaan &amp; Kedaruratan</t>
        </is>
      </c>
      <c r="N232" s="6" t="n">
        <v>250000</v>
      </c>
      <c r="O232" s="5" t="inlineStr">
        <is>
          <t>Nominal tercantum</t>
        </is>
      </c>
      <c r="P232" s="5" t="inlineStr">
        <is>
          <t>Relawan ITS</t>
        </is>
      </c>
      <c r="Q232" s="5" t="inlineStr">
        <is>
          <t>Organisasi / Komunitas / Lembaga</t>
        </is>
      </c>
      <c r="R232" s="5" t="inlineStr">
        <is>
          <t>-</t>
        </is>
      </c>
      <c r="S232" s="7" t="inlineStr">
        <is>
          <t>Distribusi Bantuan Banjir Kabupaten Mahakam Ulu</t>
        </is>
      </c>
      <c r="T232" s="5" t="inlineStr">
        <is>
          <t>Tidak</t>
        </is>
      </c>
      <c r="U232" s="5" t="inlineStr">
        <is>
          <t>Tidak</t>
        </is>
      </c>
      <c r="V232" s="5" t="inlineStr">
        <is>
          <t>-</t>
        </is>
      </c>
    </row>
    <row r="233">
      <c r="A233" s="5" t="n">
        <v>232</v>
      </c>
      <c r="B233" s="5" t="inlineStr">
        <is>
          <t>2024</t>
        </is>
      </c>
      <c r="C233" s="5" t="n">
        <v>84</v>
      </c>
      <c r="D233" s="5" t="inlineStr">
        <is>
          <t>2024</t>
        </is>
      </c>
      <c r="E233" s="5" t="inlineStr">
        <is>
          <t>2024</t>
        </is>
      </c>
      <c r="F233" s="5" t="inlineStr">
        <is>
          <t>Ya</t>
        </is>
      </c>
      <c r="G233" s="5" t="inlineStr">
        <is>
          <t>Badan</t>
        </is>
      </c>
      <c r="H233" s="5" t="inlineStr">
        <is>
          <t>BPBD</t>
        </is>
      </c>
      <c r="I233" s="5" t="inlineStr">
        <is>
          <t>Tingkat Kota (Badan)</t>
        </is>
      </c>
      <c r="J233" s="5" t="inlineStr">
        <is>
          <t>Beras 25 kg 2 Sak</t>
        </is>
      </c>
      <c r="K233" s="5" t="inlineStr"/>
      <c r="L233" s="5" t="inlineStr">
        <is>
          <t>Barang/Jasa</t>
        </is>
      </c>
      <c r="M233" s="5" t="inlineStr">
        <is>
          <t>Kebencanaan &amp; Kedaruratan</t>
        </is>
      </c>
      <c r="N233" s="6" t="n">
        <v>800000</v>
      </c>
      <c r="O233" s="5" t="inlineStr">
        <is>
          <t>Nominal tercantum</t>
        </is>
      </c>
      <c r="P233" s="5" t="inlineStr">
        <is>
          <t>Relawan ITS</t>
        </is>
      </c>
      <c r="Q233" s="5" t="inlineStr">
        <is>
          <t>Organisasi / Komunitas / Lembaga</t>
        </is>
      </c>
      <c r="R233" s="5" t="inlineStr">
        <is>
          <t>-</t>
        </is>
      </c>
      <c r="S233" s="7" t="inlineStr">
        <is>
          <t>Distribusi Bantuan Banjir Kabupaten Mahakam Ulu</t>
        </is>
      </c>
      <c r="T233" s="5" t="inlineStr">
        <is>
          <t>Tidak</t>
        </is>
      </c>
      <c r="U233" s="5" t="inlineStr">
        <is>
          <t>Tidak</t>
        </is>
      </c>
      <c r="V233" s="5" t="inlineStr">
        <is>
          <t>-</t>
        </is>
      </c>
    </row>
    <row r="234">
      <c r="A234" s="5" t="n">
        <v>233</v>
      </c>
      <c r="B234" s="5" t="inlineStr">
        <is>
          <t>2024</t>
        </is>
      </c>
      <c r="C234" s="5" t="n">
        <v>85</v>
      </c>
      <c r="D234" s="5" t="inlineStr">
        <is>
          <t>2024</t>
        </is>
      </c>
      <c r="E234" s="5" t="inlineStr">
        <is>
          <t>2024</t>
        </is>
      </c>
      <c r="F234" s="5" t="inlineStr">
        <is>
          <t>Ya</t>
        </is>
      </c>
      <c r="G234" s="5" t="inlineStr">
        <is>
          <t>Badan</t>
        </is>
      </c>
      <c r="H234" s="5" t="inlineStr">
        <is>
          <t>BPBD</t>
        </is>
      </c>
      <c r="I234" s="5" t="inlineStr">
        <is>
          <t>Tingkat Kota (Badan)</t>
        </is>
      </c>
      <c r="J234" s="5" t="inlineStr">
        <is>
          <t>Beras 10 kg 3 Sak</t>
        </is>
      </c>
      <c r="K234" s="5" t="inlineStr"/>
      <c r="L234" s="5" t="inlineStr">
        <is>
          <t>Barang/Jasa</t>
        </is>
      </c>
      <c r="M234" s="5" t="inlineStr">
        <is>
          <t>Kebencanaan &amp; Kedaruratan</t>
        </is>
      </c>
      <c r="N234" s="6" t="n">
        <v>720000</v>
      </c>
      <c r="O234" s="5" t="inlineStr">
        <is>
          <t>Nominal tercantum</t>
        </is>
      </c>
      <c r="P234" s="5" t="inlineStr">
        <is>
          <t>Relawan ITS</t>
        </is>
      </c>
      <c r="Q234" s="5" t="inlineStr">
        <is>
          <t>Organisasi / Komunitas / Lembaga</t>
        </is>
      </c>
      <c r="R234" s="5" t="inlineStr">
        <is>
          <t>-</t>
        </is>
      </c>
      <c r="S234" s="7" t="inlineStr">
        <is>
          <t>Distribusi Bantuan Banjir Kabupaten Mahakam Ulu</t>
        </is>
      </c>
      <c r="T234" s="5" t="inlineStr">
        <is>
          <t>Tidak</t>
        </is>
      </c>
      <c r="U234" s="5" t="inlineStr">
        <is>
          <t>Tidak</t>
        </is>
      </c>
      <c r="V234" s="5" t="inlineStr">
        <is>
          <t>-</t>
        </is>
      </c>
    </row>
    <row r="235">
      <c r="A235" s="5" t="n">
        <v>234</v>
      </c>
      <c r="B235" s="5" t="inlineStr">
        <is>
          <t>2024</t>
        </is>
      </c>
      <c r="C235" s="5" t="n">
        <v>86</v>
      </c>
      <c r="D235" s="5" t="inlineStr">
        <is>
          <t>2024</t>
        </is>
      </c>
      <c r="E235" s="5" t="inlineStr">
        <is>
          <t>2024</t>
        </is>
      </c>
      <c r="F235" s="5" t="inlineStr">
        <is>
          <t>Ya</t>
        </is>
      </c>
      <c r="G235" s="5" t="inlineStr">
        <is>
          <t>Badan</t>
        </is>
      </c>
      <c r="H235" s="5" t="inlineStr">
        <is>
          <t>BPBD</t>
        </is>
      </c>
      <c r="I235" s="5" t="inlineStr">
        <is>
          <t>Tingkat Kota (Badan)</t>
        </is>
      </c>
      <c r="J235" s="5" t="inlineStr">
        <is>
          <t>Beras 5 kg 5 Sak</t>
        </is>
      </c>
      <c r="K235" s="5" t="inlineStr"/>
      <c r="L235" s="5" t="inlineStr">
        <is>
          <t>Barang/Jasa</t>
        </is>
      </c>
      <c r="M235" s="5" t="inlineStr">
        <is>
          <t>Kebencanaan &amp; Kedaruratan</t>
        </is>
      </c>
      <c r="N235" s="6" t="n">
        <v>400000</v>
      </c>
      <c r="O235" s="5" t="inlineStr">
        <is>
          <t>Nominal tercantum</t>
        </is>
      </c>
      <c r="P235" s="5" t="inlineStr">
        <is>
          <t>Relawan ITS</t>
        </is>
      </c>
      <c r="Q235" s="5" t="inlineStr">
        <is>
          <t>Organisasi / Komunitas / Lembaga</t>
        </is>
      </c>
      <c r="R235" s="5" t="inlineStr">
        <is>
          <t>-</t>
        </is>
      </c>
      <c r="S235" s="7" t="inlineStr">
        <is>
          <t>Distribusi Bantuan Banjir Kabupaten Mahakam Ulu</t>
        </is>
      </c>
      <c r="T235" s="5" t="inlineStr">
        <is>
          <t>Tidak</t>
        </is>
      </c>
      <c r="U235" s="5" t="inlineStr">
        <is>
          <t>Tidak</t>
        </is>
      </c>
      <c r="V235" s="5" t="inlineStr">
        <is>
          <t>-</t>
        </is>
      </c>
    </row>
    <row r="236">
      <c r="A236" s="5" t="n">
        <v>235</v>
      </c>
      <c r="B236" s="5" t="inlineStr">
        <is>
          <t>2024</t>
        </is>
      </c>
      <c r="C236" s="5" t="n">
        <v>87</v>
      </c>
      <c r="D236" s="5" t="inlineStr">
        <is>
          <t>2024</t>
        </is>
      </c>
      <c r="E236" s="5" t="inlineStr">
        <is>
          <t>2024</t>
        </is>
      </c>
      <c r="F236" s="5" t="inlineStr">
        <is>
          <t>Ya</t>
        </is>
      </c>
      <c r="G236" s="5" t="inlineStr">
        <is>
          <t>Badan</t>
        </is>
      </c>
      <c r="H236" s="5" t="inlineStr">
        <is>
          <t>BPBD</t>
        </is>
      </c>
      <c r="I236" s="5" t="inlineStr">
        <is>
          <t>Tingkat Kota (Badan)</t>
        </is>
      </c>
      <c r="J236" s="5" t="inlineStr">
        <is>
          <t>Daging Super Qurban 5 Dus</t>
        </is>
      </c>
      <c r="K236" s="5" t="inlineStr"/>
      <c r="L236" s="5" t="inlineStr">
        <is>
          <t>Barang/Jasa</t>
        </is>
      </c>
      <c r="M236" s="5" t="inlineStr">
        <is>
          <t>Kebencanaan &amp; Kedaruratan</t>
        </is>
      </c>
      <c r="N236" s="6" t="n">
        <v>4750000</v>
      </c>
      <c r="O236" s="5" t="inlineStr">
        <is>
          <t>Nominal tercantum</t>
        </is>
      </c>
      <c r="P236" s="5" t="inlineStr">
        <is>
          <t>Relawan ITS</t>
        </is>
      </c>
      <c r="Q236" s="5" t="inlineStr">
        <is>
          <t>Organisasi / Komunitas / Lembaga</t>
        </is>
      </c>
      <c r="R236" s="5" t="inlineStr">
        <is>
          <t>-</t>
        </is>
      </c>
      <c r="S236" s="7" t="inlineStr">
        <is>
          <t>Distribusi Bantuan Banjir Kabupaten Mahakam Ulu</t>
        </is>
      </c>
      <c r="T236" s="5" t="inlineStr">
        <is>
          <t>Tidak</t>
        </is>
      </c>
      <c r="U236" s="5" t="inlineStr">
        <is>
          <t>Tidak</t>
        </is>
      </c>
      <c r="V236" s="5" t="inlineStr">
        <is>
          <t>-</t>
        </is>
      </c>
    </row>
    <row r="237">
      <c r="A237" s="5" t="n">
        <v>236</v>
      </c>
      <c r="B237" s="5" t="inlineStr">
        <is>
          <t>2024</t>
        </is>
      </c>
      <c r="C237" s="5" t="n">
        <v>88</v>
      </c>
      <c r="D237" s="5" t="inlineStr">
        <is>
          <t>2024</t>
        </is>
      </c>
      <c r="E237" s="5" t="inlineStr">
        <is>
          <t>2024</t>
        </is>
      </c>
      <c r="F237" s="5" t="inlineStr">
        <is>
          <t>Ya</t>
        </is>
      </c>
      <c r="G237" s="5" t="inlineStr">
        <is>
          <t>Kelurahan</t>
        </is>
      </c>
      <c r="H237" s="5" t="inlineStr">
        <is>
          <t>Kelurahan Tani Aman</t>
        </is>
      </c>
      <c r="I237" s="5" t="inlineStr">
        <is>
          <t>Kec. Loa Janan Ilir</t>
        </is>
      </c>
      <c r="J237" s="7" t="inlineStr">
        <is>
          <t>Bantuan Untuk Kegiatan HUT RI Barang Elektronik Kipas Angin dan Megic Com</t>
        </is>
      </c>
      <c r="K237" s="5" t="inlineStr"/>
      <c r="L237" s="5" t="inlineStr">
        <is>
          <t>Barang/Jasa</t>
        </is>
      </c>
      <c r="M237" s="5" t="inlineStr">
        <is>
          <t>Event &amp; Kegiatan Masyarakat</t>
        </is>
      </c>
      <c r="N237" s="6" t="n">
        <v>500000</v>
      </c>
      <c r="O237" s="5" t="inlineStr">
        <is>
          <t>Nominal tercantum</t>
        </is>
      </c>
      <c r="P237" s="5" t="inlineStr">
        <is>
          <t>PT. Uniquip</t>
        </is>
      </c>
      <c r="Q237" s="5" t="inlineStr">
        <is>
          <t>Perusahaan Swasta</t>
        </is>
      </c>
      <c r="R237" s="7" t="inlineStr">
        <is>
          <t>Meningkat kan reputasi Perusahaan dan mensinergikan program Perusahaan dengan Prioritas Pembangunan Daerah</t>
        </is>
      </c>
      <c r="S237" s="5" t="inlineStr">
        <is>
          <t>Untuk penunjang Hari Besar nasional</t>
        </is>
      </c>
      <c r="T237" s="5" t="inlineStr">
        <is>
          <t>Tidak</t>
        </is>
      </c>
      <c r="U237" s="5" t="inlineStr">
        <is>
          <t>Tidak</t>
        </is>
      </c>
      <c r="V237" s="5" t="inlineStr">
        <is>
          <t>-</t>
        </is>
      </c>
    </row>
    <row r="238">
      <c r="A238" s="5" t="n">
        <v>237</v>
      </c>
      <c r="B238" s="5" t="inlineStr">
        <is>
          <t>2024</t>
        </is>
      </c>
      <c r="C238" s="5" t="n">
        <v>89</v>
      </c>
      <c r="D238" s="5" t="inlineStr">
        <is>
          <t>2024</t>
        </is>
      </c>
      <c r="E238" s="5" t="inlineStr">
        <is>
          <t>2024</t>
        </is>
      </c>
      <c r="F238" s="5" t="inlineStr">
        <is>
          <t>Ya</t>
        </is>
      </c>
      <c r="G238" s="5" t="inlineStr">
        <is>
          <t>Kelurahan</t>
        </is>
      </c>
      <c r="H238" s="5" t="inlineStr">
        <is>
          <t>Kelurahan Tani Aman</t>
        </is>
      </c>
      <c r="I238" s="5" t="inlineStr">
        <is>
          <t>Kec. Loa Janan Ilir</t>
        </is>
      </c>
      <c r="J238" s="7" t="inlineStr">
        <is>
          <t>Bantuan Untuk Kegiatan HUT RI Hadiah Lomba jalan Santai</t>
        </is>
      </c>
      <c r="K238" s="5" t="inlineStr"/>
      <c r="L238" s="5" t="inlineStr">
        <is>
          <t>Barang/Jasa</t>
        </is>
      </c>
      <c r="M238" s="5" t="inlineStr">
        <is>
          <t>Event &amp; Kegiatan Masyarakat</t>
        </is>
      </c>
      <c r="N238" s="6" t="n">
        <v>1000000</v>
      </c>
      <c r="O238" s="5" t="inlineStr">
        <is>
          <t>Nominal tercantum</t>
        </is>
      </c>
      <c r="P238" s="5" t="inlineStr">
        <is>
          <t>PT Besi Kalimantan Abadi</t>
        </is>
      </c>
      <c r="Q238" s="5" t="inlineStr">
        <is>
          <t>Perusahaan Swasta</t>
        </is>
      </c>
      <c r="R238" s="7" t="inlineStr">
        <is>
          <t>Meningkat kan reputasi Perusahaan dan mensinergikan program Perusahaan dengan Prioritas Pembangunan Daerah</t>
        </is>
      </c>
      <c r="S238" s="5" t="inlineStr">
        <is>
          <t>Untuk penunjang Hari Besar nasional</t>
        </is>
      </c>
      <c r="T238" s="5" t="inlineStr">
        <is>
          <t>Tidak</t>
        </is>
      </c>
      <c r="U238" s="5" t="inlineStr">
        <is>
          <t>Tidak</t>
        </is>
      </c>
      <c r="V238" s="5" t="inlineStr">
        <is>
          <t>-</t>
        </is>
      </c>
    </row>
    <row r="239">
      <c r="A239" s="5" t="n">
        <v>238</v>
      </c>
      <c r="B239" s="5" t="inlineStr">
        <is>
          <t>2024</t>
        </is>
      </c>
      <c r="C239" s="5" t="n">
        <v>90</v>
      </c>
      <c r="D239" s="5" t="inlineStr">
        <is>
          <t>2024</t>
        </is>
      </c>
      <c r="E239" s="5" t="inlineStr">
        <is>
          <t>2024</t>
        </is>
      </c>
      <c r="F239" s="5" t="inlineStr">
        <is>
          <t>Ya</t>
        </is>
      </c>
      <c r="G239" s="5" t="inlineStr">
        <is>
          <t>Kelurahan</t>
        </is>
      </c>
      <c r="H239" s="5" t="inlineStr">
        <is>
          <t>Kelurahan Tani Aman</t>
        </is>
      </c>
      <c r="I239" s="5" t="inlineStr">
        <is>
          <t>Kec. Loa Janan Ilir</t>
        </is>
      </c>
      <c r="J239" s="7" t="inlineStr">
        <is>
          <t>Bantuan Untuk Kegiatan HUT RI Hadiah Lomba jalan Santai</t>
        </is>
      </c>
      <c r="K239" s="5" t="inlineStr"/>
      <c r="L239" s="5" t="inlineStr">
        <is>
          <t>Barang/Jasa</t>
        </is>
      </c>
      <c r="M239" s="5" t="inlineStr">
        <is>
          <t>Event &amp; Kegiatan Masyarakat</t>
        </is>
      </c>
      <c r="N239" s="6" t="n">
        <v>500000</v>
      </c>
      <c r="O239" s="5" t="inlineStr">
        <is>
          <t>Nominal tercantum</t>
        </is>
      </c>
      <c r="P239" s="5" t="inlineStr">
        <is>
          <t>SPBU Pertamina 64.751.18 Tani Aman</t>
        </is>
      </c>
      <c r="Q239" s="5" t="inlineStr">
        <is>
          <t>BUMN / BUMD / Perbankan</t>
        </is>
      </c>
      <c r="R239" s="7" t="inlineStr">
        <is>
          <t>Meningkat kan reputasi Perusahaan dan mensinergikan program Perusahaan dengan Prioritas Pembangunan Daerah</t>
        </is>
      </c>
      <c r="S239" s="5" t="inlineStr">
        <is>
          <t>Untuk penunjang Hari Besar nasional</t>
        </is>
      </c>
      <c r="T239" s="5" t="inlineStr">
        <is>
          <t>Tidak</t>
        </is>
      </c>
      <c r="U239" s="5" t="inlineStr">
        <is>
          <t>Tidak</t>
        </is>
      </c>
      <c r="V239" s="5" t="inlineStr">
        <is>
          <t>-</t>
        </is>
      </c>
    </row>
    <row r="240">
      <c r="A240" s="5" t="n">
        <v>239</v>
      </c>
      <c r="B240" s="5" t="inlineStr">
        <is>
          <t>2024</t>
        </is>
      </c>
      <c r="C240" s="5" t="n">
        <v>91</v>
      </c>
      <c r="D240" s="5" t="inlineStr">
        <is>
          <t>2024</t>
        </is>
      </c>
      <c r="E240" s="5" t="inlineStr">
        <is>
          <t>2024</t>
        </is>
      </c>
      <c r="F240" s="5" t="inlineStr">
        <is>
          <t>Ya</t>
        </is>
      </c>
      <c r="G240" s="5" t="inlineStr">
        <is>
          <t>Kelurahan</t>
        </is>
      </c>
      <c r="H240" s="5" t="inlineStr">
        <is>
          <t>Kelurahan Tani Aman</t>
        </is>
      </c>
      <c r="I240" s="5" t="inlineStr">
        <is>
          <t>Kec. Loa Janan Ilir</t>
        </is>
      </c>
      <c r="J240" s="7" t="inlineStr">
        <is>
          <t>Bantuan Untuk Kegiatan HUT RI Hadiah Lomba jalan Santai</t>
        </is>
      </c>
      <c r="K240" s="5" t="inlineStr"/>
      <c r="L240" s="5" t="inlineStr">
        <is>
          <t>Barang/Jasa</t>
        </is>
      </c>
      <c r="M240" s="5" t="inlineStr">
        <is>
          <t>Event &amp; Kegiatan Masyarakat</t>
        </is>
      </c>
      <c r="N240" s="6" t="n">
        <v>3000000</v>
      </c>
      <c r="O240" s="5" t="inlineStr">
        <is>
          <t>Nominal tercantum</t>
        </is>
      </c>
      <c r="P240" s="5" t="inlineStr">
        <is>
          <t>CV. H. Rahman</t>
        </is>
      </c>
      <c r="Q240" s="5" t="inlineStr">
        <is>
          <t>Perusahaan Swasta</t>
        </is>
      </c>
      <c r="R240" s="7" t="inlineStr">
        <is>
          <t>Meningkat kan reputasi Perusahaan dan mensinergikan program Perusahaan dengan Prioritas Pembangunan Daerah</t>
        </is>
      </c>
      <c r="S240" s="5" t="inlineStr">
        <is>
          <t>Untuk penunjang Hari Besar nasional</t>
        </is>
      </c>
      <c r="T240" s="5" t="inlineStr">
        <is>
          <t>Tidak</t>
        </is>
      </c>
      <c r="U240" s="5" t="inlineStr">
        <is>
          <t>Tidak</t>
        </is>
      </c>
      <c r="V240" s="5" t="inlineStr">
        <is>
          <t>-</t>
        </is>
      </c>
    </row>
    <row r="241">
      <c r="A241" s="5" t="n">
        <v>240</v>
      </c>
      <c r="B241" s="5" t="inlineStr">
        <is>
          <t>2024</t>
        </is>
      </c>
      <c r="C241" s="5" t="n">
        <v>92</v>
      </c>
      <c r="D241" s="5" t="inlineStr">
        <is>
          <t>2024</t>
        </is>
      </c>
      <c r="E241" s="5" t="inlineStr">
        <is>
          <t>2024</t>
        </is>
      </c>
      <c r="F241" s="5" t="inlineStr">
        <is>
          <t>Ya</t>
        </is>
      </c>
      <c r="G241" s="5" t="inlineStr">
        <is>
          <t>Kelurahan</t>
        </is>
      </c>
      <c r="H241" s="5" t="inlineStr">
        <is>
          <t>Kelurahan Tani Aman</t>
        </is>
      </c>
      <c r="I241" s="5" t="inlineStr">
        <is>
          <t>Kec. Loa Janan Ilir</t>
        </is>
      </c>
      <c r="J241" s="7" t="inlineStr">
        <is>
          <t>Bantuan Untuk Kegiatan HUT RI Hadiah Lomba jalan Santai</t>
        </is>
      </c>
      <c r="K241" s="5" t="inlineStr"/>
      <c r="L241" s="5" t="inlineStr">
        <is>
          <t>Barang/Jasa</t>
        </is>
      </c>
      <c r="M241" s="5" t="inlineStr">
        <is>
          <t>Event &amp; Kegiatan Masyarakat</t>
        </is>
      </c>
      <c r="N241" s="6" t="n">
        <v>1000000</v>
      </c>
      <c r="O241" s="5" t="inlineStr">
        <is>
          <t>Nominal tercantum</t>
        </is>
      </c>
      <c r="P241" s="5" t="inlineStr">
        <is>
          <t>PT Rika Bersaudara</t>
        </is>
      </c>
      <c r="Q241" s="5" t="inlineStr">
        <is>
          <t>Perusahaan Swasta</t>
        </is>
      </c>
      <c r="R241" s="7" t="inlineStr">
        <is>
          <t>Meningkat kan reputasi Perusahaan dan mensinergikan program Perusahaan dengan Prioritas Pembangunan Daerah</t>
        </is>
      </c>
      <c r="S241" s="5" t="inlineStr">
        <is>
          <t>Untuk penunjang Hari Besar nasional</t>
        </is>
      </c>
      <c r="T241" s="5" t="inlineStr">
        <is>
          <t>Tidak</t>
        </is>
      </c>
      <c r="U241" s="5" t="inlineStr">
        <is>
          <t>Tidak</t>
        </is>
      </c>
      <c r="V241" s="5" t="inlineStr">
        <is>
          <t>-</t>
        </is>
      </c>
    </row>
    <row r="242">
      <c r="A242" s="5" t="n">
        <v>241</v>
      </c>
      <c r="B242" s="5" t="inlineStr">
        <is>
          <t>2024</t>
        </is>
      </c>
      <c r="C242" s="5" t="n">
        <v>93</v>
      </c>
      <c r="D242" s="5" t="inlineStr">
        <is>
          <t>2024</t>
        </is>
      </c>
      <c r="E242" s="5" t="inlineStr">
        <is>
          <t>2024</t>
        </is>
      </c>
      <c r="F242" s="5" t="inlineStr">
        <is>
          <t>Ya</t>
        </is>
      </c>
      <c r="G242" s="5" t="inlineStr">
        <is>
          <t>Kelurahan</t>
        </is>
      </c>
      <c r="H242" s="5" t="inlineStr">
        <is>
          <t>Kelurahan Tani Aman</t>
        </is>
      </c>
      <c r="I242" s="5" t="inlineStr">
        <is>
          <t>Kec. Loa Janan Ilir</t>
        </is>
      </c>
      <c r="J242" s="5" t="inlineStr">
        <is>
          <t>Pembelian Hadiah HUT RI</t>
        </is>
      </c>
      <c r="K242" s="5" t="inlineStr"/>
      <c r="L242" s="5" t="inlineStr">
        <is>
          <t>Barang/Jasa</t>
        </is>
      </c>
      <c r="M242" s="5" t="inlineStr">
        <is>
          <t>Event &amp; Kegiatan Masyarakat</t>
        </is>
      </c>
      <c r="N242" s="6" t="n">
        <v>500000</v>
      </c>
      <c r="O242" s="5" t="inlineStr">
        <is>
          <t>Nominal tercantum</t>
        </is>
      </c>
      <c r="P242" s="5" t="inlineStr">
        <is>
          <t>PT Tranktor Nusantara</t>
        </is>
      </c>
      <c r="Q242" s="5" t="inlineStr">
        <is>
          <t>Perusahaan Swasta</t>
        </is>
      </c>
      <c r="R242" s="7" t="inlineStr">
        <is>
          <t>Meningkat kan reputasi Perusahaan dan mensinergikan program Perusahaan dengan Prioritas Pembangunan Daerah</t>
        </is>
      </c>
      <c r="S242" s="5" t="inlineStr">
        <is>
          <t>Untuk penunjang Hari Besar nasional</t>
        </is>
      </c>
      <c r="T242" s="5" t="inlineStr">
        <is>
          <t>Tidak</t>
        </is>
      </c>
      <c r="U242" s="5" t="inlineStr">
        <is>
          <t>Tidak</t>
        </is>
      </c>
      <c r="V242" s="5" t="inlineStr">
        <is>
          <t>-</t>
        </is>
      </c>
    </row>
    <row r="243">
      <c r="A243" s="5" t="n">
        <v>242</v>
      </c>
      <c r="B243" s="5" t="inlineStr">
        <is>
          <t>2024</t>
        </is>
      </c>
      <c r="C243" s="5" t="n">
        <v>94</v>
      </c>
      <c r="D243" s="5" t="inlineStr">
        <is>
          <t>2024</t>
        </is>
      </c>
      <c r="E243" s="5" t="inlineStr">
        <is>
          <t>2024</t>
        </is>
      </c>
      <c r="F243" s="5" t="inlineStr">
        <is>
          <t>Ya</t>
        </is>
      </c>
      <c r="G243" s="5" t="inlineStr">
        <is>
          <t>Kelurahan</t>
        </is>
      </c>
      <c r="H243" s="5" t="inlineStr">
        <is>
          <t>Kelurahan Tani Aman</t>
        </is>
      </c>
      <c r="I243" s="5" t="inlineStr">
        <is>
          <t>Kec. Loa Janan Ilir</t>
        </is>
      </c>
      <c r="J243" s="7" t="inlineStr">
        <is>
          <t>Bantuan untuk kegiatan HUT RI pembelian Barang pecah Belah dan dan alat elektronik</t>
        </is>
      </c>
      <c r="K243" s="5" t="inlineStr"/>
      <c r="L243" s="5" t="inlineStr">
        <is>
          <t>Barang/Jasa</t>
        </is>
      </c>
      <c r="M243" s="5" t="inlineStr">
        <is>
          <t>Event &amp; Kegiatan Masyarakat</t>
        </is>
      </c>
      <c r="N243" s="6" t="n">
        <v>500000</v>
      </c>
      <c r="O243" s="5" t="inlineStr">
        <is>
          <t>Nominal tercantum</t>
        </is>
      </c>
      <c r="P243" s="5" t="inlineStr">
        <is>
          <t>PT. Dwi Wira Pratama</t>
        </is>
      </c>
      <c r="Q243" s="5" t="inlineStr">
        <is>
          <t>Perusahaan Swasta</t>
        </is>
      </c>
      <c r="R243" s="7" t="inlineStr">
        <is>
          <t>Meningkat kan reputasi Perusahaan dan mensinergikan program Perusahaan dengan Prioritas Pembangunan Daerah</t>
        </is>
      </c>
      <c r="S243" s="5" t="inlineStr">
        <is>
          <t>Untuk penunjang Hari Besar nasional</t>
        </is>
      </c>
      <c r="T243" s="5" t="inlineStr">
        <is>
          <t>Tidak</t>
        </is>
      </c>
      <c r="U243" s="5" t="inlineStr">
        <is>
          <t>Tidak</t>
        </is>
      </c>
      <c r="V243" s="5" t="inlineStr">
        <is>
          <t>-</t>
        </is>
      </c>
    </row>
    <row r="244">
      <c r="A244" s="5" t="n">
        <v>243</v>
      </c>
      <c r="B244" s="5" t="inlineStr">
        <is>
          <t>2024</t>
        </is>
      </c>
      <c r="C244" s="5" t="n">
        <v>95</v>
      </c>
      <c r="D244" s="5" t="inlineStr">
        <is>
          <t>2024</t>
        </is>
      </c>
      <c r="E244" s="5" t="inlineStr">
        <is>
          <t>2024</t>
        </is>
      </c>
      <c r="F244" s="5" t="inlineStr">
        <is>
          <t>Ya</t>
        </is>
      </c>
      <c r="G244" s="5" t="inlineStr">
        <is>
          <t>Kelurahan</t>
        </is>
      </c>
      <c r="H244" s="5" t="inlineStr">
        <is>
          <t>Kelurahan Tani Aman</t>
        </is>
      </c>
      <c r="I244" s="5" t="inlineStr">
        <is>
          <t>Kec. Loa Janan Ilir</t>
        </is>
      </c>
      <c r="J244" s="7" t="inlineStr">
        <is>
          <t>Bantuan Untuk Kegiatan HUT RI Barang Elektronik Kipas Angin dan Megic Com</t>
        </is>
      </c>
      <c r="K244" s="5" t="inlineStr"/>
      <c r="L244" s="5" t="inlineStr">
        <is>
          <t>Barang/Jasa</t>
        </is>
      </c>
      <c r="M244" s="5" t="inlineStr">
        <is>
          <t>Event &amp; Kegiatan Masyarakat</t>
        </is>
      </c>
      <c r="N244" s="6" t="n">
        <v>2000000</v>
      </c>
      <c r="O244" s="5" t="inlineStr">
        <is>
          <t>Nominal tercantum</t>
        </is>
      </c>
      <c r="P244" s="5" t="inlineStr">
        <is>
          <t>Bank BRI Kukar</t>
        </is>
      </c>
      <c r="Q244" s="5" t="inlineStr">
        <is>
          <t>BUMN / BUMD / Perbankan</t>
        </is>
      </c>
      <c r="R244" s="7" t="inlineStr">
        <is>
          <t>Meningkat kan reputasi Perusahaan dan mensinergikan program Perusahaan dengan Prioritas Pembangunan Daerah</t>
        </is>
      </c>
      <c r="S244" s="5" t="inlineStr">
        <is>
          <t>Untuk penunjang Hari Besar nasional</t>
        </is>
      </c>
      <c r="T244" s="5" t="inlineStr">
        <is>
          <t>Tidak</t>
        </is>
      </c>
      <c r="U244" s="5" t="inlineStr">
        <is>
          <t>Tidak</t>
        </is>
      </c>
      <c r="V244" s="5" t="inlineStr">
        <is>
          <t>-</t>
        </is>
      </c>
    </row>
    <row r="245">
      <c r="A245" s="5" t="n">
        <v>244</v>
      </c>
      <c r="B245" s="5" t="inlineStr">
        <is>
          <t>2024</t>
        </is>
      </c>
      <c r="C245" s="5" t="n">
        <v>96</v>
      </c>
      <c r="D245" s="5" t="inlineStr">
        <is>
          <t>2024</t>
        </is>
      </c>
      <c r="E245" s="5" t="inlineStr">
        <is>
          <t>2024</t>
        </is>
      </c>
      <c r="F245" s="5" t="inlineStr">
        <is>
          <t>Ya</t>
        </is>
      </c>
      <c r="G245" s="5" t="inlineStr">
        <is>
          <t>Kelurahan</t>
        </is>
      </c>
      <c r="H245" s="5" t="inlineStr">
        <is>
          <t>Kelurahan Tani Aman</t>
        </is>
      </c>
      <c r="I245" s="5" t="inlineStr">
        <is>
          <t>Kec. Loa Janan Ilir</t>
        </is>
      </c>
      <c r="J245" s="7" t="inlineStr">
        <is>
          <t>Bantuan Untuk Kegiatan HUT RI Hadiah Lomba jalan Santai</t>
        </is>
      </c>
      <c r="K245" s="5" t="inlineStr"/>
      <c r="L245" s="5" t="inlineStr">
        <is>
          <t>Barang/Jasa</t>
        </is>
      </c>
      <c r="M245" s="5" t="inlineStr">
        <is>
          <t>Event &amp; Kegiatan Masyarakat</t>
        </is>
      </c>
      <c r="N245" s="6" t="n">
        <v>500000</v>
      </c>
      <c r="O245" s="5" t="inlineStr">
        <is>
          <t>Nominal tercantum</t>
        </is>
      </c>
      <c r="P245" s="5" t="inlineStr">
        <is>
          <t>PT. JLU</t>
        </is>
      </c>
      <c r="Q245" s="5" t="inlineStr">
        <is>
          <t>Perusahaan Swasta</t>
        </is>
      </c>
      <c r="R245" s="7" t="inlineStr">
        <is>
          <t>Meningkat kan reputasi Perusahaan dan mensinergikan program Perusahaan dengan Prioritas Pembangunan Daerah</t>
        </is>
      </c>
      <c r="S245" s="5" t="inlineStr">
        <is>
          <t>Untuk penunjang Hari Besar nasional</t>
        </is>
      </c>
      <c r="T245" s="5" t="inlineStr">
        <is>
          <t>Tidak</t>
        </is>
      </c>
      <c r="U245" s="5" t="inlineStr">
        <is>
          <t>Tidak</t>
        </is>
      </c>
      <c r="V245" s="5" t="inlineStr">
        <is>
          <t>-</t>
        </is>
      </c>
    </row>
    <row r="246">
      <c r="A246" s="5" t="n">
        <v>245</v>
      </c>
      <c r="B246" s="5" t="inlineStr">
        <is>
          <t>2024</t>
        </is>
      </c>
      <c r="C246" s="5" t="n">
        <v>97</v>
      </c>
      <c r="D246" s="5" t="inlineStr">
        <is>
          <t>2024</t>
        </is>
      </c>
      <c r="E246" s="5" t="inlineStr">
        <is>
          <t>2024</t>
        </is>
      </c>
      <c r="F246" s="5" t="inlineStr">
        <is>
          <t>Ya</t>
        </is>
      </c>
      <c r="G246" s="5" t="inlineStr">
        <is>
          <t>Kelurahan</t>
        </is>
      </c>
      <c r="H246" s="5" t="inlineStr">
        <is>
          <t>Kelurahan Tani Aman</t>
        </is>
      </c>
      <c r="I246" s="5" t="inlineStr">
        <is>
          <t>Kec. Loa Janan Ilir</t>
        </is>
      </c>
      <c r="J246" s="7" t="inlineStr">
        <is>
          <t>Bantuan dari Untuk HUT RI Barang Elektronik Kipas Angin dan</t>
        </is>
      </c>
      <c r="K246" s="5" t="inlineStr"/>
      <c r="L246" s="5" t="inlineStr">
        <is>
          <t>Barang/Jasa</t>
        </is>
      </c>
      <c r="M246" s="5" t="inlineStr">
        <is>
          <t>Event &amp; Kegiatan Masyarakat</t>
        </is>
      </c>
      <c r="N246" s="6" t="n">
        <v>1500000</v>
      </c>
      <c r="O246" s="5" t="inlineStr">
        <is>
          <t>Nominal tercantum</t>
        </is>
      </c>
      <c r="P246" s="5" t="inlineStr">
        <is>
          <t>Bank BRI Samarinda</t>
        </is>
      </c>
      <c r="Q246" s="5" t="inlineStr">
        <is>
          <t>BUMN / BUMD / Perbankan</t>
        </is>
      </c>
      <c r="R246" s="7" t="inlineStr">
        <is>
          <t>Meningkat kan reputasi Perusahaan dan mensinergikan program Perusahaan dengan Prioritas Pembangunan Daerah</t>
        </is>
      </c>
      <c r="S246" s="5" t="inlineStr">
        <is>
          <t>Untuk penunjang Hari Besar nasional</t>
        </is>
      </c>
      <c r="T246" s="5" t="inlineStr">
        <is>
          <t>Tidak</t>
        </is>
      </c>
      <c r="U246" s="5" t="inlineStr">
        <is>
          <t>Tidak</t>
        </is>
      </c>
      <c r="V246" s="5" t="inlineStr">
        <is>
          <t>-</t>
        </is>
      </c>
    </row>
    <row r="247">
      <c r="A247" s="5" t="n">
        <v>246</v>
      </c>
      <c r="B247" s="5" t="inlineStr">
        <is>
          <t>2024</t>
        </is>
      </c>
      <c r="C247" s="5" t="n">
        <v>98</v>
      </c>
      <c r="D247" s="5" t="inlineStr">
        <is>
          <t>2024</t>
        </is>
      </c>
      <c r="E247" s="5" t="inlineStr">
        <is>
          <t>2024</t>
        </is>
      </c>
      <c r="F247" s="5" t="inlineStr">
        <is>
          <t>Ya</t>
        </is>
      </c>
      <c r="G247" s="5" t="inlineStr">
        <is>
          <t>Kelurahan</t>
        </is>
      </c>
      <c r="H247" s="5" t="inlineStr">
        <is>
          <t>Kelurahan Loa Bakung</t>
        </is>
      </c>
      <c r="I247" s="5" t="inlineStr">
        <is>
          <t>Kec. Sungai Kunjang</t>
        </is>
      </c>
      <c r="J247" s="7" t="inlineStr">
        <is>
          <t>Bantuan Dana Operasional Posyandu Kemuning RT.07</t>
        </is>
      </c>
      <c r="K247" s="5" t="inlineStr"/>
      <c r="L247" s="5" t="inlineStr">
        <is>
          <t>Uang</t>
        </is>
      </c>
      <c r="M247" s="5" t="inlineStr">
        <is>
          <t>Kesehatan &amp; Penanganan Stunting</t>
        </is>
      </c>
      <c r="N247" s="6" t="n">
        <v>7200000</v>
      </c>
      <c r="O247" s="5" t="inlineStr">
        <is>
          <t>Nominal tercantum</t>
        </is>
      </c>
      <c r="P247" s="5" t="inlineStr">
        <is>
          <t>United Tractor</t>
        </is>
      </c>
      <c r="Q247" s="5" t="inlineStr">
        <is>
          <t>Pelaku Usaha</t>
        </is>
      </c>
      <c r="R247" s="5" t="inlineStr">
        <is>
          <t>Bina Lingkungan ke Posyandu Kemuning</t>
        </is>
      </c>
      <c r="S247" s="5" t="inlineStr">
        <is>
          <t>Posyandu di lingkungan RT.07 (Ring 1)</t>
        </is>
      </c>
      <c r="T247" s="5" t="inlineStr">
        <is>
          <t>Tidak</t>
        </is>
      </c>
      <c r="U247" s="5" t="inlineStr">
        <is>
          <t>Tidak</t>
        </is>
      </c>
      <c r="V247" s="5" t="inlineStr">
        <is>
          <t>-</t>
        </is>
      </c>
    </row>
    <row r="248">
      <c r="A248" s="5" t="n">
        <v>247</v>
      </c>
      <c r="B248" s="5" t="inlineStr">
        <is>
          <t>2024</t>
        </is>
      </c>
      <c r="C248" s="5" t="n">
        <v>99</v>
      </c>
      <c r="D248" s="5" t="inlineStr">
        <is>
          <t>2024</t>
        </is>
      </c>
      <c r="E248" s="5" t="inlineStr">
        <is>
          <t>2024</t>
        </is>
      </c>
      <c r="F248" s="5" t="inlineStr">
        <is>
          <t>Ya</t>
        </is>
      </c>
      <c r="G248" s="5" t="inlineStr">
        <is>
          <t>Kecamatan</t>
        </is>
      </c>
      <c r="H248" s="5" t="inlineStr">
        <is>
          <t>Kecamatan Sungai Kunjang</t>
        </is>
      </c>
      <c r="I248" s="5" t="inlineStr">
        <is>
          <t>Kec. Sungai Kunjang</t>
        </is>
      </c>
      <c r="J248" s="7" t="inlineStr">
        <is>
          <t>Bantuan Sarana dan Prasarana Madrasah Ibtidaiyah Al- Huda Bendang, Lok Bahu, Sungai Kunjang Samarinda</t>
        </is>
      </c>
      <c r="K248" s="5" t="inlineStr"/>
      <c r="L248" s="5" t="inlineStr">
        <is>
          <t>Barang/Jasa</t>
        </is>
      </c>
      <c r="M248" s="5" t="inlineStr">
        <is>
          <t>Keagamaan &amp; Sarana Ibadah</t>
        </is>
      </c>
      <c r="N248" s="6" t="n">
        <v>5000000</v>
      </c>
      <c r="O248" s="5" t="inlineStr">
        <is>
          <t>Nominal tercantum</t>
        </is>
      </c>
      <c r="P248" s="5" t="inlineStr">
        <is>
          <t>PT. Multi Harapan Utama (MHU)</t>
        </is>
      </c>
      <c r="Q248" s="5" t="inlineStr">
        <is>
          <t>Perusahaan Swasta</t>
        </is>
      </c>
      <c r="R248" s="5" t="inlineStr">
        <is>
          <t>Bantuan Sarana dan Prasarana Pendidikan</t>
        </is>
      </c>
      <c r="S248" s="7" t="inlineStr">
        <is>
          <t>Madrasah Ibtidaiyah Al- Huda Bendang, Lok Bahu</t>
        </is>
      </c>
      <c r="T248" s="5" t="inlineStr">
        <is>
          <t>Tidak</t>
        </is>
      </c>
      <c r="U248" s="5" t="inlineStr">
        <is>
          <t>Tidak</t>
        </is>
      </c>
      <c r="V248" s="5" t="inlineStr">
        <is>
          <t>-</t>
        </is>
      </c>
    </row>
    <row r="249">
      <c r="A249" s="5" t="n">
        <v>248</v>
      </c>
      <c r="B249" s="5" t="inlineStr">
        <is>
          <t>2024</t>
        </is>
      </c>
      <c r="C249" s="5" t="n">
        <v>100</v>
      </c>
      <c r="D249" s="5" t="inlineStr">
        <is>
          <t>2024</t>
        </is>
      </c>
      <c r="E249" s="5" t="inlineStr">
        <is>
          <t>2024</t>
        </is>
      </c>
      <c r="F249" s="5" t="inlineStr">
        <is>
          <t>Ya</t>
        </is>
      </c>
      <c r="G249" s="5" t="inlineStr">
        <is>
          <t>Kecamatan</t>
        </is>
      </c>
      <c r="H249" s="5" t="inlineStr">
        <is>
          <t>Kecamatan Sungai Kunjang</t>
        </is>
      </c>
      <c r="I249" s="5" t="inlineStr">
        <is>
          <t>Kec. Sungai Kunjang</t>
        </is>
      </c>
      <c r="J249" s="7" t="inlineStr">
        <is>
          <t>Penunjang Program Pendidikan di SMPN 25 Samarinda, Bendang Lok Bahu</t>
        </is>
      </c>
      <c r="K249" s="5" t="inlineStr"/>
      <c r="L249" s="5" t="inlineStr">
        <is>
          <t>Barang/Jasa</t>
        </is>
      </c>
      <c r="M249" s="5" t="inlineStr">
        <is>
          <t>Pendidikan &amp; Pengembangan SDM</t>
        </is>
      </c>
      <c r="N249" s="6" t="n">
        <v>5000000</v>
      </c>
      <c r="O249" s="5" t="inlineStr">
        <is>
          <t>Nominal tercantum</t>
        </is>
      </c>
      <c r="P249" s="5" t="inlineStr">
        <is>
          <t>PT. Multi Harapan Utama (MHU)</t>
        </is>
      </c>
      <c r="Q249" s="5" t="inlineStr">
        <is>
          <t>Perusahaan Swasta</t>
        </is>
      </c>
      <c r="R249" s="5" t="inlineStr">
        <is>
          <t>Pelatihan Tenaga Pendidikan</t>
        </is>
      </c>
      <c r="S249" s="5" t="inlineStr">
        <is>
          <t>SMPN 25 Kel. Lok Bahu</t>
        </is>
      </c>
      <c r="T249" s="5" t="inlineStr">
        <is>
          <t>Tidak</t>
        </is>
      </c>
      <c r="U249" s="5" t="inlineStr">
        <is>
          <t>Tidak</t>
        </is>
      </c>
      <c r="V249" s="5" t="inlineStr">
        <is>
          <t>-</t>
        </is>
      </c>
    </row>
    <row r="250">
      <c r="A250" s="5" t="n">
        <v>249</v>
      </c>
      <c r="B250" s="5" t="inlineStr">
        <is>
          <t>2024</t>
        </is>
      </c>
      <c r="C250" s="5" t="n">
        <v>101</v>
      </c>
      <c r="D250" s="5" t="inlineStr">
        <is>
          <t>2024</t>
        </is>
      </c>
      <c r="E250" s="5" t="inlineStr">
        <is>
          <t>2024</t>
        </is>
      </c>
      <c r="F250" s="5" t="inlineStr">
        <is>
          <t>Ya</t>
        </is>
      </c>
      <c r="G250" s="5" t="inlineStr">
        <is>
          <t>Kecamatan</t>
        </is>
      </c>
      <c r="H250" s="5" t="inlineStr">
        <is>
          <t>Kecamatan Sungai Kunjang</t>
        </is>
      </c>
      <c r="I250" s="5" t="inlineStr">
        <is>
          <t>Kec. Sungai Kunjang</t>
        </is>
      </c>
      <c r="J250" s="7" t="inlineStr">
        <is>
          <t>Program Penguatan Kelembagaan Pesantren Sabillal Rasyad Bendang</t>
        </is>
      </c>
      <c r="K250" s="5" t="inlineStr"/>
      <c r="L250" s="5" t="inlineStr">
        <is>
          <t>Barang/Jasa</t>
        </is>
      </c>
      <c r="M250" s="5" t="inlineStr">
        <is>
          <t>Keagamaan &amp; Sarana Ibadah</t>
        </is>
      </c>
      <c r="N250" s="6" t="n">
        <v>15000000</v>
      </c>
      <c r="O250" s="5" t="inlineStr">
        <is>
          <t>Nominal tercantum</t>
        </is>
      </c>
      <c r="P250" s="5" t="inlineStr">
        <is>
          <t>PT. Multi Harapan Utama (MHU)</t>
        </is>
      </c>
      <c r="Q250" s="5" t="inlineStr">
        <is>
          <t>Perusahaan Swasta</t>
        </is>
      </c>
      <c r="R250" s="5" t="inlineStr">
        <is>
          <t>Pelatihan Tenaga Pendidikan</t>
        </is>
      </c>
      <c r="S250" s="7" t="inlineStr">
        <is>
          <t>Pendidikan (Pondok Pesantren Sabilarassyad) Kel. Lok Bahu</t>
        </is>
      </c>
      <c r="T250" s="5" t="inlineStr">
        <is>
          <t>Tidak</t>
        </is>
      </c>
      <c r="U250" s="5" t="inlineStr">
        <is>
          <t>Tidak</t>
        </is>
      </c>
      <c r="V250" s="5" t="inlineStr">
        <is>
          <t>-</t>
        </is>
      </c>
    </row>
    <row r="251">
      <c r="A251" s="5" t="n">
        <v>250</v>
      </c>
      <c r="B251" s="5" t="inlineStr">
        <is>
          <t>2024</t>
        </is>
      </c>
      <c r="C251" s="5" t="n">
        <v>102</v>
      </c>
      <c r="D251" s="5" t="inlineStr">
        <is>
          <t>2024</t>
        </is>
      </c>
      <c r="E251" s="5" t="inlineStr">
        <is>
          <t>2024</t>
        </is>
      </c>
      <c r="F251" s="5" t="inlineStr">
        <is>
          <t>Ya</t>
        </is>
      </c>
      <c r="G251" s="5" t="inlineStr">
        <is>
          <t>Kecamatan</t>
        </is>
      </c>
      <c r="H251" s="5" t="inlineStr">
        <is>
          <t>Kecamatan Sungai Kunjang</t>
        </is>
      </c>
      <c r="I251" s="5" t="inlineStr">
        <is>
          <t>Kec. Sungai Kunjang</t>
        </is>
      </c>
      <c r="J251" s="7" t="inlineStr">
        <is>
          <t>Pendampingan Narasumber Ahli untuk UMKM Hidroponik di tingkat kelurahan (Budidaya Sayuran Lahan Terbatas) untuk wilayah RT. 12, 31, 32 dan 33</t>
        </is>
      </c>
      <c r="K251" s="5" t="inlineStr"/>
      <c r="L251" s="5" t="inlineStr">
        <is>
          <t>Barang/Jasa</t>
        </is>
      </c>
      <c r="M251" s="5" t="inlineStr">
        <is>
          <t>Pemberdayaan UMKM &amp; Ekonomi</t>
        </is>
      </c>
      <c r="N251" s="6" t="n">
        <v>10000000</v>
      </c>
      <c r="O251" s="5" t="inlineStr">
        <is>
          <t>Nominal tercantum</t>
        </is>
      </c>
      <c r="P251" s="5" t="inlineStr">
        <is>
          <t>RS Hermina Samarinda</t>
        </is>
      </c>
      <c r="Q251" s="5" t="inlineStr">
        <is>
          <t>Belum Terklasifikasi</t>
        </is>
      </c>
      <c r="R251" s="7" t="inlineStr">
        <is>
          <t>Rapat Koordinasi Teknis &amp; Pelatihan Lapangan</t>
        </is>
      </c>
      <c r="S251" s="7" t="inlineStr">
        <is>
          <t>Peningkatan UMKM di Sektor tanaman sayuran hidroponik sehingga menjadi nilai tambah ekonomis bagi masyarakat Kelurahan Karang Asam Ilir</t>
        </is>
      </c>
      <c r="T251" s="5" t="inlineStr">
        <is>
          <t>Tidak</t>
        </is>
      </c>
      <c r="U251" s="5" t="inlineStr">
        <is>
          <t>Tidak</t>
        </is>
      </c>
      <c r="V251" s="5" t="inlineStr">
        <is>
          <t>Jenis pemberi perlu dikonfirmasi</t>
        </is>
      </c>
    </row>
    <row r="252">
      <c r="A252" s="5" t="n">
        <v>251</v>
      </c>
      <c r="B252" s="5" t="inlineStr">
        <is>
          <t>2024</t>
        </is>
      </c>
      <c r="C252" s="5" t="n">
        <v>103</v>
      </c>
      <c r="D252" s="5" t="inlineStr">
        <is>
          <t>2024</t>
        </is>
      </c>
      <c r="E252" s="5" t="inlineStr">
        <is>
          <t>2024</t>
        </is>
      </c>
      <c r="F252" s="5" t="inlineStr">
        <is>
          <t>Ya</t>
        </is>
      </c>
      <c r="G252" s="5" t="inlineStr">
        <is>
          <t>Kecamatan</t>
        </is>
      </c>
      <c r="H252" s="5" t="inlineStr">
        <is>
          <t>Kecamatan Sungai Kunjang</t>
        </is>
      </c>
      <c r="I252" s="5" t="inlineStr">
        <is>
          <t>Kec. Sungai Kunjang</t>
        </is>
      </c>
      <c r="J252" s="7" t="inlineStr">
        <is>
          <t>Bantuan Peralatan menjahit : Mesin Jahit, Mesin obras</t>
        </is>
      </c>
      <c r="K252" s="5" t="inlineStr"/>
      <c r="L252" s="5" t="inlineStr">
        <is>
          <t>Barang/Jasa</t>
        </is>
      </c>
      <c r="M252" s="5" t="inlineStr">
        <is>
          <t>Lainnya / Belum Terklasifikasi</t>
        </is>
      </c>
      <c r="N252" s="6" t="n">
        <v>10000000</v>
      </c>
      <c r="O252" s="5" t="inlineStr">
        <is>
          <t>Nominal tercantum</t>
        </is>
      </c>
      <c r="P252" s="5" t="inlineStr">
        <is>
          <t>PERTAMINA</t>
        </is>
      </c>
      <c r="Q252" s="5" t="inlineStr">
        <is>
          <t>BUMN / BUMD / Perbankan</t>
        </is>
      </c>
      <c r="R252" s="5" t="inlineStr">
        <is>
          <t>TPKK KELURAHAN</t>
        </is>
      </c>
      <c r="S252" s="7" t="inlineStr">
        <is>
          <t>Meningkatkan produktifitas keterampilan menjahit, Menciptakan lapangan kerja dan Meningkatkan pedapatan ekonomi masyarakat</t>
        </is>
      </c>
      <c r="T252" s="5" t="inlineStr">
        <is>
          <t>Ya</t>
        </is>
      </c>
      <c r="U252" s="5" t="inlineStr">
        <is>
          <t>Tidak</t>
        </is>
      </c>
      <c r="V252" s="7" t="inlineStr">
        <is>
          <t>Barang fisik; referensi BAST/KIB diisi unit berwenang</t>
        </is>
      </c>
    </row>
    <row r="253">
      <c r="A253" s="5" t="n">
        <v>252</v>
      </c>
      <c r="B253" s="5" t="inlineStr">
        <is>
          <t>2024</t>
        </is>
      </c>
      <c r="C253" s="5" t="n">
        <v>104</v>
      </c>
      <c r="D253" s="5" t="inlineStr">
        <is>
          <t>2024</t>
        </is>
      </c>
      <c r="E253" s="5" t="inlineStr">
        <is>
          <t>2024</t>
        </is>
      </c>
      <c r="F253" s="5" t="inlineStr">
        <is>
          <t>Ya</t>
        </is>
      </c>
      <c r="G253" s="5" t="inlineStr">
        <is>
          <t>Kelurahan</t>
        </is>
      </c>
      <c r="H253" s="5" t="inlineStr">
        <is>
          <t>Kelurahan Rawa Makmur</t>
        </is>
      </c>
      <c r="I253" s="5" t="inlineStr">
        <is>
          <t>Kec. Palaran</t>
        </is>
      </c>
      <c r="J253" s="5" t="inlineStr">
        <is>
          <t>Kegiatan Bersih Desa</t>
        </is>
      </c>
      <c r="K253" s="5" t="inlineStr"/>
      <c r="L253" s="5" t="inlineStr">
        <is>
          <t>Barang/Jasa</t>
        </is>
      </c>
      <c r="M253" s="5" t="inlineStr">
        <is>
          <t>Infrastruktur &amp; Lingkungan</t>
        </is>
      </c>
      <c r="N253" s="6" t="n">
        <v>3000000</v>
      </c>
      <c r="O253" s="5" t="inlineStr">
        <is>
          <t>Nominal tercantum</t>
        </is>
      </c>
      <c r="P253" s="5" t="inlineStr">
        <is>
          <t>PT. SAL &amp; PT. PIL</t>
        </is>
      </c>
      <c r="Q253" s="5" t="inlineStr">
        <is>
          <t>Perusahaan Swasta</t>
        </is>
      </c>
      <c r="R253" s="7" t="inlineStr">
        <is>
          <t>Untuk Memperingati Kegiatan Bersih Desa Rawa Makmur ke - 70 dan HUT Kel. Rawa Makmur ke - 55 Tahun 2024</t>
        </is>
      </c>
      <c r="S253" s="5" t="inlineStr">
        <is>
          <t>Terselenggaranya Acara Bersih Desa</t>
        </is>
      </c>
      <c r="T253" s="5" t="inlineStr">
        <is>
          <t>Tidak</t>
        </is>
      </c>
      <c r="U253" s="5" t="inlineStr">
        <is>
          <t>Tidak</t>
        </is>
      </c>
      <c r="V253" s="5" t="inlineStr">
        <is>
          <t>-</t>
        </is>
      </c>
    </row>
    <row r="254">
      <c r="A254" s="5" t="n">
        <v>253</v>
      </c>
      <c r="B254" s="5" t="inlineStr">
        <is>
          <t>2024</t>
        </is>
      </c>
      <c r="C254" s="5" t="n">
        <v>105</v>
      </c>
      <c r="D254" s="5" t="inlineStr">
        <is>
          <t>2024</t>
        </is>
      </c>
      <c r="E254" s="5" t="inlineStr">
        <is>
          <t>2024</t>
        </is>
      </c>
      <c r="F254" s="5" t="inlineStr">
        <is>
          <t>Ya</t>
        </is>
      </c>
      <c r="G254" s="5" t="inlineStr">
        <is>
          <t>Kelurahan</t>
        </is>
      </c>
      <c r="H254" s="5" t="inlineStr">
        <is>
          <t>Kelurahan Rawa Makmur</t>
        </is>
      </c>
      <c r="I254" s="5" t="inlineStr">
        <is>
          <t>Kec. Palaran</t>
        </is>
      </c>
      <c r="J254" s="5" t="inlineStr">
        <is>
          <t>Program TJSL</t>
        </is>
      </c>
      <c r="K254" s="5" t="inlineStr"/>
      <c r="L254" s="5" t="inlineStr">
        <is>
          <t>Barang/Jasa</t>
        </is>
      </c>
      <c r="M254" s="5" t="inlineStr">
        <is>
          <t>Infrastruktur &amp; Lingkungan</t>
        </is>
      </c>
      <c r="N254" s="6" t="n">
        <v>66000000</v>
      </c>
      <c r="O254" s="5" t="inlineStr">
        <is>
          <t>Nominal tercantum</t>
        </is>
      </c>
      <c r="P254" s="5" t="inlineStr">
        <is>
          <t>PT. SEMEN TONASA</t>
        </is>
      </c>
      <c r="Q254" s="5" t="inlineStr">
        <is>
          <t>Perusahaan Swasta</t>
        </is>
      </c>
      <c r="R254" s="5" t="inlineStr">
        <is>
          <t>Untuk pembinaan Bank Sampah</t>
        </is>
      </c>
      <c r="S254" s="7" t="inlineStr">
        <is>
          <t>Di berikan kepada masyarakat untuk pengelolaan sampah</t>
        </is>
      </c>
      <c r="T254" s="5" t="inlineStr">
        <is>
          <t>Tidak</t>
        </is>
      </c>
      <c r="U254" s="5" t="inlineStr">
        <is>
          <t>Tidak</t>
        </is>
      </c>
      <c r="V254" s="5" t="inlineStr">
        <is>
          <t>-</t>
        </is>
      </c>
    </row>
    <row r="255">
      <c r="A255" s="5" t="n">
        <v>254</v>
      </c>
      <c r="B255" s="5" t="inlineStr">
        <is>
          <t>2024</t>
        </is>
      </c>
      <c r="C255" s="5" t="n">
        <v>106</v>
      </c>
      <c r="D255" s="5" t="inlineStr">
        <is>
          <t>2024</t>
        </is>
      </c>
      <c r="E255" s="5" t="inlineStr">
        <is>
          <t>2024</t>
        </is>
      </c>
      <c r="F255" s="5" t="inlineStr">
        <is>
          <t>Ya</t>
        </is>
      </c>
      <c r="G255" s="5" t="inlineStr">
        <is>
          <t>Kelurahan</t>
        </is>
      </c>
      <c r="H255" s="5" t="inlineStr">
        <is>
          <t>Kelurahan Bugis</t>
        </is>
      </c>
      <c r="I255" s="5" t="inlineStr">
        <is>
          <t>Kec. Samarinda Kota</t>
        </is>
      </c>
      <c r="J255" s="5" t="inlineStr">
        <is>
          <t>Bantuan :Kanopi Masjid Al-Musyawarah</t>
        </is>
      </c>
      <c r="K255" s="5" t="inlineStr"/>
      <c r="L255" s="5" t="inlineStr">
        <is>
          <t>Barang/Jasa</t>
        </is>
      </c>
      <c r="M255" s="5" t="inlineStr">
        <is>
          <t>Keagamaan &amp; Sarana Ibadah</t>
        </is>
      </c>
      <c r="N255" s="6" t="n">
        <v>100000000</v>
      </c>
      <c r="O255" s="5" t="inlineStr">
        <is>
          <t>Nominal tercantum</t>
        </is>
      </c>
      <c r="P255" s="5" t="inlineStr">
        <is>
          <t>Bank Indonesia</t>
        </is>
      </c>
      <c r="Q255" s="5" t="inlineStr">
        <is>
          <t>BUMN / BUMD / Perbankan</t>
        </is>
      </c>
      <c r="R255" s="5" t="inlineStr">
        <is>
          <t>Masyarakat Umum</t>
        </is>
      </c>
      <c r="S255" s="5" t="inlineStr">
        <is>
          <t>Masjid Al-Musyawarah RT.04</t>
        </is>
      </c>
      <c r="T255" s="5" t="inlineStr">
        <is>
          <t>Ya</t>
        </is>
      </c>
      <c r="U255" s="5" t="inlineStr">
        <is>
          <t>Tidak</t>
        </is>
      </c>
      <c r="V255" s="7" t="inlineStr">
        <is>
          <t>Barang fisik; referensi BAST/KIB diisi unit berwenang</t>
        </is>
      </c>
    </row>
    <row r="256">
      <c r="A256" s="5" t="n">
        <v>255</v>
      </c>
      <c r="B256" s="5" t="inlineStr">
        <is>
          <t>2024</t>
        </is>
      </c>
      <c r="C256" s="5" t="n">
        <v>107</v>
      </c>
      <c r="D256" s="5" t="inlineStr">
        <is>
          <t>2024</t>
        </is>
      </c>
      <c r="E256" s="5" t="inlineStr">
        <is>
          <t>2024</t>
        </is>
      </c>
      <c r="F256" s="5" t="inlineStr">
        <is>
          <t>Ya</t>
        </is>
      </c>
      <c r="G256" s="5" t="inlineStr">
        <is>
          <t>Kelurahan</t>
        </is>
      </c>
      <c r="H256" s="5" t="inlineStr">
        <is>
          <t>Kelurahan Sungai Pinang Luar</t>
        </is>
      </c>
      <c r="I256" s="5" t="inlineStr">
        <is>
          <t>Kec. Samarinda Kota</t>
        </is>
      </c>
      <c r="J256" s="5" t="inlineStr">
        <is>
          <t>Sembako 10 kg x 10 zak</t>
        </is>
      </c>
      <c r="K256" s="5" t="inlineStr"/>
      <c r="L256" s="5" t="inlineStr">
        <is>
          <t>Barang/Jasa</t>
        </is>
      </c>
      <c r="M256" s="5" t="inlineStr">
        <is>
          <t>Sosial &amp; Bantuan Pangan</t>
        </is>
      </c>
      <c r="N256" s="6" t="n">
        <v>500000</v>
      </c>
      <c r="O256" s="5" t="inlineStr">
        <is>
          <t>Nominal tercantum</t>
        </is>
      </c>
      <c r="P256" s="5" t="inlineStr">
        <is>
          <t>Hj. Subairi/Hj.Zainah</t>
        </is>
      </c>
      <c r="Q256" s="5" t="inlineStr">
        <is>
          <t>Perorangan</t>
        </is>
      </c>
      <c r="R256" s="5" t="inlineStr">
        <is>
          <t>jalan santai HUT Pemkot</t>
        </is>
      </c>
      <c r="S256" s="5" t="inlineStr">
        <is>
          <t>Peserta jl. Santai</t>
        </is>
      </c>
      <c r="T256" s="5" t="inlineStr">
        <is>
          <t>Tidak</t>
        </is>
      </c>
      <c r="U256" s="5" t="inlineStr">
        <is>
          <t>Tidak</t>
        </is>
      </c>
      <c r="V256" s="5" t="inlineStr">
        <is>
          <t>Jenis pemberi perlu dikonfirmasi</t>
        </is>
      </c>
    </row>
    <row r="257">
      <c r="A257" s="5" t="n">
        <v>256</v>
      </c>
      <c r="B257" s="5" t="inlineStr">
        <is>
          <t>2024</t>
        </is>
      </c>
      <c r="C257" s="5" t="n">
        <v>108</v>
      </c>
      <c r="D257" s="5" t="inlineStr">
        <is>
          <t>2024</t>
        </is>
      </c>
      <c r="E257" s="5" t="inlineStr">
        <is>
          <t>2024</t>
        </is>
      </c>
      <c r="F257" s="5" t="inlineStr">
        <is>
          <t>Ya</t>
        </is>
      </c>
      <c r="G257" s="5" t="inlineStr">
        <is>
          <t>Kelurahan</t>
        </is>
      </c>
      <c r="H257" s="5" t="inlineStr">
        <is>
          <t>Kelurahan Sungai Pinang Luar</t>
        </is>
      </c>
      <c r="I257" s="5" t="inlineStr">
        <is>
          <t>Kec. Samarinda Kota</t>
        </is>
      </c>
      <c r="J257" s="5" t="inlineStr">
        <is>
          <t>Minyak makan 1liter x40 Dos</t>
        </is>
      </c>
      <c r="K257" s="5" t="inlineStr"/>
      <c r="L257" s="5" t="inlineStr">
        <is>
          <t>Barang/Jasa</t>
        </is>
      </c>
      <c r="M257" s="5" t="inlineStr">
        <is>
          <t>Sosial &amp; Bantuan Pangan</t>
        </is>
      </c>
      <c r="N257" s="6" t="n">
        <v>1000000</v>
      </c>
      <c r="O257" s="5" t="inlineStr">
        <is>
          <t>Nominal tercantum</t>
        </is>
      </c>
      <c r="P257" s="5" t="inlineStr">
        <is>
          <t>Surajimin</t>
        </is>
      </c>
      <c r="Q257" s="5" t="inlineStr">
        <is>
          <t>Belum Terklasifikasi</t>
        </is>
      </c>
      <c r="R257" s="5" t="inlineStr">
        <is>
          <t>jalan santai HUT Pemkot</t>
        </is>
      </c>
      <c r="S257" s="5" t="inlineStr">
        <is>
          <t>Peserta jl. Santai</t>
        </is>
      </c>
      <c r="T257" s="5" t="inlineStr">
        <is>
          <t>Tidak</t>
        </is>
      </c>
      <c r="U257" s="5" t="inlineStr">
        <is>
          <t>Tidak</t>
        </is>
      </c>
      <c r="V257" s="5" t="inlineStr">
        <is>
          <t>Jenis pemberi perlu dikonfirmasi</t>
        </is>
      </c>
    </row>
    <row r="258">
      <c r="A258" s="5" t="n">
        <v>257</v>
      </c>
      <c r="B258" s="5" t="inlineStr">
        <is>
          <t>2024</t>
        </is>
      </c>
      <c r="C258" s="5" t="n">
        <v>109</v>
      </c>
      <c r="D258" s="5" t="inlineStr">
        <is>
          <t>2024</t>
        </is>
      </c>
      <c r="E258" s="5" t="inlineStr">
        <is>
          <t>2024</t>
        </is>
      </c>
      <c r="F258" s="5" t="inlineStr">
        <is>
          <t>Ya</t>
        </is>
      </c>
      <c r="G258" s="5" t="inlineStr">
        <is>
          <t>Kelurahan</t>
        </is>
      </c>
      <c r="H258" s="5" t="inlineStr">
        <is>
          <t>Kelurahan Sungai Pinang Luar</t>
        </is>
      </c>
      <c r="I258" s="5" t="inlineStr">
        <is>
          <t>Kec. Samarinda Kota</t>
        </is>
      </c>
      <c r="J258" s="5" t="inlineStr">
        <is>
          <t>minyak Kita 1 l x40 Dos</t>
        </is>
      </c>
      <c r="K258" s="5" t="inlineStr"/>
      <c r="L258" s="5" t="inlineStr">
        <is>
          <t>Barang/Jasa</t>
        </is>
      </c>
      <c r="M258" s="5" t="inlineStr">
        <is>
          <t>Sosial &amp; Bantuan Pangan</t>
        </is>
      </c>
      <c r="N258" s="6" t="n">
        <v>1000000</v>
      </c>
      <c r="O258" s="5" t="inlineStr">
        <is>
          <t>Nominal tercantum</t>
        </is>
      </c>
      <c r="P258" s="5" t="inlineStr">
        <is>
          <t>KEVIN</t>
        </is>
      </c>
      <c r="Q258" s="5" t="inlineStr">
        <is>
          <t>Belum Terklasifikasi</t>
        </is>
      </c>
      <c r="R258" s="5" t="inlineStr">
        <is>
          <t>jalan santai HUT Pemkot</t>
        </is>
      </c>
      <c r="S258" s="5" t="inlineStr">
        <is>
          <t>Peserta jl. Santai</t>
        </is>
      </c>
      <c r="T258" s="5" t="inlineStr">
        <is>
          <t>Tidak</t>
        </is>
      </c>
      <c r="U258" s="5" t="inlineStr">
        <is>
          <t>Tidak</t>
        </is>
      </c>
      <c r="V258" s="5" t="inlineStr">
        <is>
          <t>Jenis pemberi perlu dikonfirmasi</t>
        </is>
      </c>
    </row>
    <row r="259">
      <c r="A259" s="5" t="n">
        <v>258</v>
      </c>
      <c r="B259" s="5" t="inlineStr">
        <is>
          <t>2024</t>
        </is>
      </c>
      <c r="C259" s="5" t="n">
        <v>110</v>
      </c>
      <c r="D259" s="5" t="inlineStr">
        <is>
          <t>2024</t>
        </is>
      </c>
      <c r="E259" s="5" t="inlineStr">
        <is>
          <t>2024</t>
        </is>
      </c>
      <c r="F259" s="5" t="inlineStr">
        <is>
          <t>Ya</t>
        </is>
      </c>
      <c r="G259" s="5" t="inlineStr">
        <is>
          <t>Kelurahan</t>
        </is>
      </c>
      <c r="H259" s="5" t="inlineStr">
        <is>
          <t>Kelurahan Sungai Pinang Luar</t>
        </is>
      </c>
      <c r="I259" s="5" t="inlineStr">
        <is>
          <t>Kec. Samarinda Kota</t>
        </is>
      </c>
      <c r="J259" s="5" t="inlineStr">
        <is>
          <t>Gula 1kg x 80 bks</t>
        </is>
      </c>
      <c r="K259" s="5" t="inlineStr"/>
      <c r="L259" s="5" t="inlineStr">
        <is>
          <t>Barang/Jasa</t>
        </is>
      </c>
      <c r="M259" s="5" t="inlineStr">
        <is>
          <t>Sosial &amp; Bantuan Pangan</t>
        </is>
      </c>
      <c r="N259" s="6" t="n">
        <v>1400000</v>
      </c>
      <c r="O259" s="5" t="inlineStr">
        <is>
          <t>Nominal tercantum</t>
        </is>
      </c>
      <c r="P259" s="5" t="inlineStr">
        <is>
          <t>yayasan Yongjing</t>
        </is>
      </c>
      <c r="Q259" s="5" t="inlineStr">
        <is>
          <t>Lembaga Filantropi &amp; Zakat</t>
        </is>
      </c>
      <c r="R259" s="5" t="inlineStr">
        <is>
          <t>jalan santai HUT Pemkot</t>
        </is>
      </c>
      <c r="S259" s="5" t="inlineStr">
        <is>
          <t>Peserta jl. Santai</t>
        </is>
      </c>
      <c r="T259" s="5" t="inlineStr">
        <is>
          <t>Tidak</t>
        </is>
      </c>
      <c r="U259" s="5" t="inlineStr">
        <is>
          <t>Tidak</t>
        </is>
      </c>
      <c r="V259" s="5" t="inlineStr">
        <is>
          <t>-</t>
        </is>
      </c>
    </row>
    <row r="260">
      <c r="A260" s="5" t="n">
        <v>259</v>
      </c>
      <c r="B260" s="5" t="inlineStr">
        <is>
          <t>2024</t>
        </is>
      </c>
      <c r="C260" s="5" t="n">
        <v>111</v>
      </c>
      <c r="D260" s="5" t="inlineStr">
        <is>
          <t>2024</t>
        </is>
      </c>
      <c r="E260" s="5" t="inlineStr">
        <is>
          <t>2024</t>
        </is>
      </c>
      <c r="F260" s="5" t="inlineStr">
        <is>
          <t>Ya</t>
        </is>
      </c>
      <c r="G260" s="5" t="inlineStr">
        <is>
          <t>Kelurahan</t>
        </is>
      </c>
      <c r="H260" s="5" t="inlineStr">
        <is>
          <t>Kelurahan Sempaja Utara</t>
        </is>
      </c>
      <c r="I260" s="5" t="inlineStr">
        <is>
          <t>Kec. Samarinda Utara</t>
        </is>
      </c>
      <c r="J260" s="5" t="inlineStr">
        <is>
          <t>BANTUAN BANGUNAN WC SMP 42 ( 4 UNIT )</t>
        </is>
      </c>
      <c r="K260" s="5" t="inlineStr"/>
      <c r="L260" s="5" t="inlineStr">
        <is>
          <t>Barang/Jasa</t>
        </is>
      </c>
      <c r="M260" s="5" t="inlineStr">
        <is>
          <t>Pendidikan &amp; Pengembangan SDM</t>
        </is>
      </c>
      <c r="N260" s="6" t="n">
        <v>20000000</v>
      </c>
      <c r="O260" s="5" t="inlineStr">
        <is>
          <t>Nominal tercantum</t>
        </is>
      </c>
      <c r="P260" s="5" t="inlineStr">
        <is>
          <t>PT .MSJ</t>
        </is>
      </c>
      <c r="Q260" s="5" t="inlineStr">
        <is>
          <t>Perusahaan Swasta</t>
        </is>
      </c>
      <c r="R260" s="5" t="inlineStr">
        <is>
          <t>SARANA PENDIDIKAN</t>
        </is>
      </c>
      <c r="S260" s="5" t="inlineStr">
        <is>
          <t>UNTUK GURU DAN SISWA SMP</t>
        </is>
      </c>
      <c r="T260" s="5" t="inlineStr">
        <is>
          <t>Ya</t>
        </is>
      </c>
      <c r="U260" s="5" t="inlineStr">
        <is>
          <t>Tidak</t>
        </is>
      </c>
      <c r="V260" s="7" t="inlineStr">
        <is>
          <t>Barang fisik; referensi BAST/KIB diisi unit berwenang</t>
        </is>
      </c>
    </row>
    <row r="261">
      <c r="A261" s="5" t="n">
        <v>260</v>
      </c>
      <c r="B261" s="5" t="inlineStr">
        <is>
          <t>2024</t>
        </is>
      </c>
      <c r="C261" s="5" t="n">
        <v>112</v>
      </c>
      <c r="D261" s="5" t="inlineStr">
        <is>
          <t>2024</t>
        </is>
      </c>
      <c r="E261" s="5" t="inlineStr">
        <is>
          <t>2024</t>
        </is>
      </c>
      <c r="F261" s="5" t="inlineStr">
        <is>
          <t>Ya</t>
        </is>
      </c>
      <c r="G261" s="5" t="inlineStr">
        <is>
          <t>Kelurahan</t>
        </is>
      </c>
      <c r="H261" s="5" t="inlineStr">
        <is>
          <t>Kelurahan Sempaja Utara</t>
        </is>
      </c>
      <c r="I261" s="5" t="inlineStr">
        <is>
          <t>Kec. Samarinda Utara</t>
        </is>
      </c>
      <c r="J261" s="5" t="inlineStr">
        <is>
          <t>BANTUAN BANGUNAN WC SDN 220 ( 2 UNIT )</t>
        </is>
      </c>
      <c r="K261" s="5" t="inlineStr"/>
      <c r="L261" s="5" t="inlineStr">
        <is>
          <t>Barang/Jasa</t>
        </is>
      </c>
      <c r="M261" s="5" t="inlineStr">
        <is>
          <t>Pendidikan &amp; Pengembangan SDM</t>
        </is>
      </c>
      <c r="N261" s="6" t="n">
        <v>10000000</v>
      </c>
      <c r="O261" s="5" t="inlineStr">
        <is>
          <t>Nominal tercantum</t>
        </is>
      </c>
      <c r="P261" s="5" t="inlineStr">
        <is>
          <t>PT .MSJ</t>
        </is>
      </c>
      <c r="Q261" s="5" t="inlineStr">
        <is>
          <t>Perusahaan Swasta</t>
        </is>
      </c>
      <c r="R261" s="5" t="inlineStr">
        <is>
          <t>SARANA PENDIDIKAN</t>
        </is>
      </c>
      <c r="S261" s="5" t="inlineStr">
        <is>
          <t>UNTUK GURU DAN SISWA SMP</t>
        </is>
      </c>
      <c r="T261" s="5" t="inlineStr">
        <is>
          <t>Ya</t>
        </is>
      </c>
      <c r="U261" s="5" t="inlineStr">
        <is>
          <t>Tidak</t>
        </is>
      </c>
      <c r="V261" s="7" t="inlineStr">
        <is>
          <t>Barang fisik; referensi BAST/KIB diisi unit berwenang</t>
        </is>
      </c>
    </row>
    <row r="262">
      <c r="A262" s="5" t="n">
        <v>261</v>
      </c>
      <c r="B262" s="5" t="inlineStr">
        <is>
          <t>2024</t>
        </is>
      </c>
      <c r="C262" s="5" t="n">
        <v>113</v>
      </c>
      <c r="D262" s="5" t="inlineStr">
        <is>
          <t>2024</t>
        </is>
      </c>
      <c r="E262" s="5" t="inlineStr">
        <is>
          <t>2024</t>
        </is>
      </c>
      <c r="F262" s="5" t="inlineStr">
        <is>
          <t>Ya</t>
        </is>
      </c>
      <c r="G262" s="5" t="inlineStr">
        <is>
          <t>Kelurahan</t>
        </is>
      </c>
      <c r="H262" s="5" t="inlineStr">
        <is>
          <t>Kelurahan Sempaja Utara</t>
        </is>
      </c>
      <c r="I262" s="5" t="inlineStr">
        <is>
          <t>Kec. Samarinda Utara</t>
        </is>
      </c>
      <c r="J262" s="7" t="inlineStr">
        <is>
          <t>BANTUAN BEA SISWA TIDAK MAMPU SMP 42 SEBANYAK 10 SISWA</t>
        </is>
      </c>
      <c r="K262" s="5" t="inlineStr"/>
      <c r="L262" s="5" t="inlineStr">
        <is>
          <t>Barang/Jasa</t>
        </is>
      </c>
      <c r="M262" s="5" t="inlineStr">
        <is>
          <t>Pendidikan &amp; Pengembangan SDM</t>
        </is>
      </c>
      <c r="N262" s="6" t="n">
        <v>10000000</v>
      </c>
      <c r="O262" s="5" t="inlineStr">
        <is>
          <t>Nominal tercantum</t>
        </is>
      </c>
      <c r="P262" s="5" t="inlineStr">
        <is>
          <t>PT .IBP</t>
        </is>
      </c>
      <c r="Q262" s="5" t="inlineStr">
        <is>
          <t>Perusahaan Swasta</t>
        </is>
      </c>
      <c r="R262" s="5" t="inlineStr">
        <is>
          <t>SISWA TIDAK MAMPU</t>
        </is>
      </c>
      <c r="S262" s="5" t="inlineStr">
        <is>
          <t>UNTUK SISWA SMP</t>
        </is>
      </c>
      <c r="T262" s="5" t="inlineStr">
        <is>
          <t>Tidak</t>
        </is>
      </c>
      <c r="U262" s="5" t="inlineStr">
        <is>
          <t>Tidak</t>
        </is>
      </c>
      <c r="V262" s="5" t="inlineStr">
        <is>
          <t>-</t>
        </is>
      </c>
    </row>
    <row r="263">
      <c r="A263" s="5" t="n">
        <v>262</v>
      </c>
      <c r="B263" s="5" t="inlineStr">
        <is>
          <t>2024</t>
        </is>
      </c>
      <c r="C263" s="5" t="n">
        <v>114</v>
      </c>
      <c r="D263" s="5" t="inlineStr">
        <is>
          <t>2024</t>
        </is>
      </c>
      <c r="E263" s="5" t="inlineStr">
        <is>
          <t>2024</t>
        </is>
      </c>
      <c r="F263" s="5" t="inlineStr">
        <is>
          <t>Ya</t>
        </is>
      </c>
      <c r="G263" s="5" t="inlineStr">
        <is>
          <t>Kelurahan</t>
        </is>
      </c>
      <c r="H263" s="5" t="inlineStr">
        <is>
          <t>Kelurahan Sempaja Utara</t>
        </is>
      </c>
      <c r="I263" s="5" t="inlineStr">
        <is>
          <t>Kec. Samarinda Utara</t>
        </is>
      </c>
      <c r="J263" s="7" t="inlineStr">
        <is>
          <t>BANTUAN BEA SISWA TIDAK MAMPU SDN 42 SEBANYAK 10 SISWA</t>
        </is>
      </c>
      <c r="K263" s="5" t="inlineStr"/>
      <c r="L263" s="5" t="inlineStr">
        <is>
          <t>Barang/Jasa</t>
        </is>
      </c>
      <c r="M263" s="5" t="inlineStr">
        <is>
          <t>Pendidikan &amp; Pengembangan SDM</t>
        </is>
      </c>
      <c r="N263" s="6" t="n">
        <v>10000000</v>
      </c>
      <c r="O263" s="5" t="inlineStr">
        <is>
          <t>Nominal tercantum</t>
        </is>
      </c>
      <c r="P263" s="5" t="inlineStr">
        <is>
          <t>PT,IBP</t>
        </is>
      </c>
      <c r="Q263" s="5" t="inlineStr">
        <is>
          <t>Perusahaan Swasta</t>
        </is>
      </c>
      <c r="R263" s="5" t="inlineStr">
        <is>
          <t>SISWA TIDAK MAMPU</t>
        </is>
      </c>
      <c r="S263" s="5" t="inlineStr">
        <is>
          <t>UNTUK SISWA SDN</t>
        </is>
      </c>
      <c r="T263" s="5" t="inlineStr">
        <is>
          <t>Tidak</t>
        </is>
      </c>
      <c r="U263" s="5" t="inlineStr">
        <is>
          <t>Tidak</t>
        </is>
      </c>
      <c r="V263" s="5" t="inlineStr">
        <is>
          <t>-</t>
        </is>
      </c>
    </row>
    <row r="264">
      <c r="A264" s="5" t="n">
        <v>263</v>
      </c>
      <c r="B264" s="5" t="inlineStr">
        <is>
          <t>2024</t>
        </is>
      </c>
      <c r="C264" s="5" t="n">
        <v>115</v>
      </c>
      <c r="D264" s="5" t="inlineStr">
        <is>
          <t>2024</t>
        </is>
      </c>
      <c r="E264" s="5" t="inlineStr">
        <is>
          <t>2024</t>
        </is>
      </c>
      <c r="F264" s="5" t="inlineStr">
        <is>
          <t>Ya</t>
        </is>
      </c>
      <c r="G264" s="5" t="inlineStr">
        <is>
          <t>Kelurahan</t>
        </is>
      </c>
      <c r="H264" s="5" t="inlineStr">
        <is>
          <t>Kelurahan Sempaja Utara</t>
        </is>
      </c>
      <c r="I264" s="5" t="inlineStr">
        <is>
          <t>Kec. Samarinda Utara</t>
        </is>
      </c>
      <c r="J264" s="5" t="inlineStr">
        <is>
          <t>BANTUAN HEWAN QURBAN SAPI (SATU EKOR)</t>
        </is>
      </c>
      <c r="K264" s="5" t="inlineStr"/>
      <c r="L264" s="5" t="inlineStr">
        <is>
          <t>Barang/Jasa</t>
        </is>
      </c>
      <c r="M264" s="5" t="inlineStr">
        <is>
          <t>Keagamaan &amp; Sarana Ibadah</t>
        </is>
      </c>
      <c r="N264" s="6" t="n">
        <v>15000000</v>
      </c>
      <c r="O264" s="5" t="inlineStr">
        <is>
          <t>Nominal tercantum</t>
        </is>
      </c>
      <c r="P264" s="5" t="inlineStr">
        <is>
          <t>PT.IBP</t>
        </is>
      </c>
      <c r="Q264" s="5" t="inlineStr">
        <is>
          <t>Perusahaan Swasta</t>
        </is>
      </c>
      <c r="R264" s="5" t="inlineStr">
        <is>
          <t>HARI RAYA QURBQN</t>
        </is>
      </c>
      <c r="S264" s="5" t="inlineStr">
        <is>
          <t>MASYARAKAT BERAMBAI</t>
        </is>
      </c>
      <c r="T264" s="5" t="inlineStr">
        <is>
          <t>Tidak</t>
        </is>
      </c>
      <c r="U264" s="5" t="inlineStr">
        <is>
          <t>Tidak</t>
        </is>
      </c>
      <c r="V264" s="5" t="inlineStr">
        <is>
          <t>-</t>
        </is>
      </c>
    </row>
    <row r="265">
      <c r="A265" s="5" t="n">
        <v>264</v>
      </c>
      <c r="B265" s="5" t="inlineStr">
        <is>
          <t>2024</t>
        </is>
      </c>
      <c r="C265" s="5" t="n">
        <v>116</v>
      </c>
      <c r="D265" s="5" t="inlineStr">
        <is>
          <t>2024</t>
        </is>
      </c>
      <c r="E265" s="5" t="inlineStr">
        <is>
          <t>2024</t>
        </is>
      </c>
      <c r="F265" s="5" t="inlineStr">
        <is>
          <t>Ya</t>
        </is>
      </c>
      <c r="G265" s="5" t="inlineStr">
        <is>
          <t>Kelurahan</t>
        </is>
      </c>
      <c r="H265" s="5" t="inlineStr">
        <is>
          <t>Kelurahan Sempaja Utara</t>
        </is>
      </c>
      <c r="I265" s="5" t="inlineStr">
        <is>
          <t>Kec. Samarinda Utara</t>
        </is>
      </c>
      <c r="J265" s="5" t="inlineStr">
        <is>
          <t>BANTUAN HEWAN QURBAN SAPI (SATU EKOR)</t>
        </is>
      </c>
      <c r="K265" s="5" t="inlineStr"/>
      <c r="L265" s="5" t="inlineStr">
        <is>
          <t>Barang/Jasa</t>
        </is>
      </c>
      <c r="M265" s="5" t="inlineStr">
        <is>
          <t>Keagamaan &amp; Sarana Ibadah</t>
        </is>
      </c>
      <c r="N265" s="6" t="n">
        <v>17000000</v>
      </c>
      <c r="O265" s="5" t="inlineStr">
        <is>
          <t>Nominal tercantum</t>
        </is>
      </c>
      <c r="P265" s="5" t="inlineStr">
        <is>
          <t>PT.M,S.J</t>
        </is>
      </c>
      <c r="Q265" s="5" t="inlineStr">
        <is>
          <t>Perusahaan Swasta</t>
        </is>
      </c>
      <c r="R265" s="5" t="inlineStr">
        <is>
          <t>HARI RAYA QURBQN</t>
        </is>
      </c>
      <c r="S265" s="5" t="inlineStr">
        <is>
          <t>MASYARAKAT BERAMBAI</t>
        </is>
      </c>
      <c r="T265" s="5" t="inlineStr">
        <is>
          <t>Tidak</t>
        </is>
      </c>
      <c r="U265" s="5" t="inlineStr">
        <is>
          <t>Tidak</t>
        </is>
      </c>
      <c r="V265" s="5" t="inlineStr">
        <is>
          <t>-</t>
        </is>
      </c>
    </row>
    <row r="266">
      <c r="A266" s="5" t="n">
        <v>265</v>
      </c>
      <c r="B266" s="5" t="inlineStr">
        <is>
          <t>2024</t>
        </is>
      </c>
      <c r="C266" s="5" t="n">
        <v>117</v>
      </c>
      <c r="D266" s="5" t="inlineStr">
        <is>
          <t>2024</t>
        </is>
      </c>
      <c r="E266" s="5" t="inlineStr">
        <is>
          <t>2024</t>
        </is>
      </c>
      <c r="F266" s="5" t="inlineStr">
        <is>
          <t>Ya</t>
        </is>
      </c>
      <c r="G266" s="5" t="inlineStr">
        <is>
          <t>Kelurahan</t>
        </is>
      </c>
      <c r="H266" s="5" t="inlineStr">
        <is>
          <t>Kelurahan Mugirejo</t>
        </is>
      </c>
      <c r="I266" s="5" t="inlineStr">
        <is>
          <t>Kec. Sungai Pinang</t>
        </is>
      </c>
      <c r="J266" s="5" t="inlineStr">
        <is>
          <t>Perbaikan Atap dalam balaidesa</t>
        </is>
      </c>
      <c r="K266" s="5" t="inlineStr"/>
      <c r="L266" s="5" t="inlineStr">
        <is>
          <t>Barang/Jasa</t>
        </is>
      </c>
      <c r="M266" s="5" t="inlineStr">
        <is>
          <t>Lainnya / Belum Terklasifikasi</t>
        </is>
      </c>
      <c r="N266" s="6" t="n">
        <v>15000000</v>
      </c>
      <c r="O266" s="5" t="inlineStr">
        <is>
          <t>Nominal tercantum</t>
        </is>
      </c>
      <c r="P266" s="5" t="inlineStr">
        <is>
          <t>PT. Ayam Makmur</t>
        </is>
      </c>
      <c r="Q266" s="5" t="inlineStr">
        <is>
          <t>Perusahaan Swasta</t>
        </is>
      </c>
      <c r="R266" s="5" t="inlineStr">
        <is>
          <t>Koordinasi dengan Ketua Forum RT</t>
        </is>
      </c>
      <c r="S266" s="7" t="inlineStr">
        <is>
          <t>Gedung Balai Desa bisa di gunakan aktivitas bersama masyarakat sekitar</t>
        </is>
      </c>
      <c r="T266" s="5" t="inlineStr">
        <is>
          <t>Tidak</t>
        </is>
      </c>
      <c r="U266" s="5" t="inlineStr">
        <is>
          <t>Tidak</t>
        </is>
      </c>
      <c r="V266" s="5" t="inlineStr">
        <is>
          <t>-</t>
        </is>
      </c>
    </row>
    <row r="267">
      <c r="A267" s="5" t="n">
        <v>266</v>
      </c>
      <c r="B267" s="5" t="inlineStr">
        <is>
          <t>2024</t>
        </is>
      </c>
      <c r="C267" s="5" t="n">
        <v>118</v>
      </c>
      <c r="D267" s="5" t="inlineStr">
        <is>
          <t>2024</t>
        </is>
      </c>
      <c r="E267" s="5" t="inlineStr">
        <is>
          <t>2024</t>
        </is>
      </c>
      <c r="F267" s="5" t="inlineStr">
        <is>
          <t>Ya</t>
        </is>
      </c>
      <c r="G267" s="5" t="inlineStr">
        <is>
          <t>Kelurahan</t>
        </is>
      </c>
      <c r="H267" s="5" t="inlineStr">
        <is>
          <t>Kelurahan Mugirejo</t>
        </is>
      </c>
      <c r="I267" s="5" t="inlineStr">
        <is>
          <t>Kec. Sungai Pinang</t>
        </is>
      </c>
      <c r="J267" s="7" t="inlineStr">
        <is>
          <t>Bantuan Sembako dan sekolah untuk anak tidak mampu</t>
        </is>
      </c>
      <c r="K267" s="5" t="inlineStr"/>
      <c r="L267" s="5" t="inlineStr">
        <is>
          <t>Barang/Jasa</t>
        </is>
      </c>
      <c r="M267" s="5" t="inlineStr">
        <is>
          <t>Pendidikan &amp; Pengembangan SDM</t>
        </is>
      </c>
      <c r="N267" s="6" t="n">
        <v>30000000</v>
      </c>
      <c r="O267" s="5" t="inlineStr">
        <is>
          <t>Nominal tercantum</t>
        </is>
      </c>
      <c r="P267" s="5" t="inlineStr">
        <is>
          <t>Budhis center</t>
        </is>
      </c>
      <c r="Q267" s="5" t="inlineStr">
        <is>
          <t>Belum Terklasifikasi</t>
        </is>
      </c>
      <c r="R267" s="7" t="inlineStr">
        <is>
          <t>Koordinasi dengan Ketua Forum RT dan kelurahan (untuk data)</t>
        </is>
      </c>
      <c r="S267" s="7" t="inlineStr">
        <is>
          <t>meringankan warga yang tidak mampu secara ekonomi</t>
        </is>
      </c>
      <c r="T267" s="5" t="inlineStr">
        <is>
          <t>Tidak</t>
        </is>
      </c>
      <c r="U267" s="5" t="inlineStr">
        <is>
          <t>Tidak</t>
        </is>
      </c>
      <c r="V267" s="5" t="inlineStr">
        <is>
          <t>Jenis pemberi perlu dikonfirmasi</t>
        </is>
      </c>
    </row>
    <row r="268">
      <c r="A268" s="5" t="n">
        <v>267</v>
      </c>
      <c r="B268" s="5" t="inlineStr">
        <is>
          <t>2024</t>
        </is>
      </c>
      <c r="C268" s="5" t="n">
        <v>119</v>
      </c>
      <c r="D268" s="5" t="inlineStr">
        <is>
          <t>2024</t>
        </is>
      </c>
      <c r="E268" s="5" t="inlineStr">
        <is>
          <t>2024</t>
        </is>
      </c>
      <c r="F268" s="5" t="inlineStr">
        <is>
          <t>Ya</t>
        </is>
      </c>
      <c r="G268" s="5" t="inlineStr">
        <is>
          <t>Kelurahan</t>
        </is>
      </c>
      <c r="H268" s="5" t="inlineStr">
        <is>
          <t>Kelurahan Mugirejo</t>
        </is>
      </c>
      <c r="I268" s="5" t="inlineStr">
        <is>
          <t>Kec. Sungai Pinang</t>
        </is>
      </c>
      <c r="J268" s="5" t="inlineStr">
        <is>
          <t>bantuan perbaikan jalan amblas</t>
        </is>
      </c>
      <c r="K268" s="5" t="inlineStr"/>
      <c r="L268" s="5" t="inlineStr">
        <is>
          <t>Barang/Jasa</t>
        </is>
      </c>
      <c r="M268" s="5" t="inlineStr">
        <is>
          <t>Pendidikan &amp; Pengembangan SDM</t>
        </is>
      </c>
      <c r="N268" s="6" t="n">
        <v>20000000</v>
      </c>
      <c r="O268" s="5" t="inlineStr">
        <is>
          <t>Nominal tercantum</t>
        </is>
      </c>
      <c r="P268" s="5" t="inlineStr">
        <is>
          <t>Sijiro</t>
        </is>
      </c>
      <c r="Q268" s="5" t="inlineStr">
        <is>
          <t>Belum Terklasifikasi</t>
        </is>
      </c>
      <c r="R268" s="5" t="inlineStr">
        <is>
          <t>Koordinasi dengan Ketua RT</t>
        </is>
      </c>
      <c r="S268" s="7" t="inlineStr">
        <is>
          <t>melancarkan akses jalan pendekat masyarkatat ke kelurahan dan sekolah</t>
        </is>
      </c>
      <c r="T268" s="5" t="inlineStr">
        <is>
          <t>Tidak</t>
        </is>
      </c>
      <c r="U268" s="5" t="inlineStr">
        <is>
          <t>Tidak</t>
        </is>
      </c>
      <c r="V268" s="5" t="inlineStr">
        <is>
          <t>Jenis pemberi perlu dikonfirmasi</t>
        </is>
      </c>
    </row>
    <row r="269">
      <c r="A269" s="5" t="n">
        <v>268</v>
      </c>
      <c r="B269" s="5" t="inlineStr">
        <is>
          <t>2024</t>
        </is>
      </c>
      <c r="C269" s="5" t="n">
        <v>120</v>
      </c>
      <c r="D269" s="5" t="inlineStr">
        <is>
          <t>2024</t>
        </is>
      </c>
      <c r="E269" s="5" t="inlineStr">
        <is>
          <t>2024</t>
        </is>
      </c>
      <c r="F269" s="5" t="inlineStr">
        <is>
          <t>Ya</t>
        </is>
      </c>
      <c r="G269" s="5" t="inlineStr">
        <is>
          <t>Kelurahan</t>
        </is>
      </c>
      <c r="H269" s="5" t="inlineStr">
        <is>
          <t>Kelurahan Mugirejo</t>
        </is>
      </c>
      <c r="I269" s="5" t="inlineStr">
        <is>
          <t>Kec. Sungai Pinang</t>
        </is>
      </c>
      <c r="J269" s="5" t="inlineStr">
        <is>
          <t>bantuan lomba HUT kota</t>
        </is>
      </c>
      <c r="K269" s="5" t="inlineStr"/>
      <c r="L269" s="5" t="inlineStr">
        <is>
          <t>Barang/Jasa</t>
        </is>
      </c>
      <c r="M269" s="5" t="inlineStr">
        <is>
          <t>Event &amp; Kegiatan Masyarakat</t>
        </is>
      </c>
      <c r="N269" s="6" t="n">
        <v>3400000</v>
      </c>
      <c r="O269" s="5" t="inlineStr">
        <is>
          <t>Nominal tercantum</t>
        </is>
      </c>
      <c r="P269" s="5" t="inlineStr">
        <is>
          <t>Andik Sosis</t>
        </is>
      </c>
      <c r="Q269" s="5" t="inlineStr">
        <is>
          <t>Belum Terklasifikasi</t>
        </is>
      </c>
      <c r="R269" s="7" t="inlineStr">
        <is>
          <t>Koordinasi dengan Ketua LPM, Forum RT, Ketua RT setempat</t>
        </is>
      </c>
      <c r="S269" s="5" t="inlineStr">
        <is>
          <t>terlaksananya kegiatan HUT Kota</t>
        </is>
      </c>
      <c r="T269" s="5" t="inlineStr">
        <is>
          <t>Tidak</t>
        </is>
      </c>
      <c r="U269" s="5" t="inlineStr">
        <is>
          <t>Tidak</t>
        </is>
      </c>
      <c r="V269" s="5" t="inlineStr">
        <is>
          <t>Jenis pemberi perlu dikonfirmasi</t>
        </is>
      </c>
    </row>
    <row r="270">
      <c r="A270" s="5" t="n">
        <v>269</v>
      </c>
      <c r="B270" s="5" t="inlineStr">
        <is>
          <t>2024</t>
        </is>
      </c>
      <c r="C270" s="5" t="n">
        <v>121</v>
      </c>
      <c r="D270" s="5" t="inlineStr">
        <is>
          <t>2024</t>
        </is>
      </c>
      <c r="E270" s="5" t="inlineStr">
        <is>
          <t>2024</t>
        </is>
      </c>
      <c r="F270" s="5" t="inlineStr">
        <is>
          <t>Ya</t>
        </is>
      </c>
      <c r="G270" s="5" t="inlineStr">
        <is>
          <t>Kelurahan</t>
        </is>
      </c>
      <c r="H270" s="5" t="inlineStr">
        <is>
          <t>Kelurahan Mugirejo</t>
        </is>
      </c>
      <c r="I270" s="5" t="inlineStr">
        <is>
          <t>Kec. Sungai Pinang</t>
        </is>
      </c>
      <c r="J270" s="5" t="inlineStr">
        <is>
          <t>bantuan lomba HUT kota</t>
        </is>
      </c>
      <c r="K270" s="5" t="inlineStr"/>
      <c r="L270" s="5" t="inlineStr">
        <is>
          <t>Barang/Jasa</t>
        </is>
      </c>
      <c r="M270" s="5" t="inlineStr">
        <is>
          <t>Event &amp; Kegiatan Masyarakat</t>
        </is>
      </c>
      <c r="N270" s="6" t="n">
        <v>750000</v>
      </c>
      <c r="O270" s="5" t="inlineStr">
        <is>
          <t>Nominal tercantum</t>
        </is>
      </c>
      <c r="P270" s="5" t="inlineStr">
        <is>
          <t>bpk harly chiki-chiki</t>
        </is>
      </c>
      <c r="Q270" s="5" t="inlineStr">
        <is>
          <t>Perorangan</t>
        </is>
      </c>
      <c r="R270" s="7" t="inlineStr">
        <is>
          <t>Koordinasi dengan Ketua LPM, Forum RT, Ketua RT setempat</t>
        </is>
      </c>
      <c r="S270" s="5" t="inlineStr">
        <is>
          <t>terlaksananya kegiatan HUT Kota</t>
        </is>
      </c>
      <c r="T270" s="5" t="inlineStr">
        <is>
          <t>Tidak</t>
        </is>
      </c>
      <c r="U270" s="5" t="inlineStr">
        <is>
          <t>Tidak</t>
        </is>
      </c>
      <c r="V270" s="5" t="inlineStr">
        <is>
          <t>Jenis pemberi perlu dikonfirmasi</t>
        </is>
      </c>
    </row>
    <row r="271">
      <c r="A271" s="5" t="n">
        <v>270</v>
      </c>
      <c r="B271" s="5" t="inlineStr">
        <is>
          <t>2024</t>
        </is>
      </c>
      <c r="C271" s="5" t="n">
        <v>122</v>
      </c>
      <c r="D271" s="5" t="inlineStr">
        <is>
          <t>2024</t>
        </is>
      </c>
      <c r="E271" s="5" t="inlineStr">
        <is>
          <t>2024</t>
        </is>
      </c>
      <c r="F271" s="5" t="inlineStr">
        <is>
          <t>Ya</t>
        </is>
      </c>
      <c r="G271" s="5" t="inlineStr">
        <is>
          <t>Kelurahan</t>
        </is>
      </c>
      <c r="H271" s="5" t="inlineStr">
        <is>
          <t>Kelurahan Gunung Lingai</t>
        </is>
      </c>
      <c r="I271" s="5" t="inlineStr">
        <is>
          <t>Kec. Sungai Pinang</t>
        </is>
      </c>
      <c r="J271" s="7" t="inlineStr">
        <is>
          <t>Bantuan untuk kegiatan kampung iklim lestari diwilayah Kelurahan Gunung Lingai</t>
        </is>
      </c>
      <c r="K271" s="5" t="inlineStr"/>
      <c r="L271" s="5" t="inlineStr">
        <is>
          <t>Barang/Jasa</t>
        </is>
      </c>
      <c r="M271" s="5" t="inlineStr">
        <is>
          <t>Infrastruktur &amp; Lingkungan</t>
        </is>
      </c>
      <c r="N271" s="6" t="n">
        <v>75000000</v>
      </c>
      <c r="O271" s="5" t="inlineStr">
        <is>
          <t>Nominal tercantum</t>
        </is>
      </c>
      <c r="P271" s="5" t="inlineStr">
        <is>
          <t>PLN melalui DLH Kota Samaarinda</t>
        </is>
      </c>
      <c r="Q271" s="5" t="inlineStr">
        <is>
          <t>BUMN / BUMD / Perbankan</t>
        </is>
      </c>
      <c r="R271" s="7" t="inlineStr">
        <is>
          <t>Membantu Prngadaan barang untuk Kampung Iklim di 10 RT Wilayah Kelurahan Gunung Lingai :; - Pembuatan 1 tempat bibit tanaman di RT. 02; - Hidroponik 60 bh; - Tempat sampah 3 R 10 bh; - Tempat pengolahan kompos di RT. 10 sebanyak 100 buah; - 5 tandon penampungan air hujan untuk tanaman; - 100 titik biopori di RT 06 &amp; 08; - 100 tanaman pucuk merah di RT. 06 dan 08; - 100 pohon kelengkeng di RT. 03, 06, 08</t>
        </is>
      </c>
      <c r="S271" s="7" t="inlineStr">
        <is>
          <t>- Terciptanya pembudidaya Hidroponik di 3 BUMRT di RT. 2, 8, 22; - Terbentuknya 13 Bank Sampah di Wilayah Kelurahan Gunung Lingai; - Pemanfaatan Tanaman Sayur di Bantaran Sungai RT. 8; - Pemanfaatan Laan Tidur untuk Tanaman Sayur di RT. 02; - Terciptanya UMKM Pengolah Hasil Pertanian di RT. 02</t>
        </is>
      </c>
      <c r="T271" s="5" t="inlineStr">
        <is>
          <t>Tidak</t>
        </is>
      </c>
      <c r="U271" s="5" t="inlineStr">
        <is>
          <t>Tidak</t>
        </is>
      </c>
      <c r="V271" s="5" t="inlineStr">
        <is>
          <t>-</t>
        </is>
      </c>
    </row>
    <row r="272">
      <c r="A272" s="5" t="n">
        <v>271</v>
      </c>
      <c r="B272" s="5" t="inlineStr">
        <is>
          <t>2024</t>
        </is>
      </c>
      <c r="C272" s="5" t="n">
        <v>131</v>
      </c>
      <c r="D272" s="5" t="inlineStr">
        <is>
          <t>2024</t>
        </is>
      </c>
      <c r="E272" s="5" t="inlineStr">
        <is>
          <t>2024</t>
        </is>
      </c>
      <c r="F272" s="5" t="inlineStr">
        <is>
          <t>Ya</t>
        </is>
      </c>
      <c r="G272" s="5" t="inlineStr">
        <is>
          <t>Kelurahan</t>
        </is>
      </c>
      <c r="H272" s="5" t="inlineStr">
        <is>
          <t>Kelurahan Pelabuhan</t>
        </is>
      </c>
      <c r="I272" s="5" t="inlineStr">
        <is>
          <t>Kec. Samarinda Kota</t>
        </is>
      </c>
      <c r="J272" s="5" t="inlineStr">
        <is>
          <t>Kegiatan lomba 17 Agustusan</t>
        </is>
      </c>
      <c r="K272" s="5" t="inlineStr"/>
      <c r="L272" s="5" t="inlineStr">
        <is>
          <t>Barang/Jasa</t>
        </is>
      </c>
      <c r="M272" s="5" t="inlineStr">
        <is>
          <t>Event &amp; Kegiatan Masyarakat</t>
        </is>
      </c>
      <c r="N272" s="6" t="n">
        <v>14450000</v>
      </c>
      <c r="O272" s="5" t="inlineStr">
        <is>
          <t>Nominal tercantum</t>
        </is>
      </c>
      <c r="P272" s="5" t="inlineStr">
        <is>
          <t>Gabungan unsur perusahan</t>
        </is>
      </c>
      <c r="Q272" s="5" t="inlineStr">
        <is>
          <t>Organisasi / Komunitas / Lembaga</t>
        </is>
      </c>
      <c r="R272" s="5" t="inlineStr">
        <is>
          <t>Koordinasi melalui LPM Kelurahan</t>
        </is>
      </c>
      <c r="S272" s="5" t="inlineStr">
        <is>
          <t>Warga Kelurahan Pelabuhan</t>
        </is>
      </c>
      <c r="T272" s="5" t="inlineStr">
        <is>
          <t>Tidak</t>
        </is>
      </c>
      <c r="U272" s="5" t="inlineStr">
        <is>
          <t>Tidak</t>
        </is>
      </c>
      <c r="V272" s="5" t="inlineStr">
        <is>
          <t>-</t>
        </is>
      </c>
    </row>
    <row r="273">
      <c r="A273" s="5" t="n">
        <v>272</v>
      </c>
      <c r="B273" s="5" t="inlineStr">
        <is>
          <t>2024</t>
        </is>
      </c>
      <c r="C273" s="5" t="n">
        <v>132</v>
      </c>
      <c r="D273" s="5" t="inlineStr">
        <is>
          <t>2024</t>
        </is>
      </c>
      <c r="E273" s="5" t="inlineStr">
        <is>
          <t>2024</t>
        </is>
      </c>
      <c r="F273" s="5" t="inlineStr">
        <is>
          <t>Ya</t>
        </is>
      </c>
      <c r="G273" s="5" t="inlineStr">
        <is>
          <t>Kelurahan</t>
        </is>
      </c>
      <c r="H273" s="5" t="inlineStr">
        <is>
          <t>Kelurahan Pelabuhan</t>
        </is>
      </c>
      <c r="I273" s="5" t="inlineStr">
        <is>
          <t>Kec. Samarinda Kota</t>
        </is>
      </c>
      <c r="J273" s="5" t="inlineStr">
        <is>
          <t>Bantuan Pot Bunga 4pcs</t>
        </is>
      </c>
      <c r="K273" s="5" t="inlineStr"/>
      <c r="L273" s="5" t="inlineStr">
        <is>
          <t>Barang/Jasa</t>
        </is>
      </c>
      <c r="M273" s="5" t="inlineStr">
        <is>
          <t>Lainnya / Belum Terklasifikasi</t>
        </is>
      </c>
      <c r="N273" s="6" t="n">
        <v>2400000</v>
      </c>
      <c r="O273" s="5" t="inlineStr">
        <is>
          <t>Nominal tercantum</t>
        </is>
      </c>
      <c r="P273" s="5" t="inlineStr">
        <is>
          <t>Hotel Aston</t>
        </is>
      </c>
      <c r="Q273" s="5" t="inlineStr">
        <is>
          <t>Pelaku Usaha</t>
        </is>
      </c>
      <c r="R273" s="5" t="inlineStr">
        <is>
          <t>Hotel Aston Langsung</t>
        </is>
      </c>
      <c r="S273" s="5" t="inlineStr">
        <is>
          <t>Kantor Kelurahan Pelabuhan</t>
        </is>
      </c>
      <c r="T273" s="5" t="inlineStr">
        <is>
          <t>Tidak</t>
        </is>
      </c>
      <c r="U273" s="5" t="inlineStr">
        <is>
          <t>Tidak</t>
        </is>
      </c>
      <c r="V273" s="5" t="inlineStr">
        <is>
          <t>-</t>
        </is>
      </c>
    </row>
    <row r="274">
      <c r="A274" s="5" t="n">
        <v>273</v>
      </c>
      <c r="B274" s="5" t="inlineStr">
        <is>
          <t>2024</t>
        </is>
      </c>
      <c r="C274" s="5" t="n">
        <v>133</v>
      </c>
      <c r="D274" s="5" t="inlineStr">
        <is>
          <t>2024</t>
        </is>
      </c>
      <c r="E274" s="5" t="inlineStr">
        <is>
          <t>2024</t>
        </is>
      </c>
      <c r="F274" s="5" t="inlineStr">
        <is>
          <t>Ya</t>
        </is>
      </c>
      <c r="G274" s="5" t="inlineStr">
        <is>
          <t>Dinas</t>
        </is>
      </c>
      <c r="H274" s="5" t="inlineStr">
        <is>
          <t>Dishub</t>
        </is>
      </c>
      <c r="I274" s="5" t="inlineStr">
        <is>
          <t>Tingkat Kota (Dinas)</t>
        </is>
      </c>
      <c r="J274" s="7" t="inlineStr">
        <is>
          <t>CSR Lampu Penerangan High Mast Persimpangan Jalan Kemakmuran</t>
        </is>
      </c>
      <c r="K274" s="5" t="inlineStr"/>
      <c r="L274" s="5" t="inlineStr">
        <is>
          <t>Barang/Jasa</t>
        </is>
      </c>
      <c r="M274" s="5" t="inlineStr">
        <is>
          <t>Infrastruktur &amp; Lingkungan</t>
        </is>
      </c>
      <c r="N274" s="6" t="n">
        <v>176834100</v>
      </c>
      <c r="O274" s="5" t="inlineStr">
        <is>
          <t>Nominal tercantum</t>
        </is>
      </c>
      <c r="P274" s="5" t="inlineStr">
        <is>
          <t>Bankaltimtara</t>
        </is>
      </c>
      <c r="Q274" s="5" t="inlineStr">
        <is>
          <t>Belum Terklasifikasi</t>
        </is>
      </c>
      <c r="R274" s="5" t="inlineStr">
        <is>
          <t>Permohonan dari Dishub Kota Samarinda</t>
        </is>
      </c>
      <c r="S274" s="7" t="inlineStr">
        <is>
          <t>Masyarakat Pengguna Jalan pada Persimpangan Jalan kemakmuran</t>
        </is>
      </c>
      <c r="T274" s="5" t="inlineStr">
        <is>
          <t>Ya</t>
        </is>
      </c>
      <c r="U274" s="5" t="inlineStr">
        <is>
          <t>Tidak</t>
        </is>
      </c>
      <c r="V274" s="7" t="inlineStr">
        <is>
          <t>Jenis pemberi perlu dikonfirmasi; Barang fisik; referensi BAST/KIB diisi unit berwenang</t>
        </is>
      </c>
    </row>
    <row r="275">
      <c r="A275" s="5" t="n">
        <v>274</v>
      </c>
      <c r="B275" s="5" t="inlineStr">
        <is>
          <t>2024</t>
        </is>
      </c>
      <c r="C275" s="5" t="n">
        <v>134</v>
      </c>
      <c r="D275" s="5" t="inlineStr">
        <is>
          <t>2024</t>
        </is>
      </c>
      <c r="E275" s="5" t="inlineStr">
        <is>
          <t>2024</t>
        </is>
      </c>
      <c r="F275" s="5" t="inlineStr">
        <is>
          <t>Ya</t>
        </is>
      </c>
      <c r="G275" s="5" t="inlineStr">
        <is>
          <t>Dinas</t>
        </is>
      </c>
      <c r="H275" s="5" t="inlineStr">
        <is>
          <t>Dishub</t>
        </is>
      </c>
      <c r="I275" s="5" t="inlineStr">
        <is>
          <t>Tingkat Kota (Dinas)</t>
        </is>
      </c>
      <c r="J275" s="7" t="inlineStr">
        <is>
          <t>CSR Lampu Penerangan High Mast Persimpangan Jalan Jendral Sudirman KH Khalid (Pasar Pagi)</t>
        </is>
      </c>
      <c r="K275" s="5" t="inlineStr"/>
      <c r="L275" s="5" t="inlineStr">
        <is>
          <t>Barang/Jasa</t>
        </is>
      </c>
      <c r="M275" s="5" t="inlineStr">
        <is>
          <t>Infrastruktur &amp; Lingkungan</t>
        </is>
      </c>
      <c r="N275" s="6" t="n">
        <v>176834100</v>
      </c>
      <c r="O275" s="5" t="inlineStr">
        <is>
          <t>Nominal tercantum</t>
        </is>
      </c>
      <c r="P275" s="5" t="inlineStr">
        <is>
          <t>Bankaltimtara</t>
        </is>
      </c>
      <c r="Q275" s="5" t="inlineStr">
        <is>
          <t>Belum Terklasifikasi</t>
        </is>
      </c>
      <c r="R275" s="5" t="inlineStr">
        <is>
          <t>Permohonan dari Dishub Kota Samarinda</t>
        </is>
      </c>
      <c r="S275" s="7" t="inlineStr">
        <is>
          <t>Masyarakat Pengguna Jalan Pada Persimpangan Jalan Sudirman KH Khalid (Pasar Pagi)</t>
        </is>
      </c>
      <c r="T275" s="5" t="inlineStr">
        <is>
          <t>Ya</t>
        </is>
      </c>
      <c r="U275" s="5" t="inlineStr">
        <is>
          <t>Tidak</t>
        </is>
      </c>
      <c r="V275" s="7" t="inlineStr">
        <is>
          <t>Jenis pemberi perlu dikonfirmasi; Barang fisik; referensi BAST/KIB diisi unit berwenang</t>
        </is>
      </c>
    </row>
    <row r="276">
      <c r="A276" s="5" t="n">
        <v>275</v>
      </c>
      <c r="B276" s="5" t="inlineStr">
        <is>
          <t>2024</t>
        </is>
      </c>
      <c r="C276" s="5" t="n">
        <v>135</v>
      </c>
      <c r="D276" s="5" t="inlineStr">
        <is>
          <t>2024</t>
        </is>
      </c>
      <c r="E276" s="5" t="inlineStr">
        <is>
          <t>2024</t>
        </is>
      </c>
      <c r="F276" s="5" t="inlineStr">
        <is>
          <t>Ya</t>
        </is>
      </c>
      <c r="G276" s="5" t="inlineStr">
        <is>
          <t>Dinas</t>
        </is>
      </c>
      <c r="H276" s="5" t="inlineStr">
        <is>
          <t>Dishub</t>
        </is>
      </c>
      <c r="I276" s="5" t="inlineStr">
        <is>
          <t>Tingkat Kota (Dinas)</t>
        </is>
      </c>
      <c r="J276" s="7" t="inlineStr">
        <is>
          <t>CSR Lampu Penerangan High Mast Persimpangan Jalan Selamet Riady</t>
        </is>
      </c>
      <c r="K276" s="5" t="inlineStr"/>
      <c r="L276" s="5" t="inlineStr">
        <is>
          <t>Barang/Jasa</t>
        </is>
      </c>
      <c r="M276" s="5" t="inlineStr">
        <is>
          <t>Infrastruktur &amp; Lingkungan</t>
        </is>
      </c>
      <c r="N276" s="6" t="n">
        <v>176834100</v>
      </c>
      <c r="O276" s="5" t="inlineStr">
        <is>
          <t>Nominal tercantum</t>
        </is>
      </c>
      <c r="P276" s="5" t="inlineStr">
        <is>
          <t>Bankaltimtara</t>
        </is>
      </c>
      <c r="Q276" s="5" t="inlineStr">
        <is>
          <t>Belum Terklasifikasi</t>
        </is>
      </c>
      <c r="R276" s="5" t="inlineStr">
        <is>
          <t>Permohonan dari Dishub Kota Samarinda</t>
        </is>
      </c>
      <c r="S276" s="7" t="inlineStr">
        <is>
          <t>Masyarakat Pengguna Jalan Persimpangan Jalan Selamet Riady</t>
        </is>
      </c>
      <c r="T276" s="5" t="inlineStr">
        <is>
          <t>Ya</t>
        </is>
      </c>
      <c r="U276" s="5" t="inlineStr">
        <is>
          <t>Tidak</t>
        </is>
      </c>
      <c r="V276" s="7" t="inlineStr">
        <is>
          <t>Jenis pemberi perlu dikonfirmasi; Barang fisik; referensi BAST/KIB diisi unit berwenang</t>
        </is>
      </c>
    </row>
    <row r="277">
      <c r="A277" s="5" t="n">
        <v>276</v>
      </c>
      <c r="B277" s="5" t="inlineStr">
        <is>
          <t>2024</t>
        </is>
      </c>
      <c r="C277" s="5" t="n">
        <v>136</v>
      </c>
      <c r="D277" s="5" t="inlineStr">
        <is>
          <t>2024</t>
        </is>
      </c>
      <c r="E277" s="5" t="inlineStr">
        <is>
          <t>2024</t>
        </is>
      </c>
      <c r="F277" s="5" t="inlineStr">
        <is>
          <t>Ya</t>
        </is>
      </c>
      <c r="G277" s="5" t="inlineStr">
        <is>
          <t>Dinas</t>
        </is>
      </c>
      <c r="H277" s="5" t="inlineStr">
        <is>
          <t>Dishub</t>
        </is>
      </c>
      <c r="I277" s="5" t="inlineStr">
        <is>
          <t>Tingkat Kota (Dinas)</t>
        </is>
      </c>
      <c r="J277" s="5" t="inlineStr">
        <is>
          <t>Bantuan Barrier 5 bh</t>
        </is>
      </c>
      <c r="K277" s="5" t="inlineStr"/>
      <c r="L277" s="5" t="inlineStr">
        <is>
          <t>Barang/Jasa</t>
        </is>
      </c>
      <c r="M277" s="5" t="inlineStr">
        <is>
          <t>Infrastruktur &amp; Lingkungan</t>
        </is>
      </c>
      <c r="N277" s="6" t="n">
        <v>7500000</v>
      </c>
      <c r="O277" s="5" t="inlineStr">
        <is>
          <t>Nominal tercantum</t>
        </is>
      </c>
      <c r="P277" s="5" t="inlineStr">
        <is>
          <t>PT. Jasa Raharja</t>
        </is>
      </c>
      <c r="Q277" s="5" t="inlineStr">
        <is>
          <t>Perusahaan Swasta</t>
        </is>
      </c>
      <c r="R277" s="5" t="inlineStr">
        <is>
          <t>Permohonan dari Dishub Kota Samarinda</t>
        </is>
      </c>
      <c r="S277" s="7" t="inlineStr">
        <is>
          <t>Perlengkapan Pengaturan Lalu Lintas untuk Kegiatan Penutupan Jalan dan U-turn</t>
        </is>
      </c>
      <c r="T277" s="5" t="inlineStr">
        <is>
          <t>Tidak</t>
        </is>
      </c>
      <c r="U277" s="5" t="inlineStr">
        <is>
          <t>Tidak</t>
        </is>
      </c>
      <c r="V277" s="5" t="inlineStr">
        <is>
          <t>-</t>
        </is>
      </c>
    </row>
    <row r="278">
      <c r="A278" s="5" t="n">
        <v>277</v>
      </c>
      <c r="B278" s="5" t="inlineStr">
        <is>
          <t>2024</t>
        </is>
      </c>
      <c r="C278" s="5" t="n">
        <v>137</v>
      </c>
      <c r="D278" s="5" t="inlineStr">
        <is>
          <t>2024</t>
        </is>
      </c>
      <c r="E278" s="5" t="inlineStr">
        <is>
          <t>2024</t>
        </is>
      </c>
      <c r="F278" s="5" t="inlineStr">
        <is>
          <t>Ya</t>
        </is>
      </c>
      <c r="G278" s="5" t="inlineStr">
        <is>
          <t>Dinas</t>
        </is>
      </c>
      <c r="H278" s="5" t="inlineStr">
        <is>
          <t>Dishub</t>
        </is>
      </c>
      <c r="I278" s="5" t="inlineStr">
        <is>
          <t>Tingkat Kota (Dinas)</t>
        </is>
      </c>
      <c r="J278" s="5" t="inlineStr">
        <is>
          <t>Bantuan Barrier 8 bh</t>
        </is>
      </c>
      <c r="K278" s="5" t="inlineStr"/>
      <c r="L278" s="5" t="inlineStr">
        <is>
          <t>Barang/Jasa</t>
        </is>
      </c>
      <c r="M278" s="5" t="inlineStr">
        <is>
          <t>Infrastruktur &amp; Lingkungan</t>
        </is>
      </c>
      <c r="N278" s="6" t="n">
        <v>12000000</v>
      </c>
      <c r="O278" s="5" t="inlineStr">
        <is>
          <t>Nominal tercantum</t>
        </is>
      </c>
      <c r="P278" s="5" t="inlineStr">
        <is>
          <t>PT. Artanusa Beton</t>
        </is>
      </c>
      <c r="Q278" s="5" t="inlineStr">
        <is>
          <t>Perusahaan Swasta</t>
        </is>
      </c>
      <c r="R278" s="5" t="inlineStr">
        <is>
          <t>Permohonan dari Dishub Kota Samarinda</t>
        </is>
      </c>
      <c r="S278" s="7" t="inlineStr">
        <is>
          <t>Perlengkapan Pengaturan Lalu Lintas untuk Kegiatan Penutupan Jalan dan U-turn</t>
        </is>
      </c>
      <c r="T278" s="5" t="inlineStr">
        <is>
          <t>Tidak</t>
        </is>
      </c>
      <c r="U278" s="5" t="inlineStr">
        <is>
          <t>Tidak</t>
        </is>
      </c>
      <c r="V278" s="5" t="inlineStr">
        <is>
          <t>-</t>
        </is>
      </c>
    </row>
    <row r="279">
      <c r="A279" s="5" t="n">
        <v>278</v>
      </c>
      <c r="B279" s="5" t="inlineStr">
        <is>
          <t>2024</t>
        </is>
      </c>
      <c r="C279" s="5" t="n">
        <v>138</v>
      </c>
      <c r="D279" s="5" t="inlineStr">
        <is>
          <t>2024</t>
        </is>
      </c>
      <c r="E279" s="5" t="inlineStr">
        <is>
          <t>2024</t>
        </is>
      </c>
      <c r="F279" s="5" t="inlineStr">
        <is>
          <t>Ya</t>
        </is>
      </c>
      <c r="G279" s="5" t="inlineStr">
        <is>
          <t>Dinas</t>
        </is>
      </c>
      <c r="H279" s="5" t="inlineStr">
        <is>
          <t>Dishub</t>
        </is>
      </c>
      <c r="I279" s="5" t="inlineStr">
        <is>
          <t>Tingkat Kota (Dinas)</t>
        </is>
      </c>
      <c r="J279" s="5" t="inlineStr">
        <is>
          <t>Bantuan Barrier 1 bh</t>
        </is>
      </c>
      <c r="K279" s="5" t="inlineStr"/>
      <c r="L279" s="5" t="inlineStr">
        <is>
          <t>Barang/Jasa</t>
        </is>
      </c>
      <c r="M279" s="5" t="inlineStr">
        <is>
          <t>Infrastruktur &amp; Lingkungan</t>
        </is>
      </c>
      <c r="N279" s="6" t="n">
        <v>1500000</v>
      </c>
      <c r="O279" s="5" t="inlineStr">
        <is>
          <t>Nominal tercantum</t>
        </is>
      </c>
      <c r="P279" s="5" t="inlineStr">
        <is>
          <t>Toko Hippo Bobo Juanda</t>
        </is>
      </c>
      <c r="Q279" s="5" t="inlineStr">
        <is>
          <t>Pelaku Usaha</t>
        </is>
      </c>
      <c r="R279" s="5" t="inlineStr">
        <is>
          <t>Permohonan dari Dishub Kota Samarinda</t>
        </is>
      </c>
      <c r="S279" s="7" t="inlineStr">
        <is>
          <t>Perlengkapan Pengaturan Lalu Lintas untuk Kegiatan Penutupan Jalan dan U-turn</t>
        </is>
      </c>
      <c r="T279" s="5" t="inlineStr">
        <is>
          <t>Tidak</t>
        </is>
      </c>
      <c r="U279" s="5" t="inlineStr">
        <is>
          <t>Tidak</t>
        </is>
      </c>
      <c r="V279" s="5" t="inlineStr">
        <is>
          <t>-</t>
        </is>
      </c>
    </row>
    <row r="280">
      <c r="A280" s="5" t="n">
        <v>279</v>
      </c>
      <c r="B280" s="5" t="inlineStr">
        <is>
          <t>2024</t>
        </is>
      </c>
      <c r="C280" s="5" t="n">
        <v>139</v>
      </c>
      <c r="D280" s="5" t="inlineStr">
        <is>
          <t>2024</t>
        </is>
      </c>
      <c r="E280" s="5" t="inlineStr">
        <is>
          <t>2024</t>
        </is>
      </c>
      <c r="F280" s="5" t="inlineStr">
        <is>
          <t>Ya</t>
        </is>
      </c>
      <c r="G280" s="5" t="inlineStr">
        <is>
          <t>Dinas</t>
        </is>
      </c>
      <c r="H280" s="5" t="inlineStr">
        <is>
          <t>Dishub</t>
        </is>
      </c>
      <c r="I280" s="5" t="inlineStr">
        <is>
          <t>Tingkat Kota (Dinas)</t>
        </is>
      </c>
      <c r="J280" s="5" t="inlineStr">
        <is>
          <t>Bantuan Barrier 2 bh</t>
        </is>
      </c>
      <c r="K280" s="5" t="inlineStr"/>
      <c r="L280" s="5" t="inlineStr">
        <is>
          <t>Barang/Jasa</t>
        </is>
      </c>
      <c r="M280" s="5" t="inlineStr">
        <is>
          <t>Infrastruktur &amp; Lingkungan</t>
        </is>
      </c>
      <c r="N280" s="6" t="n">
        <v>3000000</v>
      </c>
      <c r="O280" s="5" t="inlineStr">
        <is>
          <t>Nominal tercantum</t>
        </is>
      </c>
      <c r="P280" s="5" t="inlineStr">
        <is>
          <t>Kedai Koe Mama</t>
        </is>
      </c>
      <c r="Q280" s="5" t="inlineStr">
        <is>
          <t>Pelaku Usaha</t>
        </is>
      </c>
      <c r="R280" s="5" t="inlineStr">
        <is>
          <t>Permohonan dari Dishub Kota Samarinda</t>
        </is>
      </c>
      <c r="S280" s="7" t="inlineStr">
        <is>
          <t>Perlengkapan Pengaturan Lalu Lintas untuk Kegiatan Penutupan Jalan dan U-turn</t>
        </is>
      </c>
      <c r="T280" s="5" t="inlineStr">
        <is>
          <t>Tidak</t>
        </is>
      </c>
      <c r="U280" s="5" t="inlineStr">
        <is>
          <t>Tidak</t>
        </is>
      </c>
      <c r="V280" s="5" t="inlineStr">
        <is>
          <t>-</t>
        </is>
      </c>
    </row>
    <row r="281">
      <c r="A281" s="5" t="n">
        <v>280</v>
      </c>
      <c r="B281" s="5" t="inlineStr">
        <is>
          <t>2024</t>
        </is>
      </c>
      <c r="C281" s="5" t="n">
        <v>140</v>
      </c>
      <c r="D281" s="5" t="inlineStr">
        <is>
          <t>2024</t>
        </is>
      </c>
      <c r="E281" s="5" t="inlineStr">
        <is>
          <t>2024</t>
        </is>
      </c>
      <c r="F281" s="5" t="inlineStr">
        <is>
          <t>Ya</t>
        </is>
      </c>
      <c r="G281" s="5" t="inlineStr">
        <is>
          <t>Dinas</t>
        </is>
      </c>
      <c r="H281" s="5" t="inlineStr">
        <is>
          <t>Dishub</t>
        </is>
      </c>
      <c r="I281" s="5" t="inlineStr">
        <is>
          <t>Tingkat Kota (Dinas)</t>
        </is>
      </c>
      <c r="J281" s="5" t="inlineStr">
        <is>
          <t>Bantuan Barrier 2 bh</t>
        </is>
      </c>
      <c r="K281" s="5" t="inlineStr"/>
      <c r="L281" s="5" t="inlineStr">
        <is>
          <t>Barang/Jasa</t>
        </is>
      </c>
      <c r="M281" s="5" t="inlineStr">
        <is>
          <t>Infrastruktur &amp; Lingkungan</t>
        </is>
      </c>
      <c r="N281" s="6" t="n">
        <v>3000000</v>
      </c>
      <c r="O281" s="5" t="inlineStr">
        <is>
          <t>Nominal tercantum</t>
        </is>
      </c>
      <c r="P281" s="5" t="inlineStr">
        <is>
          <t>Kedai Kopi Nusantara</t>
        </is>
      </c>
      <c r="Q281" s="5" t="inlineStr">
        <is>
          <t>Pelaku Usaha</t>
        </is>
      </c>
      <c r="R281" s="5" t="inlineStr">
        <is>
          <t>Permohonan dari Dishub Kota Samarinda</t>
        </is>
      </c>
      <c r="S281" s="7" t="inlineStr">
        <is>
          <t>Perlengkapan Pengaturan Lalu Lintas untuk Kegiatan Penutupan Jalan dan U-turn</t>
        </is>
      </c>
      <c r="T281" s="5" t="inlineStr">
        <is>
          <t>Tidak</t>
        </is>
      </c>
      <c r="U281" s="5" t="inlineStr">
        <is>
          <t>Tidak</t>
        </is>
      </c>
      <c r="V281" s="5" t="inlineStr">
        <is>
          <t>-</t>
        </is>
      </c>
    </row>
    <row r="282">
      <c r="A282" s="5" t="n">
        <v>281</v>
      </c>
      <c r="B282" s="5" t="inlineStr">
        <is>
          <t>2024</t>
        </is>
      </c>
      <c r="C282" s="5" t="n">
        <v>141</v>
      </c>
      <c r="D282" s="5" t="inlineStr">
        <is>
          <t>2024</t>
        </is>
      </c>
      <c r="E282" s="5" t="inlineStr">
        <is>
          <t>2024</t>
        </is>
      </c>
      <c r="F282" s="5" t="inlineStr">
        <is>
          <t>Ya</t>
        </is>
      </c>
      <c r="G282" s="5" t="inlineStr">
        <is>
          <t>Dinas</t>
        </is>
      </c>
      <c r="H282" s="5" t="inlineStr">
        <is>
          <t>Dishub</t>
        </is>
      </c>
      <c r="I282" s="5" t="inlineStr">
        <is>
          <t>Tingkat Kota (Dinas)</t>
        </is>
      </c>
      <c r="J282" s="5" t="inlineStr">
        <is>
          <t>Bantuan Barrier 2 bh</t>
        </is>
      </c>
      <c r="K282" s="5" t="inlineStr"/>
      <c r="L282" s="5" t="inlineStr">
        <is>
          <t>Barang/Jasa</t>
        </is>
      </c>
      <c r="M282" s="5" t="inlineStr">
        <is>
          <t>Infrastruktur &amp; Lingkungan</t>
        </is>
      </c>
      <c r="N282" s="6" t="n">
        <v>3000000</v>
      </c>
      <c r="O282" s="5" t="inlineStr">
        <is>
          <t>Nominal tercantum</t>
        </is>
      </c>
      <c r="P282" s="5" t="inlineStr">
        <is>
          <t>Kedai Martabak Nederland</t>
        </is>
      </c>
      <c r="Q282" s="5" t="inlineStr">
        <is>
          <t>Pelaku Usaha</t>
        </is>
      </c>
      <c r="R282" s="5" t="inlineStr">
        <is>
          <t>Permohonan dari Dishub Kota Samarinda</t>
        </is>
      </c>
      <c r="S282" s="7" t="inlineStr">
        <is>
          <t>Perlengkapan Pengaturan Lalu Lintas untuk Kegiatan Penutupan Jalan dan U-turn</t>
        </is>
      </c>
      <c r="T282" s="5" t="inlineStr">
        <is>
          <t>Tidak</t>
        </is>
      </c>
      <c r="U282" s="5" t="inlineStr">
        <is>
          <t>Tidak</t>
        </is>
      </c>
      <c r="V282" s="5" t="inlineStr">
        <is>
          <t>-</t>
        </is>
      </c>
    </row>
    <row r="283">
      <c r="A283" s="5" t="n">
        <v>282</v>
      </c>
      <c r="B283" s="5" t="inlineStr">
        <is>
          <t>2024</t>
        </is>
      </c>
      <c r="C283" s="5" t="n">
        <v>142</v>
      </c>
      <c r="D283" s="5" t="inlineStr">
        <is>
          <t>2024</t>
        </is>
      </c>
      <c r="E283" s="5" t="inlineStr">
        <is>
          <t>2024</t>
        </is>
      </c>
      <c r="F283" s="5" t="inlineStr">
        <is>
          <t>Ya</t>
        </is>
      </c>
      <c r="G283" s="5" t="inlineStr">
        <is>
          <t>Dinas</t>
        </is>
      </c>
      <c r="H283" s="5" t="inlineStr">
        <is>
          <t>Dishub</t>
        </is>
      </c>
      <c r="I283" s="5" t="inlineStr">
        <is>
          <t>Tingkat Kota (Dinas)</t>
        </is>
      </c>
      <c r="J283" s="5" t="inlineStr">
        <is>
          <t>Bantuan Barrier 2 bh</t>
        </is>
      </c>
      <c r="K283" s="5" t="inlineStr"/>
      <c r="L283" s="5" t="inlineStr">
        <is>
          <t>Barang/Jasa</t>
        </is>
      </c>
      <c r="M283" s="5" t="inlineStr">
        <is>
          <t>Infrastruktur &amp; Lingkungan</t>
        </is>
      </c>
      <c r="N283" s="6" t="n">
        <v>3000000</v>
      </c>
      <c r="O283" s="5" t="inlineStr">
        <is>
          <t>Nominal tercantum</t>
        </is>
      </c>
      <c r="P283" s="5" t="inlineStr">
        <is>
          <t>Kedai Kopi Hitam Manis</t>
        </is>
      </c>
      <c r="Q283" s="5" t="inlineStr">
        <is>
          <t>Pelaku Usaha</t>
        </is>
      </c>
      <c r="R283" s="5" t="inlineStr">
        <is>
          <t>Permohonan dari Dishub Kota Samarinda</t>
        </is>
      </c>
      <c r="S283" s="7" t="inlineStr">
        <is>
          <t>Perlengkapan Pengaturan Lalu Lintas untuk Kegiatan Penutupan Jalan dan U-turn</t>
        </is>
      </c>
      <c r="T283" s="5" t="inlineStr">
        <is>
          <t>Tidak</t>
        </is>
      </c>
      <c r="U283" s="5" t="inlineStr">
        <is>
          <t>Tidak</t>
        </is>
      </c>
      <c r="V283" s="5" t="inlineStr">
        <is>
          <t>-</t>
        </is>
      </c>
    </row>
    <row r="284">
      <c r="A284" s="5" t="n">
        <v>283</v>
      </c>
      <c r="B284" s="5" t="inlineStr">
        <is>
          <t>2024</t>
        </is>
      </c>
      <c r="C284" s="5" t="n">
        <v>143</v>
      </c>
      <c r="D284" s="5" t="inlineStr">
        <is>
          <t>2024</t>
        </is>
      </c>
      <c r="E284" s="5" t="inlineStr">
        <is>
          <t>2024</t>
        </is>
      </c>
      <c r="F284" s="5" t="inlineStr">
        <is>
          <t>Ya</t>
        </is>
      </c>
      <c r="G284" s="5" t="inlineStr">
        <is>
          <t>Kelurahan</t>
        </is>
      </c>
      <c r="H284" s="5" t="inlineStr">
        <is>
          <t>Kelurahan Lok Bahu</t>
        </is>
      </c>
      <c r="I284" s="5" t="inlineStr">
        <is>
          <t>Kec. Sungai Kunjang</t>
        </is>
      </c>
      <c r="J284" s="7" t="inlineStr">
        <is>
          <t>Bantuan Sarana dan Prasarana Madrasah Ibtidaiyah Al- Huda Bendang, Lok Bahu, Sungai Kunjang Samarinda</t>
        </is>
      </c>
      <c r="K284" s="5" t="inlineStr"/>
      <c r="L284" s="5" t="inlineStr">
        <is>
          <t>Barang/Jasa</t>
        </is>
      </c>
      <c r="M284" s="5" t="inlineStr">
        <is>
          <t>Keagamaan &amp; Sarana Ibadah</t>
        </is>
      </c>
      <c r="N284" s="6" t="n">
        <v>5000000</v>
      </c>
      <c r="O284" s="5" t="inlineStr">
        <is>
          <t>Nominal tercantum</t>
        </is>
      </c>
      <c r="P284" s="5" t="inlineStr">
        <is>
          <t>PT. Multi Harapan Utama (MHU)</t>
        </is>
      </c>
      <c r="Q284" s="5" t="inlineStr">
        <is>
          <t>Perusahaan Swasta</t>
        </is>
      </c>
      <c r="R284" s="5" t="inlineStr">
        <is>
          <t>Bantuan Sarana dan Prasarana Pendidikan</t>
        </is>
      </c>
      <c r="S284" s="7" t="inlineStr">
        <is>
          <t>Madrasah Ibtidaiyah Al- Huda Bendang, Lok Bahu</t>
        </is>
      </c>
      <c r="T284" s="5" t="inlineStr">
        <is>
          <t>Tidak</t>
        </is>
      </c>
      <c r="U284" s="5" t="inlineStr">
        <is>
          <t>Tidak</t>
        </is>
      </c>
      <c r="V284" s="5" t="inlineStr">
        <is>
          <t>-</t>
        </is>
      </c>
    </row>
    <row r="285">
      <c r="A285" s="5" t="n">
        <v>284</v>
      </c>
      <c r="B285" s="5" t="inlineStr">
        <is>
          <t>2024</t>
        </is>
      </c>
      <c r="C285" s="5" t="n">
        <v>144</v>
      </c>
      <c r="D285" s="5" t="inlineStr">
        <is>
          <t>2024</t>
        </is>
      </c>
      <c r="E285" s="5" t="inlineStr">
        <is>
          <t>2024</t>
        </is>
      </c>
      <c r="F285" s="5" t="inlineStr">
        <is>
          <t>Ya</t>
        </is>
      </c>
      <c r="G285" s="5" t="inlineStr">
        <is>
          <t>Kelurahan</t>
        </is>
      </c>
      <c r="H285" s="5" t="inlineStr">
        <is>
          <t>Kelurahan Lok Bahu</t>
        </is>
      </c>
      <c r="I285" s="5" t="inlineStr">
        <is>
          <t>Kec. Sungai Kunjang</t>
        </is>
      </c>
      <c r="J285" s="7" t="inlineStr">
        <is>
          <t>Penunjang Program Pendidikan di SMPN 25 Samarinda, Bendang Lok Bahu</t>
        </is>
      </c>
      <c r="K285" s="5" t="inlineStr"/>
      <c r="L285" s="5" t="inlineStr">
        <is>
          <t>Barang/Jasa</t>
        </is>
      </c>
      <c r="M285" s="5" t="inlineStr">
        <is>
          <t>Pendidikan &amp; Pengembangan SDM</t>
        </is>
      </c>
      <c r="N285" s="6" t="n">
        <v>5000000</v>
      </c>
      <c r="O285" s="5" t="inlineStr">
        <is>
          <t>Nominal tercantum</t>
        </is>
      </c>
      <c r="P285" s="5" t="inlineStr">
        <is>
          <t>PT. Multi Harapan Utama (MHU)</t>
        </is>
      </c>
      <c r="Q285" s="5" t="inlineStr">
        <is>
          <t>Perusahaan Swasta</t>
        </is>
      </c>
      <c r="R285" s="5" t="inlineStr">
        <is>
          <t>Pelatihan Tenaga Pendidikan</t>
        </is>
      </c>
      <c r="S285" s="5" t="inlineStr">
        <is>
          <t>SMPN 25 Kel. Lok Bahu</t>
        </is>
      </c>
      <c r="T285" s="5" t="inlineStr">
        <is>
          <t>Tidak</t>
        </is>
      </c>
      <c r="U285" s="5" t="inlineStr">
        <is>
          <t>Tidak</t>
        </is>
      </c>
      <c r="V285" s="5" t="inlineStr">
        <is>
          <t>-</t>
        </is>
      </c>
    </row>
    <row r="286">
      <c r="A286" s="5" t="n">
        <v>285</v>
      </c>
      <c r="B286" s="5" t="inlineStr">
        <is>
          <t>2024</t>
        </is>
      </c>
      <c r="C286" s="5" t="n">
        <v>145</v>
      </c>
      <c r="D286" s="5" t="inlineStr">
        <is>
          <t>2024</t>
        </is>
      </c>
      <c r="E286" s="5" t="inlineStr">
        <is>
          <t>2024</t>
        </is>
      </c>
      <c r="F286" s="5" t="inlineStr">
        <is>
          <t>Ya</t>
        </is>
      </c>
      <c r="G286" s="5" t="inlineStr">
        <is>
          <t>Kelurahan</t>
        </is>
      </c>
      <c r="H286" s="5" t="inlineStr">
        <is>
          <t>Kelurahan Lok Bahu</t>
        </is>
      </c>
      <c r="I286" s="5" t="inlineStr">
        <is>
          <t>Kec. Sungai Kunjang</t>
        </is>
      </c>
      <c r="J286" s="7" t="inlineStr">
        <is>
          <t>Program Penguatan Kelembagaan Pesantren Sabillal Rasyad Bendang</t>
        </is>
      </c>
      <c r="K286" s="5" t="inlineStr"/>
      <c r="L286" s="5" t="inlineStr">
        <is>
          <t>Barang/Jasa</t>
        </is>
      </c>
      <c r="M286" s="5" t="inlineStr">
        <is>
          <t>Keagamaan &amp; Sarana Ibadah</t>
        </is>
      </c>
      <c r="N286" s="6" t="n">
        <v>15000000</v>
      </c>
      <c r="O286" s="5" t="inlineStr">
        <is>
          <t>Nominal tercantum</t>
        </is>
      </c>
      <c r="P286" s="5" t="inlineStr">
        <is>
          <t>PT. Multi Harapan Utama (MHU)</t>
        </is>
      </c>
      <c r="Q286" s="5" t="inlineStr">
        <is>
          <t>Perusahaan Swasta</t>
        </is>
      </c>
      <c r="R286" s="5" t="inlineStr">
        <is>
          <t>Pelatihan Tenaga Pendidikan</t>
        </is>
      </c>
      <c r="S286" s="7" t="inlineStr">
        <is>
          <t>Pendidikan (Pondok Pesantren Sabilarassyad) Kel. Lok Bahu</t>
        </is>
      </c>
      <c r="T286" s="5" t="inlineStr">
        <is>
          <t>Tidak</t>
        </is>
      </c>
      <c r="U286" s="5" t="inlineStr">
        <is>
          <t>Tidak</t>
        </is>
      </c>
      <c r="V286" s="5" t="inlineStr">
        <is>
          <t>-</t>
        </is>
      </c>
    </row>
    <row r="287">
      <c r="A287" s="5" t="n">
        <v>286</v>
      </c>
      <c r="B287" s="5" t="inlineStr">
        <is>
          <t>2024</t>
        </is>
      </c>
      <c r="C287" s="5" t="n">
        <v>146</v>
      </c>
      <c r="D287" s="5" t="inlineStr">
        <is>
          <t>2024</t>
        </is>
      </c>
      <c r="E287" s="5" t="inlineStr">
        <is>
          <t>2024</t>
        </is>
      </c>
      <c r="F287" s="5" t="inlineStr">
        <is>
          <t>Ya</t>
        </is>
      </c>
      <c r="G287" s="5" t="inlineStr">
        <is>
          <t>Kecamatan</t>
        </is>
      </c>
      <c r="H287" s="5" t="inlineStr">
        <is>
          <t>Kecamatan Samarinda Ulu</t>
        </is>
      </c>
      <c r="I287" s="5" t="inlineStr">
        <is>
          <t>Kec. Samarinda Ulu</t>
        </is>
      </c>
      <c r="J287" s="5" t="inlineStr">
        <is>
          <t>Bantuan Sembako SGM -Indomaret</t>
        </is>
      </c>
      <c r="K287" s="5" t="inlineStr"/>
      <c r="L287" s="5" t="inlineStr">
        <is>
          <t>Barang/Jasa</t>
        </is>
      </c>
      <c r="M287" s="5" t="inlineStr">
        <is>
          <t>Kesehatan &amp; Penanganan Stunting</t>
        </is>
      </c>
      <c r="N287" s="6" t="n">
        <v>81250000</v>
      </c>
      <c r="O287" s="5" t="inlineStr">
        <is>
          <t>Nominal tercantum</t>
        </is>
      </c>
      <c r="P287" s="5" t="inlineStr">
        <is>
          <t>Indomaret</t>
        </is>
      </c>
      <c r="Q287" s="5" t="inlineStr">
        <is>
          <t>Pelaku Usaha</t>
        </is>
      </c>
      <c r="R287" s="7" t="inlineStr">
        <is>
          <t>Masyarakat yang mempunyai balita diatas 1 Tahun</t>
        </is>
      </c>
      <c r="S287" s="7" t="inlineStr">
        <is>
          <t>Pemenuhan Gizi Balita untuk pencegahan stunting</t>
        </is>
      </c>
      <c r="T287" s="5" t="inlineStr">
        <is>
          <t>Tidak</t>
        </is>
      </c>
      <c r="U287" s="5" t="inlineStr">
        <is>
          <t>Tidak</t>
        </is>
      </c>
      <c r="V287" s="7" t="inlineStr">
        <is>
          <t>Uraian, pemberi, dan nilai sama dengan ID 6 (lembar 2023)</t>
        </is>
      </c>
    </row>
    <row r="288">
      <c r="A288" s="5" t="n">
        <v>287</v>
      </c>
      <c r="B288" s="5" t="inlineStr">
        <is>
          <t>2024</t>
        </is>
      </c>
      <c r="C288" s="5" t="n">
        <v>147</v>
      </c>
      <c r="D288" s="5" t="inlineStr">
        <is>
          <t>2024</t>
        </is>
      </c>
      <c r="E288" s="5" t="inlineStr">
        <is>
          <t>2024</t>
        </is>
      </c>
      <c r="F288" s="5" t="inlineStr">
        <is>
          <t>Ya</t>
        </is>
      </c>
      <c r="G288" s="5" t="inlineStr">
        <is>
          <t>Kecamatan</t>
        </is>
      </c>
      <c r="H288" s="5" t="inlineStr">
        <is>
          <t>Kecamatan Samarinda Ulu</t>
        </is>
      </c>
      <c r="I288" s="5" t="inlineStr">
        <is>
          <t>Kec. Samarinda Ulu</t>
        </is>
      </c>
      <c r="J288" s="5" t="inlineStr">
        <is>
          <t>Bantuan Perahu Karet dan Mesin speed</t>
        </is>
      </c>
      <c r="K288" s="5" t="inlineStr"/>
      <c r="L288" s="5" t="inlineStr">
        <is>
          <t>Barang/Jasa</t>
        </is>
      </c>
      <c r="M288" s="5" t="inlineStr">
        <is>
          <t>Kebencanaan &amp; Kedaruratan</t>
        </is>
      </c>
      <c r="N288" s="6" t="n">
        <v>50000000</v>
      </c>
      <c r="O288" s="5" t="inlineStr">
        <is>
          <t>Nominal tercantum</t>
        </is>
      </c>
      <c r="P288" s="5" t="inlineStr">
        <is>
          <t>Bank Indonesia (BI)</t>
        </is>
      </c>
      <c r="Q288" s="5" t="inlineStr">
        <is>
          <t>BUMN / BUMD / Perbankan</t>
        </is>
      </c>
      <c r="R288" s="5" t="inlineStr">
        <is>
          <t>Pengajuan dari RT</t>
        </is>
      </c>
      <c r="S288" s="5" t="inlineStr">
        <is>
          <t>Kegiatan Bantuan Banjir/ Bencana</t>
        </is>
      </c>
      <c r="T288" s="5" t="inlineStr">
        <is>
          <t>Ya</t>
        </is>
      </c>
      <c r="U288" s="5" t="inlineStr">
        <is>
          <t>Tidak</t>
        </is>
      </c>
      <c r="V288" s="7" t="inlineStr">
        <is>
          <t>Barang fisik; referensi BAST/KIB diisi unit berwenang; Uraian, pemberi, dan nilai sama dengan ID 7 (lembar 2023)</t>
        </is>
      </c>
    </row>
    <row r="289">
      <c r="A289" s="5" t="n">
        <v>288</v>
      </c>
      <c r="B289" s="5" t="inlineStr">
        <is>
          <t>2024</t>
        </is>
      </c>
      <c r="C289" s="5" t="n">
        <v>148</v>
      </c>
      <c r="D289" s="5" t="inlineStr">
        <is>
          <t>2024</t>
        </is>
      </c>
      <c r="E289" s="5" t="inlineStr">
        <is>
          <t>2024</t>
        </is>
      </c>
      <c r="F289" s="5" t="inlineStr">
        <is>
          <t>Ya</t>
        </is>
      </c>
      <c r="G289" s="5" t="inlineStr">
        <is>
          <t>Kecamatan</t>
        </is>
      </c>
      <c r="H289" s="5" t="inlineStr">
        <is>
          <t>Kecamatan Samarinda Ulu</t>
        </is>
      </c>
      <c r="I289" s="5" t="inlineStr">
        <is>
          <t>Kec. Samarinda Ulu</t>
        </is>
      </c>
      <c r="J289" s="7" t="inlineStr">
        <is>
          <t>Bantuan Peralatan dan Bibit Budidaya Ikan (Lele)</t>
        </is>
      </c>
      <c r="K289" s="5" t="inlineStr"/>
      <c r="L289" s="5" t="inlineStr">
        <is>
          <t>Barang/Jasa</t>
        </is>
      </c>
      <c r="M289" s="5" t="inlineStr">
        <is>
          <t>Lainnya / Belum Terklasifikasi</t>
        </is>
      </c>
      <c r="N289" s="6" t="n">
        <v>8000000</v>
      </c>
      <c r="O289" s="5" t="inlineStr">
        <is>
          <t>Nominal tercantum</t>
        </is>
      </c>
      <c r="P289" s="5" t="inlineStr">
        <is>
          <t>PT. Bukit Baiduri Energi (BBE)</t>
        </is>
      </c>
      <c r="Q289" s="5" t="inlineStr">
        <is>
          <t>Perusahaan Swasta</t>
        </is>
      </c>
      <c r="R289" s="7" t="inlineStr">
        <is>
          <t>Dasawisma di RT.05, 07, 08, 09, dan 20 Wilayah Kelurahan Bukit Pinang</t>
        </is>
      </c>
      <c r="S289" s="7" t="inlineStr">
        <is>
          <t>Peningkatan Kegiatan Pemberdayaan Kesejahteraan Keluarga</t>
        </is>
      </c>
      <c r="T289" s="5" t="inlineStr">
        <is>
          <t>Tidak</t>
        </is>
      </c>
      <c r="U289" s="5" t="inlineStr">
        <is>
          <t>Tidak</t>
        </is>
      </c>
      <c r="V289" s="7" t="inlineStr">
        <is>
          <t>Uraian, pemberi, dan nilai sama dengan ID 8 (lembar 2023)</t>
        </is>
      </c>
    </row>
    <row r="290">
      <c r="A290" s="5" t="n">
        <v>289</v>
      </c>
      <c r="B290" s="5" t="inlineStr">
        <is>
          <t>2024</t>
        </is>
      </c>
      <c r="C290" s="5" t="n">
        <v>149</v>
      </c>
      <c r="D290" s="5" t="inlineStr">
        <is>
          <t>2024</t>
        </is>
      </c>
      <c r="E290" s="5" t="inlineStr">
        <is>
          <t>2024</t>
        </is>
      </c>
      <c r="F290" s="5" t="inlineStr">
        <is>
          <t>Ya</t>
        </is>
      </c>
      <c r="G290" s="5" t="inlineStr">
        <is>
          <t>Kecamatan</t>
        </is>
      </c>
      <c r="H290" s="5" t="inlineStr">
        <is>
          <t>Kecamatan Samarinda Ulu</t>
        </is>
      </c>
      <c r="I290" s="5" t="inlineStr">
        <is>
          <t>Kec. Samarinda Ulu</t>
        </is>
      </c>
      <c r="J290" s="5" t="inlineStr">
        <is>
          <t>Bantuan Peralatan Memasak</t>
        </is>
      </c>
      <c r="K290" s="5" t="inlineStr"/>
      <c r="L290" s="5" t="inlineStr">
        <is>
          <t>Barang/Jasa</t>
        </is>
      </c>
      <c r="M290" s="5" t="inlineStr">
        <is>
          <t>Kesehatan &amp; Penanganan Stunting</t>
        </is>
      </c>
      <c r="N290" s="6" t="n">
        <v>5000000</v>
      </c>
      <c r="O290" s="5" t="inlineStr">
        <is>
          <t>Nominal tercantum</t>
        </is>
      </c>
      <c r="P290" s="5" t="inlineStr">
        <is>
          <t>PT. Bukit Baiduri Energi (BBE)</t>
        </is>
      </c>
      <c r="Q290" s="5" t="inlineStr">
        <is>
          <t>Perusahaan Swasta</t>
        </is>
      </c>
      <c r="R290" s="5" t="inlineStr">
        <is>
          <t>RT. 04 Kelurahan Bukit Pinang</t>
        </is>
      </c>
      <c r="S290" s="5" t="inlineStr">
        <is>
          <t>Program Penanganan Stunting</t>
        </is>
      </c>
      <c r="T290" s="5" t="inlineStr">
        <is>
          <t>Tidak</t>
        </is>
      </c>
      <c r="U290" s="5" t="inlineStr">
        <is>
          <t>Tidak</t>
        </is>
      </c>
      <c r="V290" s="7" t="inlineStr">
        <is>
          <t>Uraian, pemberi, dan nilai sama dengan ID 9 (lembar 2023)</t>
        </is>
      </c>
    </row>
    <row r="291">
      <c r="A291" s="5" t="n">
        <v>290</v>
      </c>
      <c r="B291" s="5" t="inlineStr">
        <is>
          <t>2024</t>
        </is>
      </c>
      <c r="C291" s="5" t="n">
        <v>150</v>
      </c>
      <c r="D291" s="5" t="inlineStr">
        <is>
          <t>2024</t>
        </is>
      </c>
      <c r="E291" s="5" t="inlineStr">
        <is>
          <t>2024</t>
        </is>
      </c>
      <c r="F291" s="5" t="inlineStr">
        <is>
          <t>Ya</t>
        </is>
      </c>
      <c r="G291" s="5" t="inlineStr">
        <is>
          <t>Kelurahan</t>
        </is>
      </c>
      <c r="H291" s="5" t="inlineStr">
        <is>
          <t>Kelurahan Gunung Panjang</t>
        </is>
      </c>
      <c r="I291" s="5" t="inlineStr">
        <is>
          <t>Kec. Samarinda Seberang</t>
        </is>
      </c>
      <c r="J291" s="7" t="inlineStr">
        <is>
          <t>Bantuan berupa Alat Elektronik ( Mesin Cuci) ;pada Acara HUT Pemkot Kota Samarinda</t>
        </is>
      </c>
      <c r="K291" s="5" t="inlineStr"/>
      <c r="L291" s="5" t="inlineStr">
        <is>
          <t>Barang/Jasa</t>
        </is>
      </c>
      <c r="M291" s="5" t="inlineStr">
        <is>
          <t>Event &amp; Kegiatan Masyarakat</t>
        </is>
      </c>
      <c r="N291" s="6" t="n">
        <v>2500000</v>
      </c>
      <c r="O291" s="5" t="inlineStr">
        <is>
          <t>Nominal tercantum</t>
        </is>
      </c>
      <c r="P291" s="5" t="inlineStr">
        <is>
          <t>Ketua Pemuda Pada Elo Samarinda Seberang</t>
        </is>
      </c>
      <c r="Q291" s="5" t="inlineStr">
        <is>
          <t>Belum Terklasifikasi</t>
        </is>
      </c>
      <c r="R291" s="7" t="inlineStr">
        <is>
          <t>Bantuan Pembelian Hadiah untuk jalan santai</t>
        </is>
      </c>
      <c r="S291" s="7" t="inlineStr">
        <is>
          <t>Mendukung kelancaran kegiatan HUT Samarinda melalui pembelian hadiah jalan santai, meningkatkan partisipasi masyarakat, menambah semangat kebersamaan, serta memeriahkan acara</t>
        </is>
      </c>
      <c r="T291" s="5" t="inlineStr">
        <is>
          <t>Ya</t>
        </is>
      </c>
      <c r="U291" s="5" t="inlineStr">
        <is>
          <t>Tidak</t>
        </is>
      </c>
      <c r="V291" s="7" t="inlineStr">
        <is>
          <t>Jenis pemberi perlu dikonfirmasi; Barang fisik; referensi BAST/KIB diisi unit berwenang; Uraian, pemberi, dan nilai sama dengan ID 104 (lembar 2023)</t>
        </is>
      </c>
    </row>
    <row r="292">
      <c r="A292" s="5" t="n">
        <v>291</v>
      </c>
      <c r="B292" s="5" t="inlineStr">
        <is>
          <t>2024</t>
        </is>
      </c>
      <c r="C292" s="5" t="n">
        <v>151</v>
      </c>
      <c r="D292" s="5" t="inlineStr">
        <is>
          <t>2024</t>
        </is>
      </c>
      <c r="E292" s="5" t="inlineStr">
        <is>
          <t>2024</t>
        </is>
      </c>
      <c r="F292" s="5" t="inlineStr">
        <is>
          <t>Ya</t>
        </is>
      </c>
      <c r="G292" s="5" t="inlineStr">
        <is>
          <t>Kelurahan</t>
        </is>
      </c>
      <c r="H292" s="5" t="inlineStr">
        <is>
          <t>Kelurahan Gunung Panjang</t>
        </is>
      </c>
      <c r="I292" s="5" t="inlineStr">
        <is>
          <t>Kec. Samarinda Seberang</t>
        </is>
      </c>
      <c r="J292" s="7" t="inlineStr">
        <is>
          <t>Bantuan berupa Alat Elektronik ( Rice coker, Dispenser dlli) ;pada Acara HUT Pemkot Kota Samarinda</t>
        </is>
      </c>
      <c r="K292" s="5" t="inlineStr"/>
      <c r="L292" s="5" t="inlineStr">
        <is>
          <t>Barang/Jasa</t>
        </is>
      </c>
      <c r="M292" s="5" t="inlineStr">
        <is>
          <t>Event &amp; Kegiatan Masyarakat</t>
        </is>
      </c>
      <c r="N292" s="6" t="n">
        <v>1500000</v>
      </c>
      <c r="O292" s="5" t="inlineStr">
        <is>
          <t>Nominal tercantum</t>
        </is>
      </c>
      <c r="P292" s="5" t="inlineStr">
        <is>
          <t>Balai Penjamin Mutu Pendidikan (BPMP)</t>
        </is>
      </c>
      <c r="Q292" s="5" t="inlineStr">
        <is>
          <t>Belum Terklasifikasi</t>
        </is>
      </c>
      <c r="R292" s="7" t="inlineStr">
        <is>
          <t>Bantuan Pembelian Hadiah untuk jalan santai</t>
        </is>
      </c>
      <c r="S292" s="7" t="inlineStr">
        <is>
          <t>Mendukung kelancaran kegiatan HUT Samarinda melalui pembelian hadiah jalan santai, meningkatkan partisipasi masyarakat, menambah semangat kebersamaan, serta</t>
        </is>
      </c>
      <c r="T292" s="5" t="inlineStr">
        <is>
          <t>Tidak</t>
        </is>
      </c>
      <c r="U292" s="5" t="inlineStr">
        <is>
          <t>Tidak</t>
        </is>
      </c>
      <c r="V292" s="7" t="inlineStr">
        <is>
          <t>Jenis pemberi perlu dikonfirmasi; Uraian, pemberi, dan nilai sama dengan ID 105 (lembar 2023)</t>
        </is>
      </c>
    </row>
    <row r="293">
      <c r="A293" s="5" t="n">
        <v>292</v>
      </c>
      <c r="B293" s="5" t="inlineStr">
        <is>
          <t>2024</t>
        </is>
      </c>
      <c r="C293" s="5" t="n">
        <v>152</v>
      </c>
      <c r="D293" s="5" t="inlineStr">
        <is>
          <t>2024</t>
        </is>
      </c>
      <c r="E293" s="5" t="inlineStr">
        <is>
          <t>2024</t>
        </is>
      </c>
      <c r="F293" s="5" t="inlineStr">
        <is>
          <t>Ya</t>
        </is>
      </c>
      <c r="G293" s="5" t="inlineStr">
        <is>
          <t>Kelurahan</t>
        </is>
      </c>
      <c r="H293" s="5" t="inlineStr">
        <is>
          <t>Kelurahan Gunung Panjang</t>
        </is>
      </c>
      <c r="I293" s="5" t="inlineStr">
        <is>
          <t>Kec. Samarinda Seberang</t>
        </is>
      </c>
      <c r="J293" s="7" t="inlineStr">
        <is>
          <t>Bantuan Dana dalam rangka pelaksanaan MTQ</t>
        </is>
      </c>
      <c r="K293" s="5" t="inlineStr"/>
      <c r="L293" s="5" t="inlineStr">
        <is>
          <t>Uang</t>
        </is>
      </c>
      <c r="M293" s="5" t="inlineStr">
        <is>
          <t>Keagamaan &amp; Sarana Ibadah</t>
        </is>
      </c>
      <c r="N293" s="6" t="n">
        <v>10000000</v>
      </c>
      <c r="O293" s="5" t="inlineStr">
        <is>
          <t>Nominal tercantum</t>
        </is>
      </c>
      <c r="P293" s="5" t="inlineStr">
        <is>
          <t>Perusahaan &amp; Warga</t>
        </is>
      </c>
      <c r="Q293" s="5" t="inlineStr">
        <is>
          <t>Organisasi / Komunitas / Lembaga</t>
        </is>
      </c>
      <c r="R293" s="7" t="inlineStr">
        <is>
          <t>Bantuan dari perusahaan tepat sasaran, transparan, dan mendukung suksesnya acara.</t>
        </is>
      </c>
      <c r="S293" s="7" t="inlineStr">
        <is>
          <t>Pemanfaatan bantuan CSR dari pihak perusahaan telah dilaksanakan secara optimal, tepat sasaran, dan transparan sesuai dengan perencanaan yang telah disepakati bersama.</t>
        </is>
      </c>
      <c r="T293" s="5" t="inlineStr">
        <is>
          <t>Tidak</t>
        </is>
      </c>
      <c r="U293" s="5" t="inlineStr">
        <is>
          <t>Tidak</t>
        </is>
      </c>
      <c r="V293" s="7" t="inlineStr">
        <is>
          <t>Uraian, pemberi, dan nilai sama dengan ID 106 (lembar 2023)</t>
        </is>
      </c>
    </row>
    <row r="294">
      <c r="A294" s="5" t="n">
        <v>293</v>
      </c>
      <c r="B294" s="5" t="inlineStr">
        <is>
          <t>2024</t>
        </is>
      </c>
      <c r="C294" s="5" t="n">
        <v>153</v>
      </c>
      <c r="D294" s="5" t="inlineStr">
        <is>
          <t>2024</t>
        </is>
      </c>
      <c r="E294" s="5" t="inlineStr">
        <is>
          <t>2024</t>
        </is>
      </c>
      <c r="F294" s="5" t="inlineStr">
        <is>
          <t>Ya</t>
        </is>
      </c>
      <c r="G294" s="5" t="inlineStr">
        <is>
          <t>Kecamatan</t>
        </is>
      </c>
      <c r="H294" s="5" t="inlineStr">
        <is>
          <t>Kecamatan Palaran</t>
        </is>
      </c>
      <c r="I294" s="5" t="inlineStr">
        <is>
          <t>Kec. Palaran</t>
        </is>
      </c>
      <c r="J294" s="5" t="inlineStr">
        <is>
          <t>Sapi</t>
        </is>
      </c>
      <c r="K294" s="5" t="inlineStr"/>
      <c r="L294" s="5" t="inlineStr">
        <is>
          <t>Barang/Jasa</t>
        </is>
      </c>
      <c r="M294" s="5" t="inlineStr">
        <is>
          <t>Keagamaan &amp; Sarana Ibadah</t>
        </is>
      </c>
      <c r="N294" s="6" t="n">
        <v>14000000</v>
      </c>
      <c r="O294" s="5" t="inlineStr">
        <is>
          <t>Nominal tercantum</t>
        </is>
      </c>
      <c r="P294" s="5" t="inlineStr">
        <is>
          <t>PT. IPC</t>
        </is>
      </c>
      <c r="Q294" s="5" t="inlineStr">
        <is>
          <t>Perusahaan Swasta</t>
        </is>
      </c>
      <c r="R294" s="5" t="inlineStr">
        <is>
          <t>Bantuan Sapi Qurban</t>
        </is>
      </c>
      <c r="S294" s="5" t="inlineStr">
        <is>
          <t>Sapi Qurban untuk Kantor Camat</t>
        </is>
      </c>
      <c r="T294" s="5" t="inlineStr">
        <is>
          <t>Tidak</t>
        </is>
      </c>
      <c r="U294" s="5" t="inlineStr">
        <is>
          <t>Tidak</t>
        </is>
      </c>
      <c r="V294" s="7" t="inlineStr">
        <is>
          <t>Uraian, pemberi, dan nilai sama dengan ID 110 (lembar 2023)</t>
        </is>
      </c>
    </row>
    <row r="295">
      <c r="A295" s="5" t="n">
        <v>294</v>
      </c>
      <c r="B295" s="5" t="inlineStr">
        <is>
          <t>2024</t>
        </is>
      </c>
      <c r="C295" s="5" t="n">
        <v>154</v>
      </c>
      <c r="D295" s="5" t="inlineStr">
        <is>
          <t>2024</t>
        </is>
      </c>
      <c r="E295" s="5" t="inlineStr">
        <is>
          <t>2024</t>
        </is>
      </c>
      <c r="F295" s="5" t="inlineStr">
        <is>
          <t>Ya</t>
        </is>
      </c>
      <c r="G295" s="5" t="inlineStr">
        <is>
          <t>Kecamatan</t>
        </is>
      </c>
      <c r="H295" s="5" t="inlineStr">
        <is>
          <t>Kecamatan Palaran</t>
        </is>
      </c>
      <c r="I295" s="5" t="inlineStr">
        <is>
          <t>Kec. Palaran</t>
        </is>
      </c>
      <c r="J295" s="5" t="inlineStr">
        <is>
          <t>Kambing</t>
        </is>
      </c>
      <c r="K295" s="5" t="inlineStr"/>
      <c r="L295" s="5" t="inlineStr">
        <is>
          <t>Barang/Jasa</t>
        </is>
      </c>
      <c r="M295" s="5" t="inlineStr">
        <is>
          <t>Keagamaan &amp; Sarana Ibadah</t>
        </is>
      </c>
      <c r="N295" s="6" t="n">
        <v>500000</v>
      </c>
      <c r="O295" s="5" t="inlineStr">
        <is>
          <t>Nominal tercantum</t>
        </is>
      </c>
      <c r="P295" s="5" t="inlineStr">
        <is>
          <t>PT. IPC</t>
        </is>
      </c>
      <c r="Q295" s="5" t="inlineStr">
        <is>
          <t>Perusahaan Swasta</t>
        </is>
      </c>
      <c r="R295" s="5" t="inlineStr">
        <is>
          <t>Bantuan Kambing Qurban</t>
        </is>
      </c>
      <c r="S295" s="5" t="inlineStr">
        <is>
          <t>Kambing Qurban untuk Kantor Camat</t>
        </is>
      </c>
      <c r="T295" s="5" t="inlineStr">
        <is>
          <t>Tidak</t>
        </is>
      </c>
      <c r="U295" s="5" t="inlineStr">
        <is>
          <t>Tidak</t>
        </is>
      </c>
      <c r="V295" s="7" t="inlineStr">
        <is>
          <t>Uraian, pemberi, dan nilai sama dengan ID 111 (lembar 2023)</t>
        </is>
      </c>
    </row>
    <row r="296">
      <c r="A296" s="5" t="n">
        <v>295</v>
      </c>
      <c r="B296" s="5" t="inlineStr">
        <is>
          <t>2024</t>
        </is>
      </c>
      <c r="C296" s="5" t="n">
        <v>155</v>
      </c>
      <c r="D296" s="5" t="inlineStr">
        <is>
          <t>2024</t>
        </is>
      </c>
      <c r="E296" s="5" t="inlineStr">
        <is>
          <t>2024</t>
        </is>
      </c>
      <c r="F296" s="5" t="inlineStr">
        <is>
          <t>Ya</t>
        </is>
      </c>
      <c r="G296" s="5" t="inlineStr">
        <is>
          <t>Kecamatan</t>
        </is>
      </c>
      <c r="H296" s="5" t="inlineStr">
        <is>
          <t>Kecamatan Palaran</t>
        </is>
      </c>
      <c r="I296" s="5" t="inlineStr">
        <is>
          <t>Kec. Palaran</t>
        </is>
      </c>
      <c r="J296" s="5" t="inlineStr">
        <is>
          <t>Seragam Panitia HUT RI</t>
        </is>
      </c>
      <c r="K296" s="5" t="inlineStr"/>
      <c r="L296" s="5" t="inlineStr">
        <is>
          <t>Barang/Jasa</t>
        </is>
      </c>
      <c r="M296" s="5" t="inlineStr">
        <is>
          <t>Event &amp; Kegiatan Masyarakat</t>
        </is>
      </c>
      <c r="N296" s="6" t="n">
        <v>3800000</v>
      </c>
      <c r="O296" s="5" t="inlineStr">
        <is>
          <t>Nominal tercantum</t>
        </is>
      </c>
      <c r="P296" s="5" t="inlineStr">
        <is>
          <t>PT. PSP</t>
        </is>
      </c>
      <c r="Q296" s="5" t="inlineStr">
        <is>
          <t>Perusahaan Swasta</t>
        </is>
      </c>
      <c r="R296" s="5" t="inlineStr">
        <is>
          <t>Seragam Kaos</t>
        </is>
      </c>
      <c r="S296" s="7" t="inlineStr">
        <is>
          <t>Seragam Kaos untuk Panitia HUT RI thn 2024</t>
        </is>
      </c>
      <c r="T296" s="5" t="inlineStr">
        <is>
          <t>Tidak</t>
        </is>
      </c>
      <c r="U296" s="5" t="inlineStr">
        <is>
          <t>Tidak</t>
        </is>
      </c>
      <c r="V296" s="7" t="inlineStr">
        <is>
          <t>Uraian, pemberi, dan nilai sama dengan ID 112 (lembar 2023)</t>
        </is>
      </c>
    </row>
    <row r="297">
      <c r="A297" s="5" t="n">
        <v>296</v>
      </c>
      <c r="B297" s="5" t="inlineStr">
        <is>
          <t>2024</t>
        </is>
      </c>
      <c r="C297" s="5" t="n">
        <v>156</v>
      </c>
      <c r="D297" s="5" t="inlineStr">
        <is>
          <t>2024</t>
        </is>
      </c>
      <c r="E297" s="5" t="inlineStr">
        <is>
          <t>2024</t>
        </is>
      </c>
      <c r="F297" s="5" t="inlineStr">
        <is>
          <t>Ya</t>
        </is>
      </c>
      <c r="G297" s="5" t="inlineStr">
        <is>
          <t>Kecamatan</t>
        </is>
      </c>
      <c r="H297" s="5" t="inlineStr">
        <is>
          <t>Kecamatan Palaran</t>
        </is>
      </c>
      <c r="I297" s="5" t="inlineStr">
        <is>
          <t>Kec. Palaran</t>
        </is>
      </c>
      <c r="J297" s="5" t="inlineStr">
        <is>
          <t>Makan Minum</t>
        </is>
      </c>
      <c r="K297" s="5" t="inlineStr"/>
      <c r="L297" s="5" t="inlineStr">
        <is>
          <t>Barang/Jasa</t>
        </is>
      </c>
      <c r="M297" s="5" t="inlineStr">
        <is>
          <t>Lainnya / Belum Terklasifikasi</t>
        </is>
      </c>
      <c r="N297" s="6" t="n">
        <v>50000000</v>
      </c>
      <c r="O297" s="5" t="inlineStr">
        <is>
          <t>Nominal tercantum</t>
        </is>
      </c>
      <c r="P297" s="5" t="inlineStr">
        <is>
          <t>PT. SAL</t>
        </is>
      </c>
      <c r="Q297" s="5" t="inlineStr">
        <is>
          <t>Perusahaan Swasta</t>
        </is>
      </c>
      <c r="R297" s="5" t="inlineStr">
        <is>
          <t>Makan Minum untuk Paskibra</t>
        </is>
      </c>
      <c r="S297" s="7" t="inlineStr">
        <is>
          <t>Makan minum untuk 70 orang Paskibra dan Pelatih selama 1 Bulan</t>
        </is>
      </c>
      <c r="T297" s="5" t="inlineStr">
        <is>
          <t>Tidak</t>
        </is>
      </c>
      <c r="U297" s="5" t="inlineStr">
        <is>
          <t>Tidak</t>
        </is>
      </c>
      <c r="V297" s="7" t="inlineStr">
        <is>
          <t>Uraian, pemberi, dan nilai sama dengan ID 113 (lembar 2023)</t>
        </is>
      </c>
    </row>
    <row r="298">
      <c r="A298" s="5" t="n">
        <v>297</v>
      </c>
      <c r="B298" s="5" t="inlineStr">
        <is>
          <t>2024</t>
        </is>
      </c>
      <c r="C298" s="5" t="n">
        <v>157</v>
      </c>
      <c r="D298" s="5" t="inlineStr">
        <is>
          <t>2024</t>
        </is>
      </c>
      <c r="E298" s="5" t="inlineStr">
        <is>
          <t>2024</t>
        </is>
      </c>
      <c r="F298" s="5" t="inlineStr">
        <is>
          <t>Ya</t>
        </is>
      </c>
      <c r="G298" s="5" t="inlineStr">
        <is>
          <t>Kelurahan</t>
        </is>
      </c>
      <c r="H298" s="5" t="inlineStr">
        <is>
          <t>Kelurahan Bantuas</t>
        </is>
      </c>
      <c r="I298" s="5" t="inlineStr">
        <is>
          <t>Kec. Palaran</t>
        </is>
      </c>
      <c r="J298" s="5" t="inlineStr">
        <is>
          <t>PPM</t>
        </is>
      </c>
      <c r="K298" s="5" t="inlineStr"/>
      <c r="L298" s="5" t="inlineStr">
        <is>
          <t>Barang/Jasa</t>
        </is>
      </c>
      <c r="M298" s="5" t="inlineStr">
        <is>
          <t>Pendidikan &amp; Pengembangan SDM</t>
        </is>
      </c>
      <c r="N298" s="6" t="n">
        <v>144469000</v>
      </c>
      <c r="O298" s="5" t="inlineStr">
        <is>
          <t>Nominal tercantum</t>
        </is>
      </c>
      <c r="P298" s="5" t="inlineStr">
        <is>
          <t>PT Internasional Prima Coal</t>
        </is>
      </c>
      <c r="Q298" s="5" t="inlineStr">
        <is>
          <t>Perusahaan Swasta</t>
        </is>
      </c>
      <c r="R298" s="5" t="inlineStr">
        <is>
          <t>Pendidikan</t>
        </is>
      </c>
      <c r="S298" s="7" t="inlineStr">
        <is>
          <t>Beasiswa SD, SMP, SMU sampai perguruan tinggi, Pelatihan dan kemandirian masyarakat, bantuan tenaga pendidik, bantuan sarana dan prasarana sekolah</t>
        </is>
      </c>
      <c r="T298" s="5" t="inlineStr">
        <is>
          <t>Tidak</t>
        </is>
      </c>
      <c r="U298" s="5" t="inlineStr">
        <is>
          <t>Tidak</t>
        </is>
      </c>
      <c r="V298" s="7" t="inlineStr">
        <is>
          <t>Uraian, pemberi, dan nilai sama dengan ID 128 (lembar 2023)</t>
        </is>
      </c>
    </row>
    <row r="299">
      <c r="A299" s="5" t="n">
        <v>298</v>
      </c>
      <c r="B299" s="5" t="inlineStr">
        <is>
          <t>2024</t>
        </is>
      </c>
      <c r="C299" s="5" t="n">
        <v>158</v>
      </c>
      <c r="D299" s="5" t="inlineStr">
        <is>
          <t>2024</t>
        </is>
      </c>
      <c r="E299" s="5" t="inlineStr">
        <is>
          <t>2024</t>
        </is>
      </c>
      <c r="F299" s="5" t="inlineStr">
        <is>
          <t>Ya</t>
        </is>
      </c>
      <c r="G299" s="5" t="inlineStr">
        <is>
          <t>Kelurahan</t>
        </is>
      </c>
      <c r="H299" s="5" t="inlineStr">
        <is>
          <t>Kelurahan Bantuas</t>
        </is>
      </c>
      <c r="I299" s="5" t="inlineStr">
        <is>
          <t>Kec. Palaran</t>
        </is>
      </c>
      <c r="J299" s="5" t="inlineStr">
        <is>
          <t>PPM</t>
        </is>
      </c>
      <c r="K299" s="5" t="inlineStr"/>
      <c r="L299" s="5" t="inlineStr">
        <is>
          <t>Barang/Jasa</t>
        </is>
      </c>
      <c r="M299" s="5" t="inlineStr">
        <is>
          <t>Kesehatan &amp; Penanganan Stunting</t>
        </is>
      </c>
      <c r="N299" s="6" t="n">
        <v>53272200</v>
      </c>
      <c r="O299" s="5" t="inlineStr">
        <is>
          <t>Nominal tercantum</t>
        </is>
      </c>
      <c r="P299" s="5" t="inlineStr">
        <is>
          <t>PT Internasional Prima Coal</t>
        </is>
      </c>
      <c r="Q299" s="5" t="inlineStr">
        <is>
          <t>Perusahaan Swasta</t>
        </is>
      </c>
      <c r="R299" s="5" t="inlineStr">
        <is>
          <t>Kesehatan</t>
        </is>
      </c>
      <c r="S299" s="7" t="inlineStr">
        <is>
          <t>Bantuan Stunting, Bantuan tenaga Kesehatan, Bantuan Sarana dan Prasarana Kesehatan</t>
        </is>
      </c>
      <c r="T299" s="5" t="inlineStr">
        <is>
          <t>Tidak</t>
        </is>
      </c>
      <c r="U299" s="5" t="inlineStr">
        <is>
          <t>Tidak</t>
        </is>
      </c>
      <c r="V299" s="7" t="inlineStr">
        <is>
          <t>Uraian, pemberi, dan nilai sama dengan ID 129 (lembar 2023)</t>
        </is>
      </c>
    </row>
    <row r="300">
      <c r="A300" s="5" t="n">
        <v>299</v>
      </c>
      <c r="B300" s="5" t="inlineStr">
        <is>
          <t>2024</t>
        </is>
      </c>
      <c r="C300" s="5" t="n">
        <v>159</v>
      </c>
      <c r="D300" s="5" t="inlineStr">
        <is>
          <t>2024</t>
        </is>
      </c>
      <c r="E300" s="5" t="inlineStr">
        <is>
          <t>2024</t>
        </is>
      </c>
      <c r="F300" s="5" t="inlineStr">
        <is>
          <t>Ya</t>
        </is>
      </c>
      <c r="G300" s="5" t="inlineStr">
        <is>
          <t>Kelurahan</t>
        </is>
      </c>
      <c r="H300" s="5" t="inlineStr">
        <is>
          <t>Kelurahan Bantuas</t>
        </is>
      </c>
      <c r="I300" s="5" t="inlineStr">
        <is>
          <t>Kec. Palaran</t>
        </is>
      </c>
      <c r="J300" s="5" t="inlineStr">
        <is>
          <t>PPM</t>
        </is>
      </c>
      <c r="K300" s="5" t="inlineStr"/>
      <c r="L300" s="5" t="inlineStr">
        <is>
          <t>Barang/Jasa</t>
        </is>
      </c>
      <c r="M300" s="5" t="inlineStr">
        <is>
          <t>Pendidikan &amp; Pengembangan SDM</t>
        </is>
      </c>
      <c r="N300" s="6" t="n">
        <v>8000000</v>
      </c>
      <c r="O300" s="5" t="inlineStr">
        <is>
          <t>Nominal tercantum</t>
        </is>
      </c>
      <c r="P300" s="5" t="inlineStr">
        <is>
          <t>PT Internasional Prima Coal</t>
        </is>
      </c>
      <c r="Q300" s="5" t="inlineStr">
        <is>
          <t>Perusahaan Swasta</t>
        </is>
      </c>
      <c r="R300" s="5" t="inlineStr">
        <is>
          <t>Kemandirian Ekonomi</t>
        </is>
      </c>
      <c r="S300" s="5" t="inlineStr">
        <is>
          <t>Pelatihan Perikanan</t>
        </is>
      </c>
      <c r="T300" s="5" t="inlineStr">
        <is>
          <t>Tidak</t>
        </is>
      </c>
      <c r="U300" s="5" t="inlineStr">
        <is>
          <t>Tidak</t>
        </is>
      </c>
      <c r="V300" s="7" t="inlineStr">
        <is>
          <t>Uraian, pemberi, dan nilai sama dengan ID 130 (lembar 2023)</t>
        </is>
      </c>
    </row>
    <row r="301">
      <c r="A301" s="5" t="n">
        <v>300</v>
      </c>
      <c r="B301" s="5" t="inlineStr">
        <is>
          <t>2024</t>
        </is>
      </c>
      <c r="C301" s="5" t="n">
        <v>160</v>
      </c>
      <c r="D301" s="5" t="inlineStr">
        <is>
          <t>2024</t>
        </is>
      </c>
      <c r="E301" s="5" t="inlineStr">
        <is>
          <t>2024</t>
        </is>
      </c>
      <c r="F301" s="5" t="inlineStr">
        <is>
          <t>Ya</t>
        </is>
      </c>
      <c r="G301" s="5" t="inlineStr">
        <is>
          <t>Kelurahan</t>
        </is>
      </c>
      <c r="H301" s="5" t="inlineStr">
        <is>
          <t>Kelurahan Bantuas</t>
        </is>
      </c>
      <c r="I301" s="5" t="inlineStr">
        <is>
          <t>Kec. Palaran</t>
        </is>
      </c>
      <c r="J301" s="5" t="inlineStr">
        <is>
          <t>PPM</t>
        </is>
      </c>
      <c r="K301" s="5" t="inlineStr"/>
      <c r="L301" s="5" t="inlineStr">
        <is>
          <t>Barang/Jasa</t>
        </is>
      </c>
      <c r="M301" s="5" t="inlineStr">
        <is>
          <t>Event &amp; Kegiatan Masyarakat</t>
        </is>
      </c>
      <c r="N301" s="6" t="n">
        <v>363567100</v>
      </c>
      <c r="O301" s="5" t="inlineStr">
        <is>
          <t>Nominal tercantum</t>
        </is>
      </c>
      <c r="P301" s="5" t="inlineStr">
        <is>
          <t>PT Internasional Prima Coal</t>
        </is>
      </c>
      <c r="Q301" s="5" t="inlineStr">
        <is>
          <t>Perusahaan Swasta</t>
        </is>
      </c>
      <c r="R301" s="5" t="inlineStr">
        <is>
          <t>Sosial dan Budaya</t>
        </is>
      </c>
      <c r="S301" s="7" t="inlineStr">
        <is>
          <t>Bantuan kegiatan keagamaan, bencana alam, kegiatan pengembangan seni dan olahraga, sapras LPM, Kepemudaan, Pramuka, Bazar Murah</t>
        </is>
      </c>
      <c r="T301" s="5" t="inlineStr">
        <is>
          <t>Tidak</t>
        </is>
      </c>
      <c r="U301" s="5" t="inlineStr">
        <is>
          <t>Tidak</t>
        </is>
      </c>
      <c r="V301" s="7" t="inlineStr">
        <is>
          <t>Uraian, pemberi, dan nilai sama dengan ID 131 (lembar 2023)</t>
        </is>
      </c>
    </row>
    <row r="302">
      <c r="A302" s="5" t="n">
        <v>301</v>
      </c>
      <c r="B302" s="5" t="inlineStr">
        <is>
          <t>2024</t>
        </is>
      </c>
      <c r="C302" s="5" t="n">
        <v>161</v>
      </c>
      <c r="D302" s="5" t="inlineStr">
        <is>
          <t>2024</t>
        </is>
      </c>
      <c r="E302" s="5" t="inlineStr">
        <is>
          <t>2024</t>
        </is>
      </c>
      <c r="F302" s="5" t="inlineStr">
        <is>
          <t>Ya</t>
        </is>
      </c>
      <c r="G302" s="5" t="inlineStr">
        <is>
          <t>Kelurahan</t>
        </is>
      </c>
      <c r="H302" s="5" t="inlineStr">
        <is>
          <t>Kelurahan Bantuas</t>
        </is>
      </c>
      <c r="I302" s="5" t="inlineStr">
        <is>
          <t>Kec. Palaran</t>
        </is>
      </c>
      <c r="J302" s="5" t="inlineStr">
        <is>
          <t>PPM</t>
        </is>
      </c>
      <c r="K302" s="5" t="inlineStr"/>
      <c r="L302" s="5" t="inlineStr">
        <is>
          <t>Barang/Jasa</t>
        </is>
      </c>
      <c r="M302" s="5" t="inlineStr">
        <is>
          <t>Infrastruktur &amp; Lingkungan</t>
        </is>
      </c>
      <c r="N302" s="6" t="n">
        <v>134816136</v>
      </c>
      <c r="O302" s="5" t="inlineStr">
        <is>
          <t>Nominal tercantum</t>
        </is>
      </c>
      <c r="P302" s="5" t="inlineStr">
        <is>
          <t>PT Internasional Prima Coal</t>
        </is>
      </c>
      <c r="Q302" s="5" t="inlineStr">
        <is>
          <t>Perusahaan Swasta</t>
        </is>
      </c>
      <c r="R302" s="7" t="inlineStr">
        <is>
          <t>Pembangunan infrastruktur yang menunjang PPM</t>
        </is>
      </c>
      <c r="S302" s="7" t="inlineStr">
        <is>
          <t>Infrastruktur RT 07 - 13 Kelurahan Bantuas</t>
        </is>
      </c>
      <c r="T302" s="5" t="inlineStr">
        <is>
          <t>Tidak</t>
        </is>
      </c>
      <c r="U302" s="5" t="inlineStr">
        <is>
          <t>Tidak</t>
        </is>
      </c>
      <c r="V302" s="7" t="inlineStr">
        <is>
          <t>Uraian, pemberi, dan nilai sama dengan ID 132 (lembar 2023)</t>
        </is>
      </c>
    </row>
    <row r="303">
      <c r="A303" s="5" t="n">
        <v>302</v>
      </c>
      <c r="B303" s="5" t="inlineStr">
        <is>
          <t>2024</t>
        </is>
      </c>
      <c r="C303" s="5" t="n">
        <v>162</v>
      </c>
      <c r="D303" s="5" t="inlineStr">
        <is>
          <t>2024</t>
        </is>
      </c>
      <c r="E303" s="5" t="inlineStr">
        <is>
          <t>2024</t>
        </is>
      </c>
      <c r="F303" s="5" t="inlineStr">
        <is>
          <t>Ya</t>
        </is>
      </c>
      <c r="G303" s="5" t="inlineStr">
        <is>
          <t>Dinas</t>
        </is>
      </c>
      <c r="H303" s="5" t="inlineStr">
        <is>
          <t>Dinas Pendidikan</t>
        </is>
      </c>
      <c r="I303" s="5" t="inlineStr">
        <is>
          <t>Tingkat Kota (Dinas)</t>
        </is>
      </c>
      <c r="J303" s="7" t="inlineStr">
        <is>
          <t>Pembangunan Pagar Sekolah SDN 002 Samarinda Kota</t>
        </is>
      </c>
      <c r="K303" s="5" t="inlineStr"/>
      <c r="L303" s="5" t="inlineStr">
        <is>
          <t>Barang/Jasa</t>
        </is>
      </c>
      <c r="M303" s="5" t="inlineStr">
        <is>
          <t>Pendidikan &amp; Pengembangan SDM</t>
        </is>
      </c>
      <c r="N303" s="6" t="n">
        <v>100000000</v>
      </c>
      <c r="O303" s="5" t="inlineStr">
        <is>
          <t>Nominal tercantum</t>
        </is>
      </c>
      <c r="P303" s="5" t="inlineStr">
        <is>
          <t>HOTEL HORISON</t>
        </is>
      </c>
      <c r="Q303" s="5" t="inlineStr">
        <is>
          <t>Pelaku Usaha</t>
        </is>
      </c>
      <c r="R303" s="7" t="inlineStr">
        <is>
          <t>Survei Lokasi Bersama: Tim CSR perusahaan melakukan kunjungan lapangan (site visit) bersama perwakilan warga/lembaga untuk memverifikasi kesesuaian lokasi dengan rencana pembangunan.</t>
        </is>
      </c>
      <c r="S303" s="7" t="inlineStr">
        <is>
          <t>sebagai sarana keamanan, pagar sekolah juga menjadi sarana ekspresi kreatif bagi para siswa</t>
        </is>
      </c>
      <c r="T303" s="5" t="inlineStr">
        <is>
          <t>Ya</t>
        </is>
      </c>
      <c r="U303" s="5" t="inlineStr">
        <is>
          <t>Tidak</t>
        </is>
      </c>
      <c r="V303" s="7" t="inlineStr">
        <is>
          <t>Barang fisik; referensi BAST/KIB diisi unit berwenang; Uraian, pemberi, dan nilai sama dengan ID 142 (lembar 2023)</t>
        </is>
      </c>
    </row>
    <row r="304">
      <c r="A304" s="5" t="n">
        <v>303</v>
      </c>
      <c r="B304" s="5" t="inlineStr">
        <is>
          <t>2024</t>
        </is>
      </c>
      <c r="C304" s="5" t="n">
        <v>163</v>
      </c>
      <c r="D304" s="5" t="inlineStr">
        <is>
          <t>2024</t>
        </is>
      </c>
      <c r="E304" s="5" t="inlineStr">
        <is>
          <t>2024</t>
        </is>
      </c>
      <c r="F304" s="5" t="inlineStr">
        <is>
          <t>Ya</t>
        </is>
      </c>
      <c r="G304" s="5" t="inlineStr">
        <is>
          <t>Dinas</t>
        </is>
      </c>
      <c r="H304" s="5" t="inlineStr">
        <is>
          <t>Dinas Pendidikan</t>
        </is>
      </c>
      <c r="I304" s="5" t="inlineStr">
        <is>
          <t>Tingkat Kota (Dinas)</t>
        </is>
      </c>
      <c r="J304" s="5" t="inlineStr">
        <is>
          <t>Pelatihan Guru</t>
        </is>
      </c>
      <c r="K304" s="5" t="inlineStr"/>
      <c r="L304" s="5" t="inlineStr">
        <is>
          <t>Barang/Jasa</t>
        </is>
      </c>
      <c r="M304" s="5" t="inlineStr">
        <is>
          <t>Pendidikan &amp; Pengembangan SDM</t>
        </is>
      </c>
      <c r="N304" s="6" t="n">
        <v>6000000</v>
      </c>
      <c r="O304" s="5" t="inlineStr">
        <is>
          <t>Nominal tercantum</t>
        </is>
      </c>
      <c r="P304" s="5" t="inlineStr">
        <is>
          <t>PT. TRAKINDO</t>
        </is>
      </c>
      <c r="Q304" s="5" t="inlineStr">
        <is>
          <t>Perusahaan Swasta</t>
        </is>
      </c>
      <c r="R304" s="7" t="inlineStr">
        <is>
          <t>Koordinasi dengan sekolah melalui perencanaan program dan pelatihan bersama</t>
        </is>
      </c>
      <c r="S304" s="7" t="inlineStr">
        <is>
          <t>Peningkatan kompetensi guru dalam metode pembelajaran</t>
        </is>
      </c>
      <c r="T304" s="5" t="inlineStr">
        <is>
          <t>Tidak</t>
        </is>
      </c>
      <c r="U304" s="5" t="inlineStr">
        <is>
          <t>Tidak</t>
        </is>
      </c>
      <c r="V304" s="7" t="inlineStr">
        <is>
          <t>Uraian, pemberi, dan nilai sama dengan ID 147 (lembar 2023)</t>
        </is>
      </c>
    </row>
    <row r="305">
      <c r="A305" s="5" t="n">
        <v>304</v>
      </c>
      <c r="B305" s="5" t="inlineStr">
        <is>
          <t>2024</t>
        </is>
      </c>
      <c r="C305" s="5" t="n">
        <v>164</v>
      </c>
      <c r="D305" s="5" t="inlineStr">
        <is>
          <t>2024</t>
        </is>
      </c>
      <c r="E305" s="5" t="inlineStr">
        <is>
          <t>2024</t>
        </is>
      </c>
      <c r="F305" s="5" t="inlineStr">
        <is>
          <t>Ya</t>
        </is>
      </c>
      <c r="G305" s="5" t="inlineStr">
        <is>
          <t>Dinas</t>
        </is>
      </c>
      <c r="H305" s="5" t="inlineStr">
        <is>
          <t>Dinas Pendidikan</t>
        </is>
      </c>
      <c r="I305" s="5" t="inlineStr">
        <is>
          <t>Tingkat Kota (Dinas)</t>
        </is>
      </c>
      <c r="J305" s="5" t="inlineStr">
        <is>
          <t>Pembuatan Karya Inovasi siswa</t>
        </is>
      </c>
      <c r="K305" s="5" t="inlineStr"/>
      <c r="L305" s="5" t="inlineStr">
        <is>
          <t>Barang/Jasa</t>
        </is>
      </c>
      <c r="M305" s="5" t="inlineStr">
        <is>
          <t>Pendidikan &amp; Pengembangan SDM</t>
        </is>
      </c>
      <c r="N305" s="6" t="n">
        <v>5000000</v>
      </c>
      <c r="O305" s="5" t="inlineStr">
        <is>
          <t>Nominal tercantum</t>
        </is>
      </c>
      <c r="P305" s="5" t="inlineStr">
        <is>
          <t>PT. TRAKINDO</t>
        </is>
      </c>
      <c r="Q305" s="5" t="inlineStr">
        <is>
          <t>Perusahaan Swasta</t>
        </is>
      </c>
      <c r="R305" s="7" t="inlineStr">
        <is>
          <t>Koordinasi melalui pembinaan siswa dan pendampingan kegiatan berinovasi</t>
        </is>
      </c>
      <c r="S305" s="5" t="inlineStr">
        <is>
          <t>Produk Innovakids berupa Salam Tea</t>
        </is>
      </c>
      <c r="T305" s="5" t="inlineStr">
        <is>
          <t>Tidak</t>
        </is>
      </c>
      <c r="U305" s="5" t="inlineStr">
        <is>
          <t>Tidak</t>
        </is>
      </c>
      <c r="V305" s="7" t="inlineStr">
        <is>
          <t>Uraian, pemberi, dan nilai sama dengan ID 148 (lembar 2023)</t>
        </is>
      </c>
    </row>
    <row r="306">
      <c r="A306" s="5" t="n">
        <v>305</v>
      </c>
      <c r="B306" s="5" t="inlineStr">
        <is>
          <t>2025</t>
        </is>
      </c>
      <c r="C306" s="5" t="n">
        <v>7</v>
      </c>
      <c r="D306" s="5" t="inlineStr">
        <is>
          <t>2025</t>
        </is>
      </c>
      <c r="E306" s="5" t="inlineStr">
        <is>
          <t>2025</t>
        </is>
      </c>
      <c r="F306" s="5" t="inlineStr">
        <is>
          <t>Ya</t>
        </is>
      </c>
      <c r="G306" s="5" t="inlineStr">
        <is>
          <t>Kelurahan</t>
        </is>
      </c>
      <c r="H306" s="5" t="inlineStr">
        <is>
          <t>Kelurahan Lempake</t>
        </is>
      </c>
      <c r="I306" s="5" t="inlineStr">
        <is>
          <t>Kec. Samarinda Utara</t>
        </is>
      </c>
      <c r="J306" s="7" t="inlineStr">
        <is>
          <t>Pengadaan sumur bor beserta tandon air penampung air sumur bor</t>
        </is>
      </c>
      <c r="K306" s="5" t="inlineStr"/>
      <c r="L306" s="5" t="inlineStr">
        <is>
          <t>Barang/Jasa</t>
        </is>
      </c>
      <c r="M306" s="5" t="inlineStr">
        <is>
          <t>Infrastruktur &amp; Lingkungan</t>
        </is>
      </c>
      <c r="N306" s="6" t="n">
        <v>48000000</v>
      </c>
      <c r="O306" s="5" t="inlineStr">
        <is>
          <t>Nominal tercantum</t>
        </is>
      </c>
      <c r="P306" s="5" t="inlineStr">
        <is>
          <t>PT. Telkom Samarinda</t>
        </is>
      </c>
      <c r="Q306" s="5" t="inlineStr">
        <is>
          <t>BUMN / BUMD / Perbankan</t>
        </is>
      </c>
      <c r="R306" s="7" t="inlineStr">
        <is>
          <t>Bentuk Koordinasi adanya usulan dari Karang Taruna Pemuda Harapan Samarinda dan Ketua 09 Kelurahan Lempake</t>
        </is>
      </c>
      <c r="S306" s="7" t="inlineStr">
        <is>
          <t>Bantuan air bersih kepada warga miskin dilingkungan RT 09</t>
        </is>
      </c>
      <c r="T306" s="5" t="inlineStr">
        <is>
          <t>Ya</t>
        </is>
      </c>
      <c r="U306" s="5" t="inlineStr">
        <is>
          <t>Tidak</t>
        </is>
      </c>
      <c r="V306" s="7" t="inlineStr">
        <is>
          <t>Barang fisik; referensi BAST/KIB diisi unit berwenang</t>
        </is>
      </c>
    </row>
    <row r="307">
      <c r="A307" s="5" t="n">
        <v>306</v>
      </c>
      <c r="B307" s="5" t="inlineStr">
        <is>
          <t>2025</t>
        </is>
      </c>
      <c r="C307" s="5" t="n">
        <v>8</v>
      </c>
      <c r="D307" s="5" t="inlineStr">
        <is>
          <t>2025</t>
        </is>
      </c>
      <c r="E307" s="5" t="inlineStr">
        <is>
          <t>2025</t>
        </is>
      </c>
      <c r="F307" s="5" t="inlineStr">
        <is>
          <t>Ya</t>
        </is>
      </c>
      <c r="G307" s="5" t="inlineStr">
        <is>
          <t>Kelurahan</t>
        </is>
      </c>
      <c r="H307" s="5" t="inlineStr">
        <is>
          <t>Kelurahan Tanah Merah</t>
        </is>
      </c>
      <c r="I307" s="5" t="inlineStr">
        <is>
          <t>Kec. Samarinda Utara</t>
        </is>
      </c>
      <c r="J307" s="7" t="inlineStr">
        <is>
          <t>Bantuan untuk penanganan musibah/Bencana Alam berupa Banjir</t>
        </is>
      </c>
      <c r="K307" s="5" t="inlineStr"/>
      <c r="L307" s="5" t="inlineStr">
        <is>
          <t>Barang/Jasa</t>
        </is>
      </c>
      <c r="M307" s="5" t="inlineStr">
        <is>
          <t>Kebencanaan &amp; Kedaruratan</t>
        </is>
      </c>
      <c r="N307" s="6" t="n">
        <v>100000000</v>
      </c>
      <c r="O307" s="5" t="inlineStr">
        <is>
          <t>Nominal tercantum</t>
        </is>
      </c>
      <c r="P307" s="5" t="inlineStr">
        <is>
          <t>PT. Pertamina EP Field Sangatta</t>
        </is>
      </c>
      <c r="Q307" s="5" t="inlineStr">
        <is>
          <t>BUMN / BUMD / Perbankan</t>
        </is>
      </c>
      <c r="R307" s="5" t="inlineStr">
        <is>
          <t>Kelurahan dan RT. 24</t>
        </is>
      </c>
      <c r="S307" s="7" t="inlineStr">
        <is>
          <t>Rumah/Daerah yang terdampak Musibah/Bencana berupa Banjir</t>
        </is>
      </c>
      <c r="T307" s="5" t="inlineStr">
        <is>
          <t>Tidak</t>
        </is>
      </c>
      <c r="U307" s="5" t="inlineStr">
        <is>
          <t>Tidak</t>
        </is>
      </c>
      <c r="V307" s="5" t="inlineStr">
        <is>
          <t>-</t>
        </is>
      </c>
    </row>
    <row r="308">
      <c r="A308" s="5" t="n">
        <v>307</v>
      </c>
      <c r="B308" s="5" t="inlineStr">
        <is>
          <t>2025</t>
        </is>
      </c>
      <c r="C308" s="5" t="n">
        <v>9</v>
      </c>
      <c r="D308" s="5" t="inlineStr">
        <is>
          <t>2025</t>
        </is>
      </c>
      <c r="E308" s="5" t="inlineStr">
        <is>
          <t>2025</t>
        </is>
      </c>
      <c r="F308" s="5" t="inlineStr">
        <is>
          <t>Ya</t>
        </is>
      </c>
      <c r="G308" s="5" t="inlineStr">
        <is>
          <t>Kelurahan</t>
        </is>
      </c>
      <c r="H308" s="5" t="inlineStr">
        <is>
          <t>Kelurahan Sempaja Timur</t>
        </is>
      </c>
      <c r="I308" s="5" t="inlineStr">
        <is>
          <t>Kec. Samarinda Utara</t>
        </is>
      </c>
      <c r="J308" s="5" t="inlineStr">
        <is>
          <t>Bantuan tandon dan mesin air</t>
        </is>
      </c>
      <c r="K308" s="5" t="inlineStr"/>
      <c r="L308" s="5" t="inlineStr">
        <is>
          <t>Barang/Jasa</t>
        </is>
      </c>
      <c r="M308" s="5" t="inlineStr">
        <is>
          <t>Infrastruktur &amp; Lingkungan</t>
        </is>
      </c>
      <c r="N308" s="6" t="n">
        <v>5000000</v>
      </c>
      <c r="O308" s="5" t="inlineStr">
        <is>
          <t>Nominal tercantum</t>
        </is>
      </c>
      <c r="P308" s="5" t="inlineStr">
        <is>
          <t>PT. PLN Indonesia Power UBP Mahakam</t>
        </is>
      </c>
      <c r="Q308" s="5" t="inlineStr">
        <is>
          <t>BUMN / BUMD / Perbankan</t>
        </is>
      </c>
      <c r="R308" s="5" t="inlineStr">
        <is>
          <t>Iniasiatif pemberi CSR</t>
        </is>
      </c>
      <c r="S308" s="7" t="inlineStr">
        <is>
          <t>Kampung salai Turi Putih RT. 48 Kel. Sempaja Timur</t>
        </is>
      </c>
      <c r="T308" s="5" t="inlineStr">
        <is>
          <t>Ya</t>
        </is>
      </c>
      <c r="U308" s="5" t="inlineStr">
        <is>
          <t>Tidak</t>
        </is>
      </c>
      <c r="V308" s="7" t="inlineStr">
        <is>
          <t>Barang fisik; referensi BAST/KIB diisi unit berwenang</t>
        </is>
      </c>
    </row>
    <row r="309">
      <c r="A309" s="5" t="n">
        <v>308</v>
      </c>
      <c r="B309" s="5" t="inlineStr">
        <is>
          <t>2025</t>
        </is>
      </c>
      <c r="C309" s="5" t="n">
        <v>10</v>
      </c>
      <c r="D309" s="5" t="inlineStr">
        <is>
          <t>2025</t>
        </is>
      </c>
      <c r="E309" s="5" t="inlineStr">
        <is>
          <t>2025</t>
        </is>
      </c>
      <c r="F309" s="5" t="inlineStr">
        <is>
          <t>Ya</t>
        </is>
      </c>
      <c r="G309" s="5" t="inlineStr">
        <is>
          <t>Kelurahan</t>
        </is>
      </c>
      <c r="H309" s="5" t="inlineStr">
        <is>
          <t>Kelurahan Sempaja Selatan</t>
        </is>
      </c>
      <c r="I309" s="5" t="inlineStr">
        <is>
          <t>Kec. Samarinda Utara</t>
        </is>
      </c>
      <c r="J309" s="5" t="inlineStr">
        <is>
          <t>bantuan pemasangan listrik di rt 09</t>
        </is>
      </c>
      <c r="K309" s="5" t="inlineStr"/>
      <c r="L309" s="5" t="inlineStr">
        <is>
          <t>Barang/Jasa</t>
        </is>
      </c>
      <c r="M309" s="5" t="inlineStr">
        <is>
          <t>Infrastruktur &amp; Lingkungan</t>
        </is>
      </c>
      <c r="N309" s="6" t="n">
        <v>10000000</v>
      </c>
      <c r="O309" s="5" t="inlineStr">
        <is>
          <t>Nominal tercantum</t>
        </is>
      </c>
      <c r="P309" s="5" t="inlineStr">
        <is>
          <t>PLN RAYON KOTA</t>
        </is>
      </c>
      <c r="Q309" s="5" t="inlineStr">
        <is>
          <t>BUMN / BUMD / Perbankan</t>
        </is>
      </c>
      <c r="R309" s="5" t="inlineStr">
        <is>
          <t>PENERIMA MANFAAT DAN PEMBERI DATA</t>
        </is>
      </c>
      <c r="S309" s="5" t="inlineStr">
        <is>
          <t>PENERANGAN LISTRIK</t>
        </is>
      </c>
      <c r="T309" s="5" t="inlineStr">
        <is>
          <t>Tidak</t>
        </is>
      </c>
      <c r="U309" s="5" t="inlineStr">
        <is>
          <t>Tidak</t>
        </is>
      </c>
      <c r="V309" s="5" t="inlineStr">
        <is>
          <t>-</t>
        </is>
      </c>
    </row>
    <row r="310">
      <c r="A310" s="5" t="n">
        <v>309</v>
      </c>
      <c r="B310" s="5" t="inlineStr">
        <is>
          <t>2025</t>
        </is>
      </c>
      <c r="C310" s="5" t="n">
        <v>11</v>
      </c>
      <c r="D310" s="5" t="inlineStr">
        <is>
          <t>2025</t>
        </is>
      </c>
      <c r="E310" s="5" t="inlineStr">
        <is>
          <t>2025</t>
        </is>
      </c>
      <c r="F310" s="5" t="inlineStr">
        <is>
          <t>Ya</t>
        </is>
      </c>
      <c r="G310" s="5" t="inlineStr">
        <is>
          <t>Kelurahan</t>
        </is>
      </c>
      <c r="H310" s="5" t="inlineStr">
        <is>
          <t>Kelurahan Mangkupalas</t>
        </is>
      </c>
      <c r="I310" s="5" t="inlineStr">
        <is>
          <t>Kec. Samarinda Seberang</t>
        </is>
      </c>
      <c r="J310" s="5" t="inlineStr">
        <is>
          <t>Kegiatan HUT Kota Samarinda</t>
        </is>
      </c>
      <c r="K310" s="5" t="inlineStr"/>
      <c r="L310" s="5" t="inlineStr">
        <is>
          <t>Barang/Jasa</t>
        </is>
      </c>
      <c r="M310" s="5" t="inlineStr">
        <is>
          <t>Event &amp; Kegiatan Masyarakat</t>
        </is>
      </c>
      <c r="N310" s="6" t="n">
        <v>5000000</v>
      </c>
      <c r="O310" s="5" t="inlineStr">
        <is>
          <t>Nominal tercantum</t>
        </is>
      </c>
      <c r="P310" s="5" t="inlineStr">
        <is>
          <t>Komura</t>
        </is>
      </c>
      <c r="Q310" s="5" t="inlineStr">
        <is>
          <t>Belum Terklasifikasi</t>
        </is>
      </c>
      <c r="R310" s="7" t="inlineStr">
        <is>
          <t>Bantuan Pembelian Hadiah untuk jalan santai</t>
        </is>
      </c>
      <c r="S310" s="7" t="inlineStr">
        <is>
          <t>Mendukung kelancaran kegiatan HUT Samarinda melalui pembelian hadiah jalan santai, meningkatkan partisipasi masyarakat, menambah semangat kebersamaan, serta memeriahkan acara</t>
        </is>
      </c>
      <c r="T310" s="5" t="inlineStr">
        <is>
          <t>Tidak</t>
        </is>
      </c>
      <c r="U310" s="5" t="inlineStr">
        <is>
          <t>Tidak</t>
        </is>
      </c>
      <c r="V310" s="5" t="inlineStr">
        <is>
          <t>Jenis pemberi perlu dikonfirmasi</t>
        </is>
      </c>
    </row>
    <row r="311">
      <c r="A311" s="5" t="n">
        <v>310</v>
      </c>
      <c r="B311" s="5" t="inlineStr">
        <is>
          <t>2025</t>
        </is>
      </c>
      <c r="C311" s="5" t="n">
        <v>12</v>
      </c>
      <c r="D311" s="5" t="inlineStr">
        <is>
          <t>2025</t>
        </is>
      </c>
      <c r="E311" s="5" t="inlineStr">
        <is>
          <t>2025</t>
        </is>
      </c>
      <c r="F311" s="5" t="inlineStr">
        <is>
          <t>Ya</t>
        </is>
      </c>
      <c r="G311" s="5" t="inlineStr">
        <is>
          <t>Kelurahan</t>
        </is>
      </c>
      <c r="H311" s="5" t="inlineStr">
        <is>
          <t>Kelurahan Mangkupalas</t>
        </is>
      </c>
      <c r="I311" s="5" t="inlineStr">
        <is>
          <t>Kec. Samarinda Seberang</t>
        </is>
      </c>
      <c r="J311" s="5" t="inlineStr">
        <is>
          <t>Kegiatan HUT Kota Samarinda</t>
        </is>
      </c>
      <c r="K311" s="5" t="inlineStr"/>
      <c r="L311" s="5" t="inlineStr">
        <is>
          <t>Barang/Jasa</t>
        </is>
      </c>
      <c r="M311" s="5" t="inlineStr">
        <is>
          <t>Event &amp; Kegiatan Masyarakat</t>
        </is>
      </c>
      <c r="N311" s="6" t="n">
        <v>300000</v>
      </c>
      <c r="O311" s="5" t="inlineStr">
        <is>
          <t>Nominal tercantum</t>
        </is>
      </c>
      <c r="P311" s="5" t="inlineStr">
        <is>
          <t>Café Aladin</t>
        </is>
      </c>
      <c r="Q311" s="5" t="inlineStr">
        <is>
          <t>Belum Terklasifikasi</t>
        </is>
      </c>
      <c r="R311" s="7" t="inlineStr">
        <is>
          <t>Bantuan Pembelian Hadiah untuk jalan santai</t>
        </is>
      </c>
      <c r="S311" s="7" t="inlineStr">
        <is>
          <t>Mendukung kelancaran kegiatan HUT Samarinda melalui pembelian hadiah jalan santai, meningkatkan partisipasi masyarakat, menambah semangat kebersamaan, serta memeriahkan acara</t>
        </is>
      </c>
      <c r="T311" s="5" t="inlineStr">
        <is>
          <t>Tidak</t>
        </is>
      </c>
      <c r="U311" s="5" t="inlineStr">
        <is>
          <t>Tidak</t>
        </is>
      </c>
      <c r="V311" s="5" t="inlineStr">
        <is>
          <t>Jenis pemberi perlu dikonfirmasi</t>
        </is>
      </c>
    </row>
    <row r="312">
      <c r="A312" s="5" t="n">
        <v>311</v>
      </c>
      <c r="B312" s="5" t="inlineStr">
        <is>
          <t>2025</t>
        </is>
      </c>
      <c r="C312" s="5" t="n">
        <v>13</v>
      </c>
      <c r="D312" s="5" t="inlineStr">
        <is>
          <t>2025</t>
        </is>
      </c>
      <c r="E312" s="5" t="inlineStr">
        <is>
          <t>2025</t>
        </is>
      </c>
      <c r="F312" s="5" t="inlineStr">
        <is>
          <t>Ya</t>
        </is>
      </c>
      <c r="G312" s="5" t="inlineStr">
        <is>
          <t>Kelurahan</t>
        </is>
      </c>
      <c r="H312" s="5" t="inlineStr">
        <is>
          <t>Kelurahan Mangkupalas</t>
        </is>
      </c>
      <c r="I312" s="5" t="inlineStr">
        <is>
          <t>Kec. Samarinda Seberang</t>
        </is>
      </c>
      <c r="J312" s="5" t="inlineStr">
        <is>
          <t>Kegiatan HUT Kota Samarinda</t>
        </is>
      </c>
      <c r="K312" s="5" t="inlineStr"/>
      <c r="L312" s="5" t="inlineStr">
        <is>
          <t>Barang/Jasa</t>
        </is>
      </c>
      <c r="M312" s="5" t="inlineStr">
        <is>
          <t>Event &amp; Kegiatan Masyarakat</t>
        </is>
      </c>
      <c r="N312" s="6" t="n">
        <v>400000</v>
      </c>
      <c r="O312" s="5" t="inlineStr">
        <is>
          <t>Nominal tercantum</t>
        </is>
      </c>
      <c r="P312" s="5" t="inlineStr">
        <is>
          <t>Sabina</t>
        </is>
      </c>
      <c r="Q312" s="5" t="inlineStr">
        <is>
          <t>Belum Terklasifikasi</t>
        </is>
      </c>
      <c r="R312" s="7" t="inlineStr">
        <is>
          <t>Bantuan Pembelian Hadiah untuk jalan santai</t>
        </is>
      </c>
      <c r="S312" s="7" t="inlineStr">
        <is>
          <t>Mendukung kelancaran kegiatan HUT Samarinda melalui pembelian hadiah jalan santai, meningkatkan partisipasi masyarakat, menambah semangat kebersamaan, serta memeriahkan acara</t>
        </is>
      </c>
      <c r="T312" s="5" t="inlineStr">
        <is>
          <t>Tidak</t>
        </is>
      </c>
      <c r="U312" s="5" t="inlineStr">
        <is>
          <t>Tidak</t>
        </is>
      </c>
      <c r="V312" s="5" t="inlineStr">
        <is>
          <t>Jenis pemberi perlu dikonfirmasi</t>
        </is>
      </c>
    </row>
    <row r="313">
      <c r="A313" s="5" t="n">
        <v>312</v>
      </c>
      <c r="B313" s="5" t="inlineStr">
        <is>
          <t>2025</t>
        </is>
      </c>
      <c r="C313" s="5" t="n">
        <v>14</v>
      </c>
      <c r="D313" s="5" t="inlineStr">
        <is>
          <t>2025</t>
        </is>
      </c>
      <c r="E313" s="5" t="inlineStr">
        <is>
          <t>2025</t>
        </is>
      </c>
      <c r="F313" s="5" t="inlineStr">
        <is>
          <t>Ya</t>
        </is>
      </c>
      <c r="G313" s="5" t="inlineStr">
        <is>
          <t>Kelurahan</t>
        </is>
      </c>
      <c r="H313" s="5" t="inlineStr">
        <is>
          <t>Kelurahan Mangkupalas</t>
        </is>
      </c>
      <c r="I313" s="5" t="inlineStr">
        <is>
          <t>Kec. Samarinda Seberang</t>
        </is>
      </c>
      <c r="J313" s="5" t="inlineStr">
        <is>
          <t>Kegiatan HUT Kota Samarinda</t>
        </is>
      </c>
      <c r="K313" s="5" t="inlineStr"/>
      <c r="L313" s="5" t="inlineStr">
        <is>
          <t>Barang/Jasa</t>
        </is>
      </c>
      <c r="M313" s="5" t="inlineStr">
        <is>
          <t>Event &amp; Kegiatan Masyarakat</t>
        </is>
      </c>
      <c r="N313" s="6" t="n">
        <v>1000000</v>
      </c>
      <c r="O313" s="5" t="inlineStr">
        <is>
          <t>Nominal tercantum</t>
        </is>
      </c>
      <c r="P313" s="5" t="inlineStr">
        <is>
          <t>Teluk Bajo</t>
        </is>
      </c>
      <c r="Q313" s="5" t="inlineStr">
        <is>
          <t>Belum Terklasifikasi</t>
        </is>
      </c>
      <c r="R313" s="7" t="inlineStr">
        <is>
          <t>Bantuan Pembelian Hadiah untuk jalan santai</t>
        </is>
      </c>
      <c r="S313" s="7" t="inlineStr">
        <is>
          <t>Mendukung kelancaran kegiatan HUT Samarinda melalui pembelian hadiah jalan santai, meningkatkan partisipasi masyarakat, menambah semangat kebersamaan, serta memeriahkan acara</t>
        </is>
      </c>
      <c r="T313" s="5" t="inlineStr">
        <is>
          <t>Tidak</t>
        </is>
      </c>
      <c r="U313" s="5" t="inlineStr">
        <is>
          <t>Tidak</t>
        </is>
      </c>
      <c r="V313" s="5" t="inlineStr">
        <is>
          <t>Jenis pemberi perlu dikonfirmasi</t>
        </is>
      </c>
    </row>
    <row r="314">
      <c r="A314" s="5" t="n">
        <v>313</v>
      </c>
      <c r="B314" s="5" t="inlineStr">
        <is>
          <t>2025</t>
        </is>
      </c>
      <c r="C314" s="5" t="n">
        <v>15</v>
      </c>
      <c r="D314" s="5" t="inlineStr">
        <is>
          <t>2025-11-19 00:00:00</t>
        </is>
      </c>
      <c r="E314" s="5" t="inlineStr">
        <is>
          <t>2025</t>
        </is>
      </c>
      <c r="F314" s="5" t="inlineStr">
        <is>
          <t>Ya</t>
        </is>
      </c>
      <c r="G314" s="5" t="inlineStr">
        <is>
          <t>Kelurahan</t>
        </is>
      </c>
      <c r="H314" s="5" t="inlineStr">
        <is>
          <t>Kelurahan Karang Asam Ilir</t>
        </is>
      </c>
      <c r="I314" s="5" t="inlineStr">
        <is>
          <t>Kec. Sungai Kunjang</t>
        </is>
      </c>
      <c r="J314" s="7" t="inlineStr">
        <is>
          <t>Pemberian alat bantu aksebilitas yaitu : Kursi roda, tongkat bantu jalan dan alat bantu dengar portable</t>
        </is>
      </c>
      <c r="K314" s="5" t="inlineStr"/>
      <c r="L314" s="5" t="inlineStr">
        <is>
          <t>Barang/Jasa</t>
        </is>
      </c>
      <c r="M314" s="5" t="inlineStr">
        <is>
          <t>Infrastruktur &amp; Lingkungan</t>
        </is>
      </c>
      <c r="N314" s="6" t="n">
        <v>3500000</v>
      </c>
      <c r="O314" s="5" t="inlineStr">
        <is>
          <t>Nominal tercantum</t>
        </is>
      </c>
      <c r="P314" s="5" t="inlineStr">
        <is>
          <t>RS Hermina Samarinda</t>
        </is>
      </c>
      <c r="Q314" s="5" t="inlineStr">
        <is>
          <t>Belum Terklasifikasi</t>
        </is>
      </c>
      <c r="R314" s="5" t="inlineStr">
        <is>
          <t>Proposal</t>
        </is>
      </c>
      <c r="S314" s="7" t="inlineStr">
        <is>
          <t>Meningkatnya mobilitas dan Kemandirian serta Kenyamanan kelompok rentan saat berkunjung ke Kantor Kelurahan Karang Asam Ilir</t>
        </is>
      </c>
      <c r="T314" s="5" t="inlineStr">
        <is>
          <t>Tidak</t>
        </is>
      </c>
      <c r="U314" s="5" t="inlineStr">
        <is>
          <t>Tidak</t>
        </is>
      </c>
      <c r="V314" s="5" t="inlineStr">
        <is>
          <t>Jenis pemberi perlu dikonfirmasi</t>
        </is>
      </c>
    </row>
    <row r="315">
      <c r="A315" s="5" t="n">
        <v>314</v>
      </c>
      <c r="B315" s="5" t="inlineStr">
        <is>
          <t>2025</t>
        </is>
      </c>
      <c r="C315" s="5" t="n">
        <v>16</v>
      </c>
      <c r="D315" s="5" t="inlineStr">
        <is>
          <t>26 Januari 2025</t>
        </is>
      </c>
      <c r="E315" s="5" t="inlineStr">
        <is>
          <t>2025</t>
        </is>
      </c>
      <c r="F315" s="5" t="inlineStr">
        <is>
          <t>Ya</t>
        </is>
      </c>
      <c r="G315" s="5" t="inlineStr">
        <is>
          <t>Kelurahan</t>
        </is>
      </c>
      <c r="H315" s="5" t="inlineStr">
        <is>
          <t>Kelurahan Karang Asam Ilir</t>
        </is>
      </c>
      <c r="I315" s="5" t="inlineStr">
        <is>
          <t>Kec. Sungai Kunjang</t>
        </is>
      </c>
      <c r="J315" s="7" t="inlineStr">
        <is>
          <t>Pemeriksaan Kesehatan Gratis dari RS Hermina Samarinda dalam rangka memperingati Hari Jadi Kota Samarinda Ke 357 &amp; HUT Pemkot Samarinda Ke 65 Tahun 2025.</t>
        </is>
      </c>
      <c r="K315" s="5" t="inlineStr"/>
      <c r="L315" s="5" t="inlineStr">
        <is>
          <t>Barang/Jasa</t>
        </is>
      </c>
      <c r="M315" s="5" t="inlineStr">
        <is>
          <t>Event &amp; Kegiatan Masyarakat</t>
        </is>
      </c>
      <c r="N315" s="6" t="n">
        <v>13000000</v>
      </c>
      <c r="O315" s="5" t="inlineStr">
        <is>
          <t>Nominal tercantum</t>
        </is>
      </c>
      <c r="P315" s="5" t="inlineStr">
        <is>
          <t>RS Hermina Samarinda</t>
        </is>
      </c>
      <c r="Q315" s="5" t="inlineStr">
        <is>
          <t>Belum Terklasifikasi</t>
        </is>
      </c>
      <c r="R315" s="5" t="inlineStr">
        <is>
          <t>Proposal</t>
        </is>
      </c>
      <c r="S315" s="7" t="inlineStr">
        <is>
          <t>Manfaat penting bagi masyarakat dan Kelurahan, di antaranya : Deteksi Dini Penyakit (Early Detection); Meningkatkan Kesadaran Kesehatan (Health Awareness); Akses Pelayanan Kesehatan Tanpa Biaya; Konsultasi Medis Langsung; Mendukung Program Pemerintah Kota dan Pencegahan Komplikasi.</t>
        </is>
      </c>
      <c r="T315" s="5" t="inlineStr">
        <is>
          <t>Tidak</t>
        </is>
      </c>
      <c r="U315" s="5" t="inlineStr">
        <is>
          <t>Tidak</t>
        </is>
      </c>
      <c r="V315" s="5" t="inlineStr">
        <is>
          <t>Jenis pemberi perlu dikonfirmasi</t>
        </is>
      </c>
    </row>
    <row r="316">
      <c r="A316" s="5" t="n">
        <v>315</v>
      </c>
      <c r="B316" s="5" t="inlineStr">
        <is>
          <t>2025</t>
        </is>
      </c>
      <c r="C316" s="5" t="n">
        <v>17</v>
      </c>
      <c r="D316" s="5" t="inlineStr">
        <is>
          <t>Tahun 2025</t>
        </is>
      </c>
      <c r="E316" s="5" t="inlineStr">
        <is>
          <t>2025</t>
        </is>
      </c>
      <c r="F316" s="5" t="inlineStr">
        <is>
          <t>Ya</t>
        </is>
      </c>
      <c r="G316" s="5" t="inlineStr">
        <is>
          <t>Kelurahan</t>
        </is>
      </c>
      <c r="H316" s="5" t="inlineStr">
        <is>
          <t>Kelurahan Selili</t>
        </is>
      </c>
      <c r="I316" s="5" t="inlineStr">
        <is>
          <t>Kec. Samarinda Ilir</t>
        </is>
      </c>
      <c r="J316" s="5" t="inlineStr">
        <is>
          <t>Pemberian Sapi 2 ekor</t>
        </is>
      </c>
      <c r="K316" s="5" t="inlineStr"/>
      <c r="L316" s="5" t="inlineStr">
        <is>
          <t>Barang/Jasa</t>
        </is>
      </c>
      <c r="M316" s="5" t="inlineStr">
        <is>
          <t>Keagamaan &amp; Sarana Ibadah</t>
        </is>
      </c>
      <c r="N316" s="6" t="n">
        <v>50000000</v>
      </c>
      <c r="O316" s="5" t="inlineStr">
        <is>
          <t>Nominal tercantum</t>
        </is>
      </c>
      <c r="P316" s="5" t="inlineStr">
        <is>
          <t>SAGA TRADE MURNI</t>
        </is>
      </c>
      <c r="Q316" s="5" t="inlineStr">
        <is>
          <t>Belum Terklasifikasi</t>
        </is>
      </c>
      <c r="R316" s="5" t="inlineStr">
        <is>
          <t>Pengurus Mesjid</t>
        </is>
      </c>
      <c r="S316" s="5" t="inlineStr">
        <is>
          <t>Masyarakat Kelurahan Selili</t>
        </is>
      </c>
      <c r="T316" s="5" t="inlineStr">
        <is>
          <t>Tidak</t>
        </is>
      </c>
      <c r="U316" s="5" t="inlineStr">
        <is>
          <t>Tidak</t>
        </is>
      </c>
      <c r="V316" s="5" t="inlineStr">
        <is>
          <t>Jenis pemberi perlu dikonfirmasi</t>
        </is>
      </c>
    </row>
    <row r="317">
      <c r="A317" s="5" t="n">
        <v>316</v>
      </c>
      <c r="B317" s="5" t="inlineStr">
        <is>
          <t>2025</t>
        </is>
      </c>
      <c r="C317" s="5" t="n">
        <v>18</v>
      </c>
      <c r="D317" s="5" t="inlineStr">
        <is>
          <t>Tahun 2025</t>
        </is>
      </c>
      <c r="E317" s="5" t="inlineStr">
        <is>
          <t>2025</t>
        </is>
      </c>
      <c r="F317" s="5" t="inlineStr">
        <is>
          <t>Ya</t>
        </is>
      </c>
      <c r="G317" s="5" t="inlineStr">
        <is>
          <t>Kelurahan</t>
        </is>
      </c>
      <c r="H317" s="5" t="inlineStr">
        <is>
          <t>Kelurahan Selili</t>
        </is>
      </c>
      <c r="I317" s="5" t="inlineStr">
        <is>
          <t>Kec. Samarinda Ilir</t>
        </is>
      </c>
      <c r="J317" s="5" t="inlineStr">
        <is>
          <t>Beasiswa anak Kurang Mampu 15 Anak</t>
        </is>
      </c>
      <c r="K317" s="5" t="inlineStr"/>
      <c r="L317" s="5" t="inlineStr">
        <is>
          <t>Uang</t>
        </is>
      </c>
      <c r="M317" s="5" t="inlineStr">
        <is>
          <t>Pendidikan &amp; Pengembangan SDM</t>
        </is>
      </c>
      <c r="N317" s="6" t="n">
        <v>3750000</v>
      </c>
      <c r="O317" s="5" t="inlineStr">
        <is>
          <t>Nominal tercantum</t>
        </is>
      </c>
      <c r="P317" s="5" t="inlineStr">
        <is>
          <t>SAGA TRADE MURNI</t>
        </is>
      </c>
      <c r="Q317" s="5" t="inlineStr">
        <is>
          <t>Belum Terklasifikasi</t>
        </is>
      </c>
      <c r="R317" s="5" t="inlineStr">
        <is>
          <t>Ketua RT.</t>
        </is>
      </c>
      <c r="S317" s="5" t="inlineStr">
        <is>
          <t>Masyarakat Kelurahan Selili</t>
        </is>
      </c>
      <c r="T317" s="5" t="inlineStr">
        <is>
          <t>Tidak</t>
        </is>
      </c>
      <c r="U317" s="5" t="inlineStr">
        <is>
          <t>Tidak</t>
        </is>
      </c>
      <c r="V317" s="5" t="inlineStr">
        <is>
          <t>Jenis pemberi perlu dikonfirmasi</t>
        </is>
      </c>
    </row>
    <row r="318">
      <c r="A318" s="5" t="n">
        <v>317</v>
      </c>
      <c r="B318" s="5" t="inlineStr">
        <is>
          <t>2025</t>
        </is>
      </c>
      <c r="C318" s="5" t="n">
        <v>19</v>
      </c>
      <c r="D318" s="5" t="inlineStr">
        <is>
          <t>Tahun 2025</t>
        </is>
      </c>
      <c r="E318" s="5" t="inlineStr">
        <is>
          <t>2025</t>
        </is>
      </c>
      <c r="F318" s="5" t="inlineStr">
        <is>
          <t>Ya</t>
        </is>
      </c>
      <c r="G318" s="5" t="inlineStr">
        <is>
          <t>Kelurahan</t>
        </is>
      </c>
      <c r="H318" s="5" t="inlineStr">
        <is>
          <t>Kelurahan Selili</t>
        </is>
      </c>
      <c r="I318" s="5" t="inlineStr">
        <is>
          <t>Kec. Samarinda Ilir</t>
        </is>
      </c>
      <c r="J318" s="5" t="inlineStr">
        <is>
          <t>Pemberian Hadiah HUT Pemkot</t>
        </is>
      </c>
      <c r="K318" s="5" t="inlineStr"/>
      <c r="L318" s="5" t="inlineStr">
        <is>
          <t>Barang/Jasa</t>
        </is>
      </c>
      <c r="M318" s="5" t="inlineStr">
        <is>
          <t>Event &amp; Kegiatan Masyarakat</t>
        </is>
      </c>
      <c r="N318" s="6" t="n">
        <v>10000000</v>
      </c>
      <c r="O318" s="5" t="inlineStr">
        <is>
          <t>Nominal tercantum</t>
        </is>
      </c>
      <c r="P318" s="5" t="inlineStr">
        <is>
          <t>SAGA TRADE MURNI</t>
        </is>
      </c>
      <c r="Q318" s="5" t="inlineStr">
        <is>
          <t>Belum Terklasifikasi</t>
        </is>
      </c>
      <c r="R318" s="5" t="inlineStr">
        <is>
          <t>Panitia HUT Pemkot</t>
        </is>
      </c>
      <c r="S318" s="5" t="inlineStr">
        <is>
          <t>Masyarakat Kelurahan Selili</t>
        </is>
      </c>
      <c r="T318" s="5" t="inlineStr">
        <is>
          <t>Tidak</t>
        </is>
      </c>
      <c r="U318" s="5" t="inlineStr">
        <is>
          <t>Tidak</t>
        </is>
      </c>
      <c r="V318" s="5" t="inlineStr">
        <is>
          <t>Jenis pemberi perlu dikonfirmasi</t>
        </is>
      </c>
    </row>
    <row r="319">
      <c r="A319" s="5" t="n">
        <v>318</v>
      </c>
      <c r="B319" s="5" t="inlineStr">
        <is>
          <t>2025</t>
        </is>
      </c>
      <c r="C319" s="5" t="n">
        <v>20</v>
      </c>
      <c r="D319" s="5" t="inlineStr">
        <is>
          <t>Tahun 2025</t>
        </is>
      </c>
      <c r="E319" s="5" t="inlineStr">
        <is>
          <t>2025</t>
        </is>
      </c>
      <c r="F319" s="5" t="inlineStr">
        <is>
          <t>Ya</t>
        </is>
      </c>
      <c r="G319" s="5" t="inlineStr">
        <is>
          <t>Kelurahan</t>
        </is>
      </c>
      <c r="H319" s="5" t="inlineStr">
        <is>
          <t>Kelurahan Selili</t>
        </is>
      </c>
      <c r="I319" s="5" t="inlineStr">
        <is>
          <t>Kec. Samarinda Ilir</t>
        </is>
      </c>
      <c r="J319" s="5" t="inlineStr">
        <is>
          <t>Pembrian Hadiah HUT Pemkot</t>
        </is>
      </c>
      <c r="K319" s="5" t="inlineStr"/>
      <c r="L319" s="5" t="inlineStr">
        <is>
          <t>Barang/Jasa</t>
        </is>
      </c>
      <c r="M319" s="5" t="inlineStr">
        <is>
          <t>Event &amp; Kegiatan Masyarakat</t>
        </is>
      </c>
      <c r="N319" s="6" t="n">
        <v>3000000</v>
      </c>
      <c r="O319" s="5" t="inlineStr">
        <is>
          <t>Nominal tercantum</t>
        </is>
      </c>
      <c r="P319" s="5" t="inlineStr">
        <is>
          <t>PT. ASBAJA</t>
        </is>
      </c>
      <c r="Q319" s="5" t="inlineStr">
        <is>
          <t>Perusahaan Swasta</t>
        </is>
      </c>
      <c r="R319" s="5" t="inlineStr">
        <is>
          <t>Panitia HUT Pemkot</t>
        </is>
      </c>
      <c r="S319" s="5" t="inlineStr">
        <is>
          <t>Masyarakat Kelurahan Selili</t>
        </is>
      </c>
      <c r="T319" s="5" t="inlineStr">
        <is>
          <t>Tidak</t>
        </is>
      </c>
      <c r="U319" s="5" t="inlineStr">
        <is>
          <t>Tidak</t>
        </is>
      </c>
      <c r="V319" s="5" t="inlineStr">
        <is>
          <t>-</t>
        </is>
      </c>
    </row>
    <row r="320">
      <c r="A320" s="5" t="n">
        <v>319</v>
      </c>
      <c r="B320" s="5" t="inlineStr">
        <is>
          <t>2025</t>
        </is>
      </c>
      <c r="C320" s="5" t="n">
        <v>21</v>
      </c>
      <c r="D320" s="5" t="inlineStr">
        <is>
          <t>Tahun 2025</t>
        </is>
      </c>
      <c r="E320" s="5" t="inlineStr">
        <is>
          <t>2025</t>
        </is>
      </c>
      <c r="F320" s="5" t="inlineStr">
        <is>
          <t>Ya</t>
        </is>
      </c>
      <c r="G320" s="5" t="inlineStr">
        <is>
          <t>Kelurahan</t>
        </is>
      </c>
      <c r="H320" s="5" t="inlineStr">
        <is>
          <t>Kelurahan Selili</t>
        </is>
      </c>
      <c r="I320" s="5" t="inlineStr">
        <is>
          <t>Kec. Samarinda Ilir</t>
        </is>
      </c>
      <c r="J320" s="5" t="inlineStr">
        <is>
          <t>Pemberian Hadiah HUT Pemkot</t>
        </is>
      </c>
      <c r="K320" s="5" t="inlineStr"/>
      <c r="L320" s="5" t="inlineStr">
        <is>
          <t>Barang/Jasa</t>
        </is>
      </c>
      <c r="M320" s="5" t="inlineStr">
        <is>
          <t>Event &amp; Kegiatan Masyarakat</t>
        </is>
      </c>
      <c r="N320" s="6" t="n">
        <v>1000000</v>
      </c>
      <c r="O320" s="5" t="inlineStr">
        <is>
          <t>Nominal tercantum</t>
        </is>
      </c>
      <c r="P320" s="5" t="inlineStr">
        <is>
          <t>LPK.Cendana</t>
        </is>
      </c>
      <c r="Q320" s="5" t="inlineStr">
        <is>
          <t>Organisasi / Komunitas / Lembaga</t>
        </is>
      </c>
      <c r="R320" s="5" t="inlineStr">
        <is>
          <t>Panitia HUT Pemkot</t>
        </is>
      </c>
      <c r="S320" s="5" t="inlineStr">
        <is>
          <t>Masyarakat Kelurahan Selili</t>
        </is>
      </c>
      <c r="T320" s="5" t="inlineStr">
        <is>
          <t>Tidak</t>
        </is>
      </c>
      <c r="U320" s="5" t="inlineStr">
        <is>
          <t>Tidak</t>
        </is>
      </c>
      <c r="V320" s="5" t="inlineStr">
        <is>
          <t>-</t>
        </is>
      </c>
    </row>
    <row r="321">
      <c r="A321" s="5" t="n">
        <v>320</v>
      </c>
      <c r="B321" s="5" t="inlineStr">
        <is>
          <t>2025</t>
        </is>
      </c>
      <c r="C321" s="5" t="n">
        <v>22</v>
      </c>
      <c r="D321" s="5" t="inlineStr">
        <is>
          <t>Tahun 2025</t>
        </is>
      </c>
      <c r="E321" s="5" t="inlineStr">
        <is>
          <t>2025</t>
        </is>
      </c>
      <c r="F321" s="5" t="inlineStr">
        <is>
          <t>Ya</t>
        </is>
      </c>
      <c r="G321" s="5" t="inlineStr">
        <is>
          <t>Kelurahan</t>
        </is>
      </c>
      <c r="H321" s="5" t="inlineStr">
        <is>
          <t>Kelurahan Selili</t>
        </is>
      </c>
      <c r="I321" s="5" t="inlineStr">
        <is>
          <t>Kec. Samarinda Ilir</t>
        </is>
      </c>
      <c r="J321" s="5" t="inlineStr">
        <is>
          <t>Pemberian Hadiah HUT Pemkot</t>
        </is>
      </c>
      <c r="K321" s="5" t="inlineStr"/>
      <c r="L321" s="5" t="inlineStr">
        <is>
          <t>Barang/Jasa</t>
        </is>
      </c>
      <c r="M321" s="5" t="inlineStr">
        <is>
          <t>Event &amp; Kegiatan Masyarakat</t>
        </is>
      </c>
      <c r="N321" s="6" t="n">
        <v>1900000</v>
      </c>
      <c r="O321" s="5" t="inlineStr">
        <is>
          <t>Nominal tercantum</t>
        </is>
      </c>
      <c r="P321" s="5" t="inlineStr">
        <is>
          <t>CV.Berkah Alam Semesta</t>
        </is>
      </c>
      <c r="Q321" s="5" t="inlineStr">
        <is>
          <t>Perusahaan Swasta</t>
        </is>
      </c>
      <c r="R321" s="5" t="inlineStr">
        <is>
          <t>Panitia HUT Pemkot</t>
        </is>
      </c>
      <c r="S321" s="5" t="inlineStr">
        <is>
          <t>Masyarakat Kelurahan Selili</t>
        </is>
      </c>
      <c r="T321" s="5" t="inlineStr">
        <is>
          <t>Tidak</t>
        </is>
      </c>
      <c r="U321" s="5" t="inlineStr">
        <is>
          <t>Tidak</t>
        </is>
      </c>
      <c r="V321" s="5" t="inlineStr">
        <is>
          <t>-</t>
        </is>
      </c>
    </row>
    <row r="322">
      <c r="A322" s="5" t="n">
        <v>321</v>
      </c>
      <c r="B322" s="5" t="inlineStr">
        <is>
          <t>2025</t>
        </is>
      </c>
      <c r="C322" s="5" t="n">
        <v>23</v>
      </c>
      <c r="D322" s="5" t="inlineStr">
        <is>
          <t>2025</t>
        </is>
      </c>
      <c r="E322" s="5" t="inlineStr">
        <is>
          <t>2025</t>
        </is>
      </c>
      <c r="F322" s="5" t="inlineStr">
        <is>
          <t>Ya</t>
        </is>
      </c>
      <c r="G322" s="5" t="inlineStr">
        <is>
          <t>Kelurahan</t>
        </is>
      </c>
      <c r="H322" s="5" t="inlineStr">
        <is>
          <t>Kelurahan Sidomulyo</t>
        </is>
      </c>
      <c r="I322" s="5" t="inlineStr">
        <is>
          <t>Kec. Samarinda Ilir</t>
        </is>
      </c>
      <c r="J322" s="5" t="inlineStr">
        <is>
          <t>HUT Pemkot</t>
        </is>
      </c>
      <c r="K322" s="5" t="inlineStr"/>
      <c r="L322" s="5" t="inlineStr">
        <is>
          <t>Barang/Jasa</t>
        </is>
      </c>
      <c r="M322" s="5" t="inlineStr">
        <is>
          <t>Event &amp; Kegiatan Masyarakat</t>
        </is>
      </c>
      <c r="N322" s="6" t="n">
        <v>2000000</v>
      </c>
      <c r="O322" s="5" t="inlineStr">
        <is>
          <t>Nominal tercantum</t>
        </is>
      </c>
      <c r="P322" s="5" t="inlineStr">
        <is>
          <t>UD.Alam Subur</t>
        </is>
      </c>
      <c r="Q322" s="5" t="inlineStr">
        <is>
          <t>Perusahaan Swasta</t>
        </is>
      </c>
      <c r="R322" s="5" t="inlineStr">
        <is>
          <t>Panitia HUT Pemkot Kelurahan Sidomulyo</t>
        </is>
      </c>
      <c r="S322" s="5" t="inlineStr">
        <is>
          <t>Masyarakat Sidomulyo</t>
        </is>
      </c>
      <c r="T322" s="5" t="inlineStr">
        <is>
          <t>Tidak</t>
        </is>
      </c>
      <c r="U322" s="5" t="inlineStr">
        <is>
          <t>Tidak</t>
        </is>
      </c>
      <c r="V322" s="5" t="inlineStr">
        <is>
          <t>-</t>
        </is>
      </c>
    </row>
    <row r="323">
      <c r="A323" s="5" t="n">
        <v>322</v>
      </c>
      <c r="B323" s="5" t="inlineStr">
        <is>
          <t>2025</t>
        </is>
      </c>
      <c r="C323" s="5" t="n">
        <v>24</v>
      </c>
      <c r="D323" s="5" t="inlineStr">
        <is>
          <t>2025</t>
        </is>
      </c>
      <c r="E323" s="5" t="inlineStr">
        <is>
          <t>2025</t>
        </is>
      </c>
      <c r="F323" s="5" t="inlineStr">
        <is>
          <t>Ya</t>
        </is>
      </c>
      <c r="G323" s="5" t="inlineStr">
        <is>
          <t>Kelurahan</t>
        </is>
      </c>
      <c r="H323" s="5" t="inlineStr">
        <is>
          <t>Kelurahan Sidomulyo</t>
        </is>
      </c>
      <c r="I323" s="5" t="inlineStr">
        <is>
          <t>Kec. Samarinda Ilir</t>
        </is>
      </c>
      <c r="J323" s="5" t="inlineStr">
        <is>
          <t>HUT Pemkot</t>
        </is>
      </c>
      <c r="K323" s="5" t="inlineStr"/>
      <c r="L323" s="5" t="inlineStr">
        <is>
          <t>Barang/Jasa</t>
        </is>
      </c>
      <c r="M323" s="5" t="inlineStr">
        <is>
          <t>Event &amp; Kegiatan Masyarakat</t>
        </is>
      </c>
      <c r="N323" s="6" t="n">
        <v>1000000</v>
      </c>
      <c r="O323" s="5" t="inlineStr">
        <is>
          <t>Nominal tercantum</t>
        </is>
      </c>
      <c r="P323" s="5" t="inlineStr">
        <is>
          <t>PT.Lintas Mahakam Abadi</t>
        </is>
      </c>
      <c r="Q323" s="5" t="inlineStr">
        <is>
          <t>Perusahaan Swasta</t>
        </is>
      </c>
      <c r="R323" s="5" t="inlineStr">
        <is>
          <t>Panitia HUT Pemkot Kelurahan Sidomulyo</t>
        </is>
      </c>
      <c r="S323" s="5" t="inlineStr">
        <is>
          <t>Masyarakat Sidomulyo</t>
        </is>
      </c>
      <c r="T323" s="5" t="inlineStr">
        <is>
          <t>Tidak</t>
        </is>
      </c>
      <c r="U323" s="5" t="inlineStr">
        <is>
          <t>Tidak</t>
        </is>
      </c>
      <c r="V323" s="5" t="inlineStr">
        <is>
          <t>-</t>
        </is>
      </c>
    </row>
    <row r="324">
      <c r="A324" s="5" t="n">
        <v>323</v>
      </c>
      <c r="B324" s="5" t="inlineStr">
        <is>
          <t>2025</t>
        </is>
      </c>
      <c r="C324" s="5" t="n">
        <v>25</v>
      </c>
      <c r="D324" s="5" t="inlineStr">
        <is>
          <t>2025</t>
        </is>
      </c>
      <c r="E324" s="5" t="inlineStr">
        <is>
          <t>2025</t>
        </is>
      </c>
      <c r="F324" s="5" t="inlineStr">
        <is>
          <t>Ya</t>
        </is>
      </c>
      <c r="G324" s="5" t="inlineStr">
        <is>
          <t>Kelurahan</t>
        </is>
      </c>
      <c r="H324" s="5" t="inlineStr">
        <is>
          <t>Kelurahan Sidomulyo</t>
        </is>
      </c>
      <c r="I324" s="5" t="inlineStr">
        <is>
          <t>Kec. Samarinda Ilir</t>
        </is>
      </c>
      <c r="J324" s="5" t="inlineStr">
        <is>
          <t>HUT Pemkot</t>
        </is>
      </c>
      <c r="K324" s="5" t="inlineStr"/>
      <c r="L324" s="5" t="inlineStr">
        <is>
          <t>Barang/Jasa</t>
        </is>
      </c>
      <c r="M324" s="5" t="inlineStr">
        <is>
          <t>Event &amp; Kegiatan Masyarakat</t>
        </is>
      </c>
      <c r="N324" s="6" t="n">
        <v>1000000</v>
      </c>
      <c r="O324" s="5" t="inlineStr">
        <is>
          <t>Nominal tercantum</t>
        </is>
      </c>
      <c r="P324" s="5" t="inlineStr">
        <is>
          <t>PT.Indomaret</t>
        </is>
      </c>
      <c r="Q324" s="5" t="inlineStr">
        <is>
          <t>Perusahaan Swasta</t>
        </is>
      </c>
      <c r="R324" s="5" t="inlineStr">
        <is>
          <t>Panitia HUT Pemkot Kelurahan Sidomulyo</t>
        </is>
      </c>
      <c r="S324" s="5" t="inlineStr">
        <is>
          <t>Masyarakat Sidomulyo</t>
        </is>
      </c>
      <c r="T324" s="5" t="inlineStr">
        <is>
          <t>Tidak</t>
        </is>
      </c>
      <c r="U324" s="5" t="inlineStr">
        <is>
          <t>Tidak</t>
        </is>
      </c>
      <c r="V324" s="5" t="inlineStr">
        <is>
          <t>-</t>
        </is>
      </c>
    </row>
    <row r="325">
      <c r="A325" s="5" t="n">
        <v>324</v>
      </c>
      <c r="B325" s="5" t="inlineStr">
        <is>
          <t>2025</t>
        </is>
      </c>
      <c r="C325" s="5" t="n">
        <v>26</v>
      </c>
      <c r="D325" s="5" t="inlineStr">
        <is>
          <t>2025</t>
        </is>
      </c>
      <c r="E325" s="5" t="inlineStr">
        <is>
          <t>2025</t>
        </is>
      </c>
      <c r="F325" s="5" t="inlineStr">
        <is>
          <t>Ya</t>
        </is>
      </c>
      <c r="G325" s="5" t="inlineStr">
        <is>
          <t>Kelurahan</t>
        </is>
      </c>
      <c r="H325" s="5" t="inlineStr">
        <is>
          <t>Kelurahan Sidomulyo</t>
        </is>
      </c>
      <c r="I325" s="5" t="inlineStr">
        <is>
          <t>Kec. Samarinda Ilir</t>
        </is>
      </c>
      <c r="J325" s="5" t="inlineStr">
        <is>
          <t>HUT Pemkot</t>
        </is>
      </c>
      <c r="K325" s="5" t="inlineStr"/>
      <c r="L325" s="5" t="inlineStr">
        <is>
          <t>Barang/Jasa</t>
        </is>
      </c>
      <c r="M325" s="5" t="inlineStr">
        <is>
          <t>Event &amp; Kegiatan Masyarakat</t>
        </is>
      </c>
      <c r="N325" s="6" t="n">
        <v>1000000</v>
      </c>
      <c r="O325" s="5" t="inlineStr">
        <is>
          <t>Nominal tercantum</t>
        </is>
      </c>
      <c r="P325" s="5" t="inlineStr">
        <is>
          <t>Vihara Eka Dharma</t>
        </is>
      </c>
      <c r="Q325" s="5" t="inlineStr">
        <is>
          <t>Belum Terklasifikasi</t>
        </is>
      </c>
      <c r="R325" s="5" t="inlineStr">
        <is>
          <t>Panitia HUT Pemkot Kelurahan Sidomulyo</t>
        </is>
      </c>
      <c r="S325" s="5" t="inlineStr">
        <is>
          <t>Masyarakat Sidomulyo</t>
        </is>
      </c>
      <c r="T325" s="5" t="inlineStr">
        <is>
          <t>Tidak</t>
        </is>
      </c>
      <c r="U325" s="5" t="inlineStr">
        <is>
          <t>Tidak</t>
        </is>
      </c>
      <c r="V325" s="5" t="inlineStr">
        <is>
          <t>Jenis pemberi perlu dikonfirmasi</t>
        </is>
      </c>
    </row>
    <row r="326">
      <c r="A326" s="5" t="n">
        <v>325</v>
      </c>
      <c r="B326" s="5" t="inlineStr">
        <is>
          <t>2025</t>
        </is>
      </c>
      <c r="C326" s="5" t="n">
        <v>27</v>
      </c>
      <c r="D326" s="5" t="inlineStr">
        <is>
          <t>2025</t>
        </is>
      </c>
      <c r="E326" s="5" t="inlineStr">
        <is>
          <t>2025</t>
        </is>
      </c>
      <c r="F326" s="5" t="inlineStr">
        <is>
          <t>Ya</t>
        </is>
      </c>
      <c r="G326" s="5" t="inlineStr">
        <is>
          <t>Kelurahan</t>
        </is>
      </c>
      <c r="H326" s="5" t="inlineStr">
        <is>
          <t>Kelurahan Sidomulyo</t>
        </is>
      </c>
      <c r="I326" s="5" t="inlineStr">
        <is>
          <t>Kec. Samarinda Ilir</t>
        </is>
      </c>
      <c r="J326" s="5" t="inlineStr">
        <is>
          <t>HUT Pemkot</t>
        </is>
      </c>
      <c r="K326" s="5" t="inlineStr"/>
      <c r="L326" s="5" t="inlineStr">
        <is>
          <t>Barang/Jasa</t>
        </is>
      </c>
      <c r="M326" s="5" t="inlineStr">
        <is>
          <t>Event &amp; Kegiatan Masyarakat</t>
        </is>
      </c>
      <c r="N326" s="6" t="n">
        <v>700000</v>
      </c>
      <c r="O326" s="5" t="inlineStr">
        <is>
          <t>Nominal tercantum</t>
        </is>
      </c>
      <c r="P326" s="5" t="inlineStr">
        <is>
          <t>Toko Botol</t>
        </is>
      </c>
      <c r="Q326" s="5" t="inlineStr">
        <is>
          <t>Pelaku Usaha</t>
        </is>
      </c>
      <c r="R326" s="5" t="inlineStr">
        <is>
          <t>Panitia HUT Pemkot Kelurahan Sidomulyo</t>
        </is>
      </c>
      <c r="S326" s="5" t="inlineStr">
        <is>
          <t>Masyarakat Sidomulyo</t>
        </is>
      </c>
      <c r="T326" s="5" t="inlineStr">
        <is>
          <t>Tidak</t>
        </is>
      </c>
      <c r="U326" s="5" t="inlineStr">
        <is>
          <t>Tidak</t>
        </is>
      </c>
      <c r="V326" s="5" t="inlineStr">
        <is>
          <t>-</t>
        </is>
      </c>
    </row>
    <row r="327">
      <c r="A327" s="5" t="n">
        <v>326</v>
      </c>
      <c r="B327" s="5" t="inlineStr">
        <is>
          <t>2025</t>
        </is>
      </c>
      <c r="C327" s="5" t="n">
        <v>28</v>
      </c>
      <c r="D327" s="5" t="inlineStr">
        <is>
          <t>2025</t>
        </is>
      </c>
      <c r="E327" s="5" t="inlineStr">
        <is>
          <t>2025</t>
        </is>
      </c>
      <c r="F327" s="5" t="inlineStr">
        <is>
          <t>Ya</t>
        </is>
      </c>
      <c r="G327" s="5" t="inlineStr">
        <is>
          <t>Kelurahan</t>
        </is>
      </c>
      <c r="H327" s="5" t="inlineStr">
        <is>
          <t>Kelurahan Sidomulyo</t>
        </is>
      </c>
      <c r="I327" s="5" t="inlineStr">
        <is>
          <t>Kec. Samarinda Ilir</t>
        </is>
      </c>
      <c r="J327" s="5" t="inlineStr">
        <is>
          <t>HUT Pemkot</t>
        </is>
      </c>
      <c r="K327" s="5" t="inlineStr"/>
      <c r="L327" s="5" t="inlineStr">
        <is>
          <t>Barang/Jasa</t>
        </is>
      </c>
      <c r="M327" s="5" t="inlineStr">
        <is>
          <t>Event &amp; Kegiatan Masyarakat</t>
        </is>
      </c>
      <c r="N327" s="6" t="n">
        <v>1000000</v>
      </c>
      <c r="O327" s="5" t="inlineStr">
        <is>
          <t>Nominal tercantum</t>
        </is>
      </c>
      <c r="P327" s="5" t="inlineStr">
        <is>
          <t>PT.Ghanesa</t>
        </is>
      </c>
      <c r="Q327" s="5" t="inlineStr">
        <is>
          <t>Perusahaan Swasta</t>
        </is>
      </c>
      <c r="R327" s="5" t="inlineStr">
        <is>
          <t>Panitia HUT Pemkot Kelurahan Sidomulyo</t>
        </is>
      </c>
      <c r="S327" s="5" t="inlineStr">
        <is>
          <t>Masyarakat Sidomulyo</t>
        </is>
      </c>
      <c r="T327" s="5" t="inlineStr">
        <is>
          <t>Tidak</t>
        </is>
      </c>
      <c r="U327" s="5" t="inlineStr">
        <is>
          <t>Tidak</t>
        </is>
      </c>
      <c r="V327" s="5" t="inlineStr">
        <is>
          <t>-</t>
        </is>
      </c>
    </row>
    <row r="328">
      <c r="A328" s="5" t="n">
        <v>327</v>
      </c>
      <c r="B328" s="5" t="inlineStr">
        <is>
          <t>2025</t>
        </is>
      </c>
      <c r="C328" s="5" t="n">
        <v>29</v>
      </c>
      <c r="D328" s="5" t="inlineStr">
        <is>
          <t>2025</t>
        </is>
      </c>
      <c r="E328" s="5" t="inlineStr">
        <is>
          <t>2025</t>
        </is>
      </c>
      <c r="F328" s="5" t="inlineStr">
        <is>
          <t>Ya</t>
        </is>
      </c>
      <c r="G328" s="5" t="inlineStr">
        <is>
          <t>Kelurahan</t>
        </is>
      </c>
      <c r="H328" s="5" t="inlineStr">
        <is>
          <t>Kelurahan Sidomulyo</t>
        </is>
      </c>
      <c r="I328" s="5" t="inlineStr">
        <is>
          <t>Kec. Samarinda Ilir</t>
        </is>
      </c>
      <c r="J328" s="5" t="inlineStr">
        <is>
          <t>HUT Pemkot</t>
        </is>
      </c>
      <c r="K328" s="5" t="inlineStr"/>
      <c r="L328" s="5" t="inlineStr">
        <is>
          <t>Barang/Jasa</t>
        </is>
      </c>
      <c r="M328" s="5" t="inlineStr">
        <is>
          <t>Event &amp; Kegiatan Masyarakat</t>
        </is>
      </c>
      <c r="N328" s="6" t="n">
        <v>500000</v>
      </c>
      <c r="O328" s="5" t="inlineStr">
        <is>
          <t>Nominal tercantum</t>
        </is>
      </c>
      <c r="P328" s="5" t="inlineStr">
        <is>
          <t>Jatim Speed Shop</t>
        </is>
      </c>
      <c r="Q328" s="5" t="inlineStr">
        <is>
          <t>Belum Terklasifikasi</t>
        </is>
      </c>
      <c r="R328" s="5" t="inlineStr">
        <is>
          <t>Panitia HUT Pemkot Kelurahan Sidomulyo</t>
        </is>
      </c>
      <c r="S328" s="5" t="inlineStr">
        <is>
          <t>Masyarakat Sidomulyo</t>
        </is>
      </c>
      <c r="T328" s="5" t="inlineStr">
        <is>
          <t>Tidak</t>
        </is>
      </c>
      <c r="U328" s="5" t="inlineStr">
        <is>
          <t>Tidak</t>
        </is>
      </c>
      <c r="V328" s="5" t="inlineStr">
        <is>
          <t>Jenis pemberi perlu dikonfirmasi</t>
        </is>
      </c>
    </row>
    <row r="329">
      <c r="A329" s="5" t="n">
        <v>328</v>
      </c>
      <c r="B329" s="5" t="inlineStr">
        <is>
          <t>2025</t>
        </is>
      </c>
      <c r="C329" s="5" t="n">
        <v>30</v>
      </c>
      <c r="D329" s="5" t="inlineStr">
        <is>
          <t>2025</t>
        </is>
      </c>
      <c r="E329" s="5" t="inlineStr">
        <is>
          <t>2025</t>
        </is>
      </c>
      <c r="F329" s="5" t="inlineStr">
        <is>
          <t>Ya</t>
        </is>
      </c>
      <c r="G329" s="5" t="inlineStr">
        <is>
          <t>Kelurahan</t>
        </is>
      </c>
      <c r="H329" s="5" t="inlineStr">
        <is>
          <t>Kelurahan Sidomulyo</t>
        </is>
      </c>
      <c r="I329" s="5" t="inlineStr">
        <is>
          <t>Kec. Samarinda Ilir</t>
        </is>
      </c>
      <c r="J329" s="5" t="inlineStr">
        <is>
          <t>HUT Pemkot</t>
        </is>
      </c>
      <c r="K329" s="5" t="inlineStr"/>
      <c r="L329" s="5" t="inlineStr">
        <is>
          <t>Barang/Jasa</t>
        </is>
      </c>
      <c r="M329" s="5" t="inlineStr">
        <is>
          <t>Event &amp; Kegiatan Masyarakat</t>
        </is>
      </c>
      <c r="N329" s="6" t="n">
        <v>1000000</v>
      </c>
      <c r="O329" s="5" t="inlineStr">
        <is>
          <t>Nominal tercantum</t>
        </is>
      </c>
      <c r="P329" s="5" t="inlineStr">
        <is>
          <t>Raja Mengemudi</t>
        </is>
      </c>
      <c r="Q329" s="5" t="inlineStr">
        <is>
          <t>Belum Terklasifikasi</t>
        </is>
      </c>
      <c r="R329" s="5" t="inlineStr">
        <is>
          <t>Panitia HUT Pemkot Kelurahan Sidomulyo</t>
        </is>
      </c>
      <c r="S329" s="5" t="inlineStr">
        <is>
          <t>Masyarakat Sidomulyo</t>
        </is>
      </c>
      <c r="T329" s="5" t="inlineStr">
        <is>
          <t>Tidak</t>
        </is>
      </c>
      <c r="U329" s="5" t="inlineStr">
        <is>
          <t>Tidak</t>
        </is>
      </c>
      <c r="V329" s="5" t="inlineStr">
        <is>
          <t>Jenis pemberi perlu dikonfirmasi</t>
        </is>
      </c>
    </row>
    <row r="330">
      <c r="A330" s="5" t="n">
        <v>329</v>
      </c>
      <c r="B330" s="5" t="inlineStr">
        <is>
          <t>2025</t>
        </is>
      </c>
      <c r="C330" s="5" t="n">
        <v>31</v>
      </c>
      <c r="D330" s="5" t="inlineStr">
        <is>
          <t>2025</t>
        </is>
      </c>
      <c r="E330" s="5" t="inlineStr">
        <is>
          <t>2025</t>
        </is>
      </c>
      <c r="F330" s="5" t="inlineStr">
        <is>
          <t>Ya</t>
        </is>
      </c>
      <c r="G330" s="5" t="inlineStr">
        <is>
          <t>Kelurahan</t>
        </is>
      </c>
      <c r="H330" s="5" t="inlineStr">
        <is>
          <t>Kelurahan Sidomulyo</t>
        </is>
      </c>
      <c r="I330" s="5" t="inlineStr">
        <is>
          <t>Kec. Samarinda Ilir</t>
        </is>
      </c>
      <c r="J330" s="5" t="inlineStr">
        <is>
          <t>HUT Pemkot</t>
        </is>
      </c>
      <c r="K330" s="5" t="inlineStr"/>
      <c r="L330" s="5" t="inlineStr">
        <is>
          <t>Barang/Jasa</t>
        </is>
      </c>
      <c r="M330" s="5" t="inlineStr">
        <is>
          <t>Event &amp; Kegiatan Masyarakat</t>
        </is>
      </c>
      <c r="N330" s="6" t="n">
        <v>1000000</v>
      </c>
      <c r="O330" s="5" t="inlineStr">
        <is>
          <t>Nominal tercantum</t>
        </is>
      </c>
      <c r="P330" s="5" t="inlineStr">
        <is>
          <t>Global Surya Citra</t>
        </is>
      </c>
      <c r="Q330" s="5" t="inlineStr">
        <is>
          <t>Belum Terklasifikasi</t>
        </is>
      </c>
      <c r="R330" s="5" t="inlineStr">
        <is>
          <t>Panitia HUT Pemkot Kelurahan Sidomulyo</t>
        </is>
      </c>
      <c r="S330" s="5" t="inlineStr">
        <is>
          <t>Masyarakat Sidomulyo</t>
        </is>
      </c>
      <c r="T330" s="5" t="inlineStr">
        <is>
          <t>Tidak</t>
        </is>
      </c>
      <c r="U330" s="5" t="inlineStr">
        <is>
          <t>Tidak</t>
        </is>
      </c>
      <c r="V330" s="5" t="inlineStr">
        <is>
          <t>Jenis pemberi perlu dikonfirmasi</t>
        </is>
      </c>
    </row>
    <row r="331">
      <c r="A331" s="5" t="n">
        <v>330</v>
      </c>
      <c r="B331" s="5" t="inlineStr">
        <is>
          <t>2025</t>
        </is>
      </c>
      <c r="C331" s="5" t="n">
        <v>32</v>
      </c>
      <c r="D331" s="5" t="inlineStr">
        <is>
          <t>2025</t>
        </is>
      </c>
      <c r="E331" s="5" t="inlineStr">
        <is>
          <t>2025</t>
        </is>
      </c>
      <c r="F331" s="5" t="inlineStr">
        <is>
          <t>Ya</t>
        </is>
      </c>
      <c r="G331" s="5" t="inlineStr">
        <is>
          <t>Kelurahan</t>
        </is>
      </c>
      <c r="H331" s="5" t="inlineStr">
        <is>
          <t>Kelurahan Sidomulyo</t>
        </is>
      </c>
      <c r="I331" s="5" t="inlineStr">
        <is>
          <t>Kec. Samarinda Ilir</t>
        </is>
      </c>
      <c r="J331" s="5" t="inlineStr">
        <is>
          <t>HUT Pemkot</t>
        </is>
      </c>
      <c r="K331" s="5" t="inlineStr"/>
      <c r="L331" s="5" t="inlineStr">
        <is>
          <t>Barang/Jasa</t>
        </is>
      </c>
      <c r="M331" s="5" t="inlineStr">
        <is>
          <t>Event &amp; Kegiatan Masyarakat</t>
        </is>
      </c>
      <c r="N331" s="6" t="n">
        <v>500000</v>
      </c>
      <c r="O331" s="5" t="inlineStr">
        <is>
          <t>Nominal tercantum</t>
        </is>
      </c>
      <c r="P331" s="5" t="inlineStr">
        <is>
          <t>Toko Ferari</t>
        </is>
      </c>
      <c r="Q331" s="5" t="inlineStr">
        <is>
          <t>Pelaku Usaha</t>
        </is>
      </c>
      <c r="R331" s="5" t="inlineStr">
        <is>
          <t>Panitia HUT Pemkot Kelurahan Sidomulyo</t>
        </is>
      </c>
      <c r="S331" s="5" t="inlineStr">
        <is>
          <t>Masyarakat Sidomulyo</t>
        </is>
      </c>
      <c r="T331" s="5" t="inlineStr">
        <is>
          <t>Tidak</t>
        </is>
      </c>
      <c r="U331" s="5" t="inlineStr">
        <is>
          <t>Tidak</t>
        </is>
      </c>
      <c r="V331" s="5" t="inlineStr">
        <is>
          <t>-</t>
        </is>
      </c>
    </row>
    <row r="332">
      <c r="A332" s="5" t="n">
        <v>331</v>
      </c>
      <c r="B332" s="5" t="inlineStr">
        <is>
          <t>2025</t>
        </is>
      </c>
      <c r="C332" s="5" t="n">
        <v>33</v>
      </c>
      <c r="D332" s="5" t="inlineStr">
        <is>
          <t>2025</t>
        </is>
      </c>
      <c r="E332" s="5" t="inlineStr">
        <is>
          <t>2025</t>
        </is>
      </c>
      <c r="F332" s="5" t="inlineStr">
        <is>
          <t>Ya</t>
        </is>
      </c>
      <c r="G332" s="5" t="inlineStr">
        <is>
          <t>Kelurahan</t>
        </is>
      </c>
      <c r="H332" s="5" t="inlineStr">
        <is>
          <t>Kelurahan Makroman</t>
        </is>
      </c>
      <c r="I332" s="5" t="inlineStr">
        <is>
          <t>Kec. Sambutan</t>
        </is>
      </c>
      <c r="J332" s="5" t="inlineStr">
        <is>
          <t>Bersih Desa</t>
        </is>
      </c>
      <c r="K332" s="5" t="inlineStr"/>
      <c r="L332" s="5" t="inlineStr">
        <is>
          <t>Barang/Jasa</t>
        </is>
      </c>
      <c r="M332" s="5" t="inlineStr">
        <is>
          <t>Infrastruktur &amp; Lingkungan</t>
        </is>
      </c>
      <c r="N332" s="6" t="n">
        <v>500000</v>
      </c>
      <c r="O332" s="5" t="inlineStr">
        <is>
          <t>Nominal tercantum</t>
        </is>
      </c>
      <c r="P332" s="5" t="inlineStr">
        <is>
          <t>TOKO LARIS JAYA</t>
        </is>
      </c>
      <c r="Q332" s="5" t="inlineStr">
        <is>
          <t>Pelaku Usaha</t>
        </is>
      </c>
      <c r="R332" s="5" t="inlineStr">
        <is>
          <t>Panitia Kegiatan dan LPM</t>
        </is>
      </c>
      <c r="S332" s="5" t="inlineStr">
        <is>
          <t>Memeriahkan Kegiatan di masyarakat.</t>
        </is>
      </c>
      <c r="T332" s="5" t="inlineStr">
        <is>
          <t>Tidak</t>
        </is>
      </c>
      <c r="U332" s="5" t="inlineStr">
        <is>
          <t>Tidak</t>
        </is>
      </c>
      <c r="V332" s="5" t="inlineStr">
        <is>
          <t>-</t>
        </is>
      </c>
    </row>
    <row r="333">
      <c r="A333" s="5" t="n">
        <v>332</v>
      </c>
      <c r="B333" s="5" t="inlineStr">
        <is>
          <t>2025</t>
        </is>
      </c>
      <c r="C333" s="5" t="n">
        <v>34</v>
      </c>
      <c r="D333" s="5" t="inlineStr">
        <is>
          <t>2025</t>
        </is>
      </c>
      <c r="E333" s="5" t="inlineStr">
        <is>
          <t>2025</t>
        </is>
      </c>
      <c r="F333" s="5" t="inlineStr">
        <is>
          <t>Ya</t>
        </is>
      </c>
      <c r="G333" s="5" t="inlineStr">
        <is>
          <t>Kelurahan</t>
        </is>
      </c>
      <c r="H333" s="5" t="inlineStr">
        <is>
          <t>Kelurahan Makroman</t>
        </is>
      </c>
      <c r="I333" s="5" t="inlineStr">
        <is>
          <t>Kec. Sambutan</t>
        </is>
      </c>
      <c r="J333" s="5" t="inlineStr">
        <is>
          <t>Bersih Desa</t>
        </is>
      </c>
      <c r="K333" s="5" t="inlineStr"/>
      <c r="L333" s="5" t="inlineStr">
        <is>
          <t>Barang/Jasa</t>
        </is>
      </c>
      <c r="M333" s="5" t="inlineStr">
        <is>
          <t>Infrastruktur &amp; Lingkungan</t>
        </is>
      </c>
      <c r="N333" s="6" t="n">
        <v>75000000</v>
      </c>
      <c r="O333" s="5" t="inlineStr">
        <is>
          <t>Nominal tercantum</t>
        </is>
      </c>
      <c r="P333" s="5" t="inlineStr">
        <is>
          <t>CV. BAKTI SEJAHTERA</t>
        </is>
      </c>
      <c r="Q333" s="5" t="inlineStr">
        <is>
          <t>Perusahaan Swasta</t>
        </is>
      </c>
      <c r="R333" s="5" t="inlineStr">
        <is>
          <t>Panitia Kegiatan dan LPM</t>
        </is>
      </c>
      <c r="S333" s="5" t="inlineStr">
        <is>
          <t>Memeriahkan Kegiatan di masyarakat.</t>
        </is>
      </c>
      <c r="T333" s="5" t="inlineStr">
        <is>
          <t>Tidak</t>
        </is>
      </c>
      <c r="U333" s="5" t="inlineStr">
        <is>
          <t>Tidak</t>
        </is>
      </c>
      <c r="V333" s="5" t="inlineStr">
        <is>
          <t>-</t>
        </is>
      </c>
    </row>
    <row r="334">
      <c r="A334" s="5" t="n">
        <v>333</v>
      </c>
      <c r="B334" s="5" t="inlineStr">
        <is>
          <t>2025</t>
        </is>
      </c>
      <c r="C334" s="5" t="n">
        <v>35</v>
      </c>
      <c r="D334" s="5" t="inlineStr">
        <is>
          <t>2025</t>
        </is>
      </c>
      <c r="E334" s="5" t="inlineStr">
        <is>
          <t>2025</t>
        </is>
      </c>
      <c r="F334" s="5" t="inlineStr">
        <is>
          <t>Ya</t>
        </is>
      </c>
      <c r="G334" s="5" t="inlineStr">
        <is>
          <t>Kelurahan</t>
        </is>
      </c>
      <c r="H334" s="5" t="inlineStr">
        <is>
          <t>Kelurahan Makroman</t>
        </is>
      </c>
      <c r="I334" s="5" t="inlineStr">
        <is>
          <t>Kec. Sambutan</t>
        </is>
      </c>
      <c r="J334" s="5" t="inlineStr">
        <is>
          <t>Bersih Desa</t>
        </is>
      </c>
      <c r="K334" s="5" t="inlineStr"/>
      <c r="L334" s="5" t="inlineStr">
        <is>
          <t>Barang/Jasa</t>
        </is>
      </c>
      <c r="M334" s="5" t="inlineStr">
        <is>
          <t>Infrastruktur &amp; Lingkungan</t>
        </is>
      </c>
      <c r="N334" s="6" t="n">
        <v>500000</v>
      </c>
      <c r="O334" s="5" t="inlineStr">
        <is>
          <t>Nominal tercantum</t>
        </is>
      </c>
      <c r="P334" s="5" t="inlineStr">
        <is>
          <t>KLINIK KUMALA</t>
        </is>
      </c>
      <c r="Q334" s="5" t="inlineStr">
        <is>
          <t>Belum Terklasifikasi</t>
        </is>
      </c>
      <c r="R334" s="5" t="inlineStr">
        <is>
          <t>Panitia Kegiatan dan LPM</t>
        </is>
      </c>
      <c r="S334" s="5" t="inlineStr">
        <is>
          <t>Memeriahkan Kegiatan di masyarakat.</t>
        </is>
      </c>
      <c r="T334" s="5" t="inlineStr">
        <is>
          <t>Tidak</t>
        </is>
      </c>
      <c r="U334" s="5" t="inlineStr">
        <is>
          <t>Tidak</t>
        </is>
      </c>
      <c r="V334" s="5" t="inlineStr">
        <is>
          <t>Jenis pemberi perlu dikonfirmasi</t>
        </is>
      </c>
    </row>
    <row r="335">
      <c r="A335" s="5" t="n">
        <v>334</v>
      </c>
      <c r="B335" s="5" t="inlineStr">
        <is>
          <t>2025</t>
        </is>
      </c>
      <c r="C335" s="5" t="n">
        <v>36</v>
      </c>
      <c r="D335" s="5" t="inlineStr">
        <is>
          <t>2025</t>
        </is>
      </c>
      <c r="E335" s="5" t="inlineStr">
        <is>
          <t>2025</t>
        </is>
      </c>
      <c r="F335" s="5" t="inlineStr">
        <is>
          <t>Ya</t>
        </is>
      </c>
      <c r="G335" s="5" t="inlineStr">
        <is>
          <t>Kelurahan</t>
        </is>
      </c>
      <c r="H335" s="5" t="inlineStr">
        <is>
          <t>Kelurahan Makroman</t>
        </is>
      </c>
      <c r="I335" s="5" t="inlineStr">
        <is>
          <t>Kec. Sambutan</t>
        </is>
      </c>
      <c r="J335" s="5" t="inlineStr">
        <is>
          <t>Bersih Desa</t>
        </is>
      </c>
      <c r="K335" s="5" t="inlineStr"/>
      <c r="L335" s="5" t="inlineStr">
        <is>
          <t>Barang/Jasa</t>
        </is>
      </c>
      <c r="M335" s="5" t="inlineStr">
        <is>
          <t>Infrastruktur &amp; Lingkungan</t>
        </is>
      </c>
      <c r="N335" s="6" t="n">
        <v>1000000</v>
      </c>
      <c r="O335" s="5" t="inlineStr">
        <is>
          <t>Nominal tercantum</t>
        </is>
      </c>
      <c r="P335" s="5" t="inlineStr">
        <is>
          <t>PT. SYAM SURYA</t>
        </is>
      </c>
      <c r="Q335" s="5" t="inlineStr">
        <is>
          <t>Perusahaan Swasta</t>
        </is>
      </c>
      <c r="R335" s="5" t="inlineStr">
        <is>
          <t>Panitia Kegiatan dan LPM</t>
        </is>
      </c>
      <c r="S335" s="5" t="inlineStr">
        <is>
          <t>Memeriahkan Kegiatan di masyarakat.</t>
        </is>
      </c>
      <c r="T335" s="5" t="inlineStr">
        <is>
          <t>Tidak</t>
        </is>
      </c>
      <c r="U335" s="5" t="inlineStr">
        <is>
          <t>Tidak</t>
        </is>
      </c>
      <c r="V335" s="5" t="inlineStr">
        <is>
          <t>-</t>
        </is>
      </c>
    </row>
    <row r="336">
      <c r="A336" s="5" t="n">
        <v>335</v>
      </c>
      <c r="B336" s="5" t="inlineStr">
        <is>
          <t>2025</t>
        </is>
      </c>
      <c r="C336" s="5" t="n">
        <v>37</v>
      </c>
      <c r="D336" s="5" t="inlineStr">
        <is>
          <t>2025</t>
        </is>
      </c>
      <c r="E336" s="5" t="inlineStr">
        <is>
          <t>2025</t>
        </is>
      </c>
      <c r="F336" s="5" t="inlineStr">
        <is>
          <t>Ya</t>
        </is>
      </c>
      <c r="G336" s="5" t="inlineStr">
        <is>
          <t>Kelurahan</t>
        </is>
      </c>
      <c r="H336" s="5" t="inlineStr">
        <is>
          <t>Kelurahan Makroman</t>
        </is>
      </c>
      <c r="I336" s="5" t="inlineStr">
        <is>
          <t>Kec. Sambutan</t>
        </is>
      </c>
      <c r="J336" s="5" t="inlineStr">
        <is>
          <t>HUT RI</t>
        </is>
      </c>
      <c r="K336" s="5" t="inlineStr"/>
      <c r="L336" s="5" t="inlineStr">
        <is>
          <t>Barang/Jasa</t>
        </is>
      </c>
      <c r="M336" s="5" t="inlineStr">
        <is>
          <t>Event &amp; Kegiatan Masyarakat</t>
        </is>
      </c>
      <c r="N336" s="6" t="n">
        <v>400000</v>
      </c>
      <c r="O336" s="5" t="inlineStr">
        <is>
          <t>Nominal tercantum</t>
        </is>
      </c>
      <c r="P336" s="5" t="inlineStr">
        <is>
          <t>SETIA GROSIR</t>
        </is>
      </c>
      <c r="Q336" s="5" t="inlineStr">
        <is>
          <t>Belum Terklasifikasi</t>
        </is>
      </c>
      <c r="R336" s="5" t="inlineStr">
        <is>
          <t>Panitia Kegiatan dan LPM</t>
        </is>
      </c>
      <c r="S336" s="5" t="inlineStr">
        <is>
          <t>Memeriahkan Kegiatan di masyarakat.</t>
        </is>
      </c>
      <c r="T336" s="5" t="inlineStr">
        <is>
          <t>Tidak</t>
        </is>
      </c>
      <c r="U336" s="5" t="inlineStr">
        <is>
          <t>Tidak</t>
        </is>
      </c>
      <c r="V336" s="5" t="inlineStr">
        <is>
          <t>Jenis pemberi perlu dikonfirmasi</t>
        </is>
      </c>
    </row>
    <row r="337">
      <c r="A337" s="5" t="n">
        <v>336</v>
      </c>
      <c r="B337" s="5" t="inlineStr">
        <is>
          <t>2025</t>
        </is>
      </c>
      <c r="C337" s="5" t="n">
        <v>38</v>
      </c>
      <c r="D337" s="5" t="inlineStr">
        <is>
          <t>2025</t>
        </is>
      </c>
      <c r="E337" s="5" t="inlineStr">
        <is>
          <t>2025</t>
        </is>
      </c>
      <c r="F337" s="5" t="inlineStr">
        <is>
          <t>Ya</t>
        </is>
      </c>
      <c r="G337" s="5" t="inlineStr">
        <is>
          <t>Kelurahan</t>
        </is>
      </c>
      <c r="H337" s="5" t="inlineStr">
        <is>
          <t>Kelurahan Makroman</t>
        </is>
      </c>
      <c r="I337" s="5" t="inlineStr">
        <is>
          <t>Kec. Sambutan</t>
        </is>
      </c>
      <c r="J337" s="5" t="inlineStr">
        <is>
          <t>HUT RI</t>
        </is>
      </c>
      <c r="K337" s="5" t="inlineStr"/>
      <c r="L337" s="5" t="inlineStr">
        <is>
          <t>Barang/Jasa</t>
        </is>
      </c>
      <c r="M337" s="5" t="inlineStr">
        <is>
          <t>Event &amp; Kegiatan Masyarakat</t>
        </is>
      </c>
      <c r="N337" s="6" t="n">
        <v>500000</v>
      </c>
      <c r="O337" s="5" t="inlineStr">
        <is>
          <t>Nominal tercantum</t>
        </is>
      </c>
      <c r="P337" s="5" t="inlineStr">
        <is>
          <t>TOKO LARIS JAYA</t>
        </is>
      </c>
      <c r="Q337" s="5" t="inlineStr">
        <is>
          <t>Pelaku Usaha</t>
        </is>
      </c>
      <c r="R337" s="5" t="inlineStr">
        <is>
          <t>Panitia Kegiatan dan LPM</t>
        </is>
      </c>
      <c r="S337" s="5" t="inlineStr">
        <is>
          <t>Memeriahkan Kegiatan di masyarakat.</t>
        </is>
      </c>
      <c r="T337" s="5" t="inlineStr">
        <is>
          <t>Tidak</t>
        </is>
      </c>
      <c r="U337" s="5" t="inlineStr">
        <is>
          <t>Tidak</t>
        </is>
      </c>
      <c r="V337" s="5" t="inlineStr">
        <is>
          <t>-</t>
        </is>
      </c>
    </row>
    <row r="338">
      <c r="A338" s="5" t="n">
        <v>337</v>
      </c>
      <c r="B338" s="5" t="inlineStr">
        <is>
          <t>2025</t>
        </is>
      </c>
      <c r="C338" s="5" t="n">
        <v>39</v>
      </c>
      <c r="D338" s="5" t="inlineStr">
        <is>
          <t>2025</t>
        </is>
      </c>
      <c r="E338" s="5" t="inlineStr">
        <is>
          <t>2025</t>
        </is>
      </c>
      <c r="F338" s="5" t="inlineStr">
        <is>
          <t>Ya</t>
        </is>
      </c>
      <c r="G338" s="5" t="inlineStr">
        <is>
          <t>Kelurahan</t>
        </is>
      </c>
      <c r="H338" s="5" t="inlineStr">
        <is>
          <t>Kelurahan Makroman</t>
        </is>
      </c>
      <c r="I338" s="5" t="inlineStr">
        <is>
          <t>Kec. Sambutan</t>
        </is>
      </c>
      <c r="J338" s="5" t="inlineStr">
        <is>
          <t>HUT RI</t>
        </is>
      </c>
      <c r="K338" s="5" t="inlineStr"/>
      <c r="L338" s="5" t="inlineStr">
        <is>
          <t>Barang/Jasa</t>
        </is>
      </c>
      <c r="M338" s="5" t="inlineStr">
        <is>
          <t>Event &amp; Kegiatan Masyarakat</t>
        </is>
      </c>
      <c r="N338" s="6" t="n">
        <v>1000000</v>
      </c>
      <c r="O338" s="5" t="inlineStr">
        <is>
          <t>Nominal tercantum</t>
        </is>
      </c>
      <c r="P338" s="5" t="inlineStr">
        <is>
          <t>CV. BAKTI SEJAHTERA</t>
        </is>
      </c>
      <c r="Q338" s="5" t="inlineStr">
        <is>
          <t>Perusahaan Swasta</t>
        </is>
      </c>
      <c r="R338" s="5" t="inlineStr">
        <is>
          <t>Panitia Kegiatan dan LPM</t>
        </is>
      </c>
      <c r="S338" s="5" t="inlineStr">
        <is>
          <t>Memeriahkan Kegiatan di masyarakat.</t>
        </is>
      </c>
      <c r="T338" s="5" t="inlineStr">
        <is>
          <t>Tidak</t>
        </is>
      </c>
      <c r="U338" s="5" t="inlineStr">
        <is>
          <t>Tidak</t>
        </is>
      </c>
      <c r="V338" s="5" t="inlineStr">
        <is>
          <t>-</t>
        </is>
      </c>
    </row>
    <row r="339">
      <c r="A339" s="5" t="n">
        <v>338</v>
      </c>
      <c r="B339" s="5" t="inlineStr">
        <is>
          <t>2025</t>
        </is>
      </c>
      <c r="C339" s="5" t="n">
        <v>40</v>
      </c>
      <c r="D339" s="5" t="inlineStr">
        <is>
          <t>2025</t>
        </is>
      </c>
      <c r="E339" s="5" t="inlineStr">
        <is>
          <t>2025</t>
        </is>
      </c>
      <c r="F339" s="5" t="inlineStr">
        <is>
          <t>Ya</t>
        </is>
      </c>
      <c r="G339" s="5" t="inlineStr">
        <is>
          <t>Kelurahan</t>
        </is>
      </c>
      <c r="H339" s="5" t="inlineStr">
        <is>
          <t>Kelurahan Makroman</t>
        </is>
      </c>
      <c r="I339" s="5" t="inlineStr">
        <is>
          <t>Kec. Sambutan</t>
        </is>
      </c>
      <c r="J339" s="5" t="inlineStr">
        <is>
          <t>HUT RI</t>
        </is>
      </c>
      <c r="K339" s="5" t="inlineStr"/>
      <c r="L339" s="5" t="inlineStr">
        <is>
          <t>Barang/Jasa</t>
        </is>
      </c>
      <c r="M339" s="5" t="inlineStr">
        <is>
          <t>Event &amp; Kegiatan Masyarakat</t>
        </is>
      </c>
      <c r="N339" s="6" t="n">
        <v>2000000</v>
      </c>
      <c r="O339" s="5" t="inlineStr">
        <is>
          <t>Nominal tercantum</t>
        </is>
      </c>
      <c r="P339" s="5" t="inlineStr">
        <is>
          <t>KLINIK PRATIWI</t>
        </is>
      </c>
      <c r="Q339" s="5" t="inlineStr">
        <is>
          <t>Belum Terklasifikasi</t>
        </is>
      </c>
      <c r="R339" s="5" t="inlineStr">
        <is>
          <t>Panitia Kegiatan dan LPM</t>
        </is>
      </c>
      <c r="S339" s="5" t="inlineStr">
        <is>
          <t>Memeriahkan Kegiatan di masyarakat.</t>
        </is>
      </c>
      <c r="T339" s="5" t="inlineStr">
        <is>
          <t>Tidak</t>
        </is>
      </c>
      <c r="U339" s="5" t="inlineStr">
        <is>
          <t>Tidak</t>
        </is>
      </c>
      <c r="V339" s="5" t="inlineStr">
        <is>
          <t>Jenis pemberi perlu dikonfirmasi</t>
        </is>
      </c>
    </row>
    <row r="340">
      <c r="A340" s="5" t="n">
        <v>339</v>
      </c>
      <c r="B340" s="5" t="inlineStr">
        <is>
          <t>2025</t>
        </is>
      </c>
      <c r="C340" s="5" t="n">
        <v>41</v>
      </c>
      <c r="D340" s="5" t="inlineStr">
        <is>
          <t>2025</t>
        </is>
      </c>
      <c r="E340" s="5" t="inlineStr">
        <is>
          <t>2025</t>
        </is>
      </c>
      <c r="F340" s="5" t="inlineStr">
        <is>
          <t>Ya</t>
        </is>
      </c>
      <c r="G340" s="5" t="inlineStr">
        <is>
          <t>Kelurahan</t>
        </is>
      </c>
      <c r="H340" s="5" t="inlineStr">
        <is>
          <t>Kelurahan Makroman</t>
        </is>
      </c>
      <c r="I340" s="5" t="inlineStr">
        <is>
          <t>Kec. Sambutan</t>
        </is>
      </c>
      <c r="J340" s="5" t="inlineStr">
        <is>
          <t>HUT RI</t>
        </is>
      </c>
      <c r="K340" s="5" t="inlineStr"/>
      <c r="L340" s="5" t="inlineStr">
        <is>
          <t>Barang/Jasa</t>
        </is>
      </c>
      <c r="M340" s="5" t="inlineStr">
        <is>
          <t>Event &amp; Kegiatan Masyarakat</t>
        </is>
      </c>
      <c r="N340" s="6" t="n">
        <v>400000</v>
      </c>
      <c r="O340" s="5" t="inlineStr">
        <is>
          <t>Nominal tercantum</t>
        </is>
      </c>
      <c r="P340" s="5" t="inlineStr">
        <is>
          <t>ALFAMIDI</t>
        </is>
      </c>
      <c r="Q340" s="5" t="inlineStr">
        <is>
          <t>Belum Terklasifikasi</t>
        </is>
      </c>
      <c r="R340" s="5" t="inlineStr">
        <is>
          <t>Panitia Kegiatan dan LPM</t>
        </is>
      </c>
      <c r="S340" s="5" t="inlineStr">
        <is>
          <t>Memeriahkan Kegiatan di masyarakat.</t>
        </is>
      </c>
      <c r="T340" s="5" t="inlineStr">
        <is>
          <t>Tidak</t>
        </is>
      </c>
      <c r="U340" s="5" t="inlineStr">
        <is>
          <t>Tidak</t>
        </is>
      </c>
      <c r="V340" s="5" t="inlineStr">
        <is>
          <t>Jenis pemberi perlu dikonfirmasi</t>
        </is>
      </c>
    </row>
    <row r="341">
      <c r="A341" s="5" t="n">
        <v>340</v>
      </c>
      <c r="B341" s="5" t="inlineStr">
        <is>
          <t>2025</t>
        </is>
      </c>
      <c r="C341" s="5" t="n">
        <v>42</v>
      </c>
      <c r="D341" s="5" t="inlineStr">
        <is>
          <t>2025</t>
        </is>
      </c>
      <c r="E341" s="5" t="inlineStr">
        <is>
          <t>2025</t>
        </is>
      </c>
      <c r="F341" s="5" t="inlineStr">
        <is>
          <t>Ya</t>
        </is>
      </c>
      <c r="G341" s="5" t="inlineStr">
        <is>
          <t>Kelurahan</t>
        </is>
      </c>
      <c r="H341" s="5" t="inlineStr">
        <is>
          <t>Kelurahan Makroman</t>
        </is>
      </c>
      <c r="I341" s="5" t="inlineStr">
        <is>
          <t>Kec. Sambutan</t>
        </is>
      </c>
      <c r="J341" s="5" t="inlineStr">
        <is>
          <t>HUT PEMKOT</t>
        </is>
      </c>
      <c r="K341" s="5" t="inlineStr"/>
      <c r="L341" s="5" t="inlineStr">
        <is>
          <t>Barang/Jasa</t>
        </is>
      </c>
      <c r="M341" s="5" t="inlineStr">
        <is>
          <t>Event &amp; Kegiatan Masyarakat</t>
        </is>
      </c>
      <c r="N341" s="6" t="n">
        <v>3000000</v>
      </c>
      <c r="O341" s="5" t="inlineStr">
        <is>
          <t>Nominal tercantum</t>
        </is>
      </c>
      <c r="P341" s="5" t="inlineStr">
        <is>
          <t>KLINIK PRATIWI</t>
        </is>
      </c>
      <c r="Q341" s="5" t="inlineStr">
        <is>
          <t>Belum Terklasifikasi</t>
        </is>
      </c>
      <c r="R341" s="5" t="inlineStr">
        <is>
          <t>Panitia Kegiatan dan LPM</t>
        </is>
      </c>
      <c r="S341" s="5" t="inlineStr">
        <is>
          <t>Memeriahkan Kegiatan di masyarakat.</t>
        </is>
      </c>
      <c r="T341" s="5" t="inlineStr">
        <is>
          <t>Tidak</t>
        </is>
      </c>
      <c r="U341" s="5" t="inlineStr">
        <is>
          <t>Tidak</t>
        </is>
      </c>
      <c r="V341" s="5" t="inlineStr">
        <is>
          <t>Jenis pemberi perlu dikonfirmasi</t>
        </is>
      </c>
    </row>
    <row r="342">
      <c r="A342" s="5" t="n">
        <v>341</v>
      </c>
      <c r="B342" s="5" t="inlineStr">
        <is>
          <t>2025</t>
        </is>
      </c>
      <c r="C342" s="5" t="n">
        <v>43</v>
      </c>
      <c r="D342" s="5" t="inlineStr">
        <is>
          <t>2025</t>
        </is>
      </c>
      <c r="E342" s="5" t="inlineStr">
        <is>
          <t>2025</t>
        </is>
      </c>
      <c r="F342" s="5" t="inlineStr">
        <is>
          <t>Ya</t>
        </is>
      </c>
      <c r="G342" s="5" t="inlineStr">
        <is>
          <t>Kelurahan</t>
        </is>
      </c>
      <c r="H342" s="5" t="inlineStr">
        <is>
          <t>Kelurahan Pulau Atas</t>
        </is>
      </c>
      <c r="I342" s="5" t="inlineStr">
        <is>
          <t>Kec. Sambutan</t>
        </is>
      </c>
      <c r="J342" s="5" t="inlineStr">
        <is>
          <t>PROGRAM SARANA DAN PRASANA</t>
        </is>
      </c>
      <c r="K342" s="5" t="inlineStr"/>
      <c r="L342" s="5" t="inlineStr">
        <is>
          <t>Barang/Jasa</t>
        </is>
      </c>
      <c r="M342" s="5" t="inlineStr">
        <is>
          <t>Infrastruktur &amp; Lingkungan</t>
        </is>
      </c>
      <c r="N342" s="6" t="n">
        <v>15000000</v>
      </c>
      <c r="O342" s="5" t="inlineStr">
        <is>
          <t>Nominal tercantum</t>
        </is>
      </c>
      <c r="P342" s="5" t="inlineStr">
        <is>
          <t>PT. UBS SHIPYARD</t>
        </is>
      </c>
      <c r="Q342" s="5" t="inlineStr">
        <is>
          <t>Perusahaan Swasta</t>
        </is>
      </c>
      <c r="R342" s="7" t="inlineStr">
        <is>
          <t>CSR SOSIAL BIDANG SARANA DAN PRASARANA BERUPA LAMPU PENERANGAN JALAN UMUM 4 TITIK DI JALAN DARMID</t>
        </is>
      </c>
      <c r="S342" s="5" t="inlineStr">
        <is>
          <t>PENERANGAN JALAN</t>
        </is>
      </c>
      <c r="T342" s="5" t="inlineStr">
        <is>
          <t>Tidak</t>
        </is>
      </c>
      <c r="U342" s="5" t="inlineStr">
        <is>
          <t>Tidak</t>
        </is>
      </c>
      <c r="V342" s="5" t="inlineStr">
        <is>
          <t>-</t>
        </is>
      </c>
    </row>
    <row r="343">
      <c r="A343" s="5" t="n">
        <v>342</v>
      </c>
      <c r="B343" s="5" t="inlineStr">
        <is>
          <t>2025</t>
        </is>
      </c>
      <c r="C343" s="5" t="n">
        <v>44</v>
      </c>
      <c r="D343" s="5" t="inlineStr">
        <is>
          <t>2025</t>
        </is>
      </c>
      <c r="E343" s="5" t="inlineStr">
        <is>
          <t>2025</t>
        </is>
      </c>
      <c r="F343" s="5" t="inlineStr">
        <is>
          <t>Ya</t>
        </is>
      </c>
      <c r="G343" s="5" t="inlineStr">
        <is>
          <t>Kelurahan</t>
        </is>
      </c>
      <c r="H343" s="5" t="inlineStr">
        <is>
          <t>Kelurahan Pulau Atas</t>
        </is>
      </c>
      <c r="I343" s="5" t="inlineStr">
        <is>
          <t>Kec. Sambutan</t>
        </is>
      </c>
      <c r="J343" s="5" t="inlineStr">
        <is>
          <t>KEGIATAN PULAU ATAS BERSHOLAWAT ( LPM )</t>
        </is>
      </c>
      <c r="K343" s="5" t="inlineStr"/>
      <c r="L343" s="5" t="inlineStr">
        <is>
          <t>Barang/Jasa</t>
        </is>
      </c>
      <c r="M343" s="5" t="inlineStr">
        <is>
          <t>Kesehatan &amp; Penanganan Stunting</t>
        </is>
      </c>
      <c r="N343" s="6" t="n">
        <v>11000000</v>
      </c>
      <c r="O343" s="5" t="inlineStr">
        <is>
          <t>Nominal tercantum</t>
        </is>
      </c>
      <c r="P343" s="5" t="inlineStr">
        <is>
          <t>PT. SYUKUR BERSAUDARA</t>
        </is>
      </c>
      <c r="Q343" s="5" t="inlineStr">
        <is>
          <t>Perusahaan Swasta</t>
        </is>
      </c>
      <c r="R343" s="5" t="inlineStr">
        <is>
          <t>CSR SOSIAL BIDANG BIDANG KEAGAMAAN</t>
        </is>
      </c>
      <c r="S343" s="7" t="inlineStr">
        <is>
          <t>1.KESATUAN UMAT 2. SILATURAHMI 3. SYIAR ISLAM 4. KESEHATAN MENTAL</t>
        </is>
      </c>
      <c r="T343" s="5" t="inlineStr">
        <is>
          <t>Tidak</t>
        </is>
      </c>
      <c r="U343" s="5" t="inlineStr">
        <is>
          <t>Tidak</t>
        </is>
      </c>
      <c r="V343" s="5" t="inlineStr">
        <is>
          <t>-</t>
        </is>
      </c>
    </row>
    <row r="344">
      <c r="A344" s="5" t="n">
        <v>343</v>
      </c>
      <c r="B344" s="5" t="inlineStr">
        <is>
          <t>2025</t>
        </is>
      </c>
      <c r="C344" s="5" t="n">
        <v>45</v>
      </c>
      <c r="D344" s="5" t="inlineStr">
        <is>
          <t>2025</t>
        </is>
      </c>
      <c r="E344" s="5" t="inlineStr">
        <is>
          <t>2025</t>
        </is>
      </c>
      <c r="F344" s="5" t="inlineStr">
        <is>
          <t>Ya</t>
        </is>
      </c>
      <c r="G344" s="5" t="inlineStr">
        <is>
          <t>Kelurahan</t>
        </is>
      </c>
      <c r="H344" s="5" t="inlineStr">
        <is>
          <t>Kelurahan Pulau Atas</t>
        </is>
      </c>
      <c r="I344" s="5" t="inlineStr">
        <is>
          <t>Kec. Sambutan</t>
        </is>
      </c>
      <c r="J344" s="5" t="inlineStr">
        <is>
          <t>PROGRAM SARANA DAN PRASANA</t>
        </is>
      </c>
      <c r="K344" s="5" t="inlineStr"/>
      <c r="L344" s="5" t="inlineStr">
        <is>
          <t>Barang/Jasa</t>
        </is>
      </c>
      <c r="M344" s="5" t="inlineStr">
        <is>
          <t>Lainnya / Belum Terklasifikasi</t>
        </is>
      </c>
      <c r="N344" s="6" t="n">
        <v>70000000</v>
      </c>
      <c r="O344" s="5" t="inlineStr">
        <is>
          <t>Nominal tercantum</t>
        </is>
      </c>
      <c r="P344" s="5" t="inlineStr">
        <is>
          <t>PT. BAROKAH</t>
        </is>
      </c>
      <c r="Q344" s="5" t="inlineStr">
        <is>
          <t>Perusahaan Swasta</t>
        </is>
      </c>
      <c r="R344" s="7" t="inlineStr">
        <is>
          <t>CSR SOSIAL BIDANG SARANA DAN PRASARANA BERUPA GAPURA</t>
        </is>
      </c>
      <c r="S344" s="5" t="inlineStr">
        <is>
          <t>GAPURA</t>
        </is>
      </c>
      <c r="T344" s="5" t="inlineStr">
        <is>
          <t>Tidak</t>
        </is>
      </c>
      <c r="U344" s="5" t="inlineStr">
        <is>
          <t>Tidak</t>
        </is>
      </c>
      <c r="V344" s="5" t="inlineStr">
        <is>
          <t>-</t>
        </is>
      </c>
    </row>
    <row r="345">
      <c r="A345" s="5" t="n">
        <v>344</v>
      </c>
      <c r="B345" s="5" t="inlineStr">
        <is>
          <t>2025</t>
        </is>
      </c>
      <c r="C345" s="5" t="n">
        <v>46</v>
      </c>
      <c r="D345" s="5" t="inlineStr">
        <is>
          <t>2025</t>
        </is>
      </c>
      <c r="E345" s="5" t="inlineStr">
        <is>
          <t>2025</t>
        </is>
      </c>
      <c r="F345" s="5" t="inlineStr">
        <is>
          <t>Ya</t>
        </is>
      </c>
      <c r="G345" s="5" t="inlineStr">
        <is>
          <t>Kelurahan</t>
        </is>
      </c>
      <c r="H345" s="5" t="inlineStr">
        <is>
          <t>Kelurahan Pulau Atas</t>
        </is>
      </c>
      <c r="I345" s="5" t="inlineStr">
        <is>
          <t>Kec. Sambutan</t>
        </is>
      </c>
      <c r="J345" s="5" t="inlineStr">
        <is>
          <t>PROGRAM SARANA DAN PRASANA</t>
        </is>
      </c>
      <c r="K345" s="5" t="inlineStr"/>
      <c r="L345" s="5" t="inlineStr">
        <is>
          <t>Barang/Jasa</t>
        </is>
      </c>
      <c r="M345" s="5" t="inlineStr">
        <is>
          <t>Infrastruktur &amp; Lingkungan</t>
        </is>
      </c>
      <c r="N345" s="6" t="n">
        <v>3000000</v>
      </c>
      <c r="O345" s="5" t="inlineStr">
        <is>
          <t>Nominal tercantum</t>
        </is>
      </c>
      <c r="P345" s="5" t="inlineStr">
        <is>
          <t>PT SAPTA</t>
        </is>
      </c>
      <c r="Q345" s="5" t="inlineStr">
        <is>
          <t>Perusahaan Swasta</t>
        </is>
      </c>
      <c r="R345" s="7" t="inlineStr">
        <is>
          <t>CSR SOSIAL BIDANG SARANA DAN PRASARANA BERUPA URUKAN GANG LESTARI</t>
        </is>
      </c>
      <c r="S345" s="5" t="inlineStr">
        <is>
          <t>PENINGKATAN JALAN URUKAN TANAH</t>
        </is>
      </c>
      <c r="T345" s="5" t="inlineStr">
        <is>
          <t>Tidak</t>
        </is>
      </c>
      <c r="U345" s="5" t="inlineStr">
        <is>
          <t>Tidak</t>
        </is>
      </c>
      <c r="V345" s="5" t="inlineStr">
        <is>
          <t>-</t>
        </is>
      </c>
    </row>
    <row r="346">
      <c r="A346" s="5" t="n">
        <v>345</v>
      </c>
      <c r="B346" s="5" t="inlineStr">
        <is>
          <t>2025</t>
        </is>
      </c>
      <c r="C346" s="5" t="n">
        <v>47</v>
      </c>
      <c r="D346" s="5" t="inlineStr">
        <is>
          <t>2025</t>
        </is>
      </c>
      <c r="E346" s="5" t="inlineStr">
        <is>
          <t>2025</t>
        </is>
      </c>
      <c r="F346" s="5" t="inlineStr">
        <is>
          <t>Ya</t>
        </is>
      </c>
      <c r="G346" s="5" t="inlineStr">
        <is>
          <t>Dinas</t>
        </is>
      </c>
      <c r="H346" s="5" t="inlineStr">
        <is>
          <t>Distapangtani</t>
        </is>
      </c>
      <c r="I346" s="5" t="inlineStr">
        <is>
          <t>Tingkat Kota (Dinas)</t>
        </is>
      </c>
      <c r="J346" s="7" t="inlineStr">
        <is>
          <t>Fasilitasi Pelatihan Juru Sembelih Halal Unggas</t>
        </is>
      </c>
      <c r="K346" s="5" t="inlineStr"/>
      <c r="L346" s="5" t="inlineStr">
        <is>
          <t>Barang/Jasa</t>
        </is>
      </c>
      <c r="M346" s="5" t="inlineStr">
        <is>
          <t>Pendidikan &amp; Pengembangan SDM</t>
        </is>
      </c>
      <c r="N346" s="6" t="n">
        <v>30000000</v>
      </c>
      <c r="O346" s="5" t="inlineStr">
        <is>
          <t>Nominal tercantum</t>
        </is>
      </c>
      <c r="P346" s="5" t="inlineStr">
        <is>
          <t>Bank Indonesia</t>
        </is>
      </c>
      <c r="Q346" s="5" t="inlineStr">
        <is>
          <t>BUMN / BUMD / Perbankan</t>
        </is>
      </c>
      <c r="R346" s="5" t="inlineStr">
        <is>
          <t>Bimbingan Teknis</t>
        </is>
      </c>
      <c r="S346" s="7" t="inlineStr">
        <is>
          <t>Juru Sembelih Unggas yang Bersertifikat Halal</t>
        </is>
      </c>
      <c r="T346" s="5" t="inlineStr">
        <is>
          <t>Tidak</t>
        </is>
      </c>
      <c r="U346" s="5" t="inlineStr">
        <is>
          <t>Tidak</t>
        </is>
      </c>
      <c r="V346" s="5" t="inlineStr">
        <is>
          <t>-</t>
        </is>
      </c>
    </row>
    <row r="347">
      <c r="A347" s="5" t="n">
        <v>346</v>
      </c>
      <c r="B347" s="5" t="inlineStr">
        <is>
          <t>2025</t>
        </is>
      </c>
      <c r="C347" s="5" t="n">
        <v>48</v>
      </c>
      <c r="D347" s="5" t="inlineStr">
        <is>
          <t>2025</t>
        </is>
      </c>
      <c r="E347" s="5" t="inlineStr">
        <is>
          <t>2025</t>
        </is>
      </c>
      <c r="F347" s="5" t="inlineStr">
        <is>
          <t>Ya</t>
        </is>
      </c>
      <c r="G347" s="5" t="inlineStr">
        <is>
          <t>Dinas</t>
        </is>
      </c>
      <c r="H347" s="5" t="inlineStr">
        <is>
          <t>Distapangtani</t>
        </is>
      </c>
      <c r="I347" s="5" t="inlineStr">
        <is>
          <t>Tingkat Kota (Dinas)</t>
        </is>
      </c>
      <c r="J347" s="5" t="inlineStr">
        <is>
          <t>Alat Mesin Pertanian</t>
        </is>
      </c>
      <c r="K347" s="5" t="inlineStr"/>
      <c r="L347" s="5" t="inlineStr">
        <is>
          <t>Barang/Jasa</t>
        </is>
      </c>
      <c r="M347" s="5" t="inlineStr">
        <is>
          <t>Pemberdayaan UMKM &amp; Ekonomi</t>
        </is>
      </c>
      <c r="N347" s="6" t="n">
        <v>30000000</v>
      </c>
      <c r="O347" s="5" t="inlineStr">
        <is>
          <t>Nominal tercantum</t>
        </is>
      </c>
      <c r="P347" s="5" t="inlineStr">
        <is>
          <t>Bank Indonesia</t>
        </is>
      </c>
      <c r="Q347" s="5" t="inlineStr">
        <is>
          <t>BUMN / BUMD / Perbankan</t>
        </is>
      </c>
      <c r="R347" s="7" t="inlineStr">
        <is>
          <t>1 (satu) paket Drone Sprayer Angriculture dan 1 (satu) unit Genset</t>
        </is>
      </c>
      <c r="S347" s="5" t="inlineStr">
        <is>
          <t>Gapoktan Awal Jaya (Komoditas Padi)</t>
        </is>
      </c>
      <c r="T347" s="5" t="inlineStr">
        <is>
          <t>Ya</t>
        </is>
      </c>
      <c r="U347" s="5" t="inlineStr">
        <is>
          <t>Tidak</t>
        </is>
      </c>
      <c r="V347" s="7" t="inlineStr">
        <is>
          <t>Barang fisik; referensi BAST/KIB diisi unit berwenang</t>
        </is>
      </c>
    </row>
    <row r="348">
      <c r="A348" s="5" t="n">
        <v>347</v>
      </c>
      <c r="B348" s="5" t="inlineStr">
        <is>
          <t>2025</t>
        </is>
      </c>
      <c r="C348" s="5" t="n">
        <v>49</v>
      </c>
      <c r="D348" s="5" t="inlineStr">
        <is>
          <t>2025</t>
        </is>
      </c>
      <c r="E348" s="5" t="inlineStr">
        <is>
          <t>2025</t>
        </is>
      </c>
      <c r="F348" s="5" t="inlineStr">
        <is>
          <t>Ya</t>
        </is>
      </c>
      <c r="G348" s="5" t="inlineStr">
        <is>
          <t>Dinas</t>
        </is>
      </c>
      <c r="H348" s="5" t="inlineStr">
        <is>
          <t>Distapangtani</t>
        </is>
      </c>
      <c r="I348" s="5" t="inlineStr">
        <is>
          <t>Tingkat Kota (Dinas)</t>
        </is>
      </c>
      <c r="J348" s="5" t="inlineStr">
        <is>
          <t>Alat Mesin Pertanian</t>
        </is>
      </c>
      <c r="K348" s="5" t="inlineStr"/>
      <c r="L348" s="5" t="inlineStr">
        <is>
          <t>Barang/Jasa</t>
        </is>
      </c>
      <c r="M348" s="5" t="inlineStr">
        <is>
          <t>Pemberdayaan UMKM &amp; Ekonomi</t>
        </is>
      </c>
      <c r="N348" s="6" t="n">
        <v>200000000</v>
      </c>
      <c r="O348" s="5" t="inlineStr">
        <is>
          <t>Nominal tercantum</t>
        </is>
      </c>
      <c r="P348" s="5" t="inlineStr">
        <is>
          <t>Bank Indonesia</t>
        </is>
      </c>
      <c r="Q348" s="5" t="inlineStr">
        <is>
          <t>BUMN / BUMD / Perbankan</t>
        </is>
      </c>
      <c r="R348" s="5" t="inlineStr">
        <is>
          <t>2 (dua) unit Hand Tractor</t>
        </is>
      </c>
      <c r="S348" s="7" t="inlineStr">
        <is>
          <t>Kelompok Tani Cahaya Baru (Komoditas Padi)</t>
        </is>
      </c>
      <c r="T348" s="5" t="inlineStr">
        <is>
          <t>Ya</t>
        </is>
      </c>
      <c r="U348" s="5" t="inlineStr">
        <is>
          <t>Tidak</t>
        </is>
      </c>
      <c r="V348" s="7" t="inlineStr">
        <is>
          <t>Barang fisik; referensi BAST/KIB diisi unit berwenang</t>
        </is>
      </c>
    </row>
    <row r="349">
      <c r="A349" s="5" t="n">
        <v>348</v>
      </c>
      <c r="B349" s="5" t="inlineStr">
        <is>
          <t>2025</t>
        </is>
      </c>
      <c r="C349" s="5" t="n">
        <v>50</v>
      </c>
      <c r="D349" s="5" t="inlineStr">
        <is>
          <t>2025</t>
        </is>
      </c>
      <c r="E349" s="5" t="inlineStr">
        <is>
          <t>2025</t>
        </is>
      </c>
      <c r="F349" s="5" t="inlineStr">
        <is>
          <t>Ya</t>
        </is>
      </c>
      <c r="G349" s="5" t="inlineStr">
        <is>
          <t>Dinas</t>
        </is>
      </c>
      <c r="H349" s="5" t="inlineStr">
        <is>
          <t>Distapangtani</t>
        </is>
      </c>
      <c r="I349" s="5" t="inlineStr">
        <is>
          <t>Tingkat Kota (Dinas)</t>
        </is>
      </c>
      <c r="J349" s="5" t="inlineStr">
        <is>
          <t>Alat Mesin Pertanian</t>
        </is>
      </c>
      <c r="K349" s="5" t="inlineStr"/>
      <c r="L349" s="5" t="inlineStr">
        <is>
          <t>Barang/Jasa</t>
        </is>
      </c>
      <c r="M349" s="5" t="inlineStr">
        <is>
          <t>Pemberdayaan UMKM &amp; Ekonomi</t>
        </is>
      </c>
      <c r="N349" s="6" t="n">
        <v>250000000</v>
      </c>
      <c r="O349" s="5" t="inlineStr">
        <is>
          <t>Nominal tercantum</t>
        </is>
      </c>
      <c r="P349" s="5" t="inlineStr">
        <is>
          <t>Bank Indonesia</t>
        </is>
      </c>
      <c r="Q349" s="5" t="inlineStr">
        <is>
          <t>BUMN / BUMD / Perbankan</t>
        </is>
      </c>
      <c r="R349" s="7" t="inlineStr">
        <is>
          <t>1 (satu) paket Digital Farming dan 1 (satu) paket Drip Irrigation System</t>
        </is>
      </c>
      <c r="S349" s="7" t="inlineStr">
        <is>
          <t>Kelompok Tani Bina Usaha (Komoditas Aneka Cabai)</t>
        </is>
      </c>
      <c r="T349" s="5" t="inlineStr">
        <is>
          <t>Ya</t>
        </is>
      </c>
      <c r="U349" s="5" t="inlineStr">
        <is>
          <t>Tidak</t>
        </is>
      </c>
      <c r="V349" s="7" t="inlineStr">
        <is>
          <t>Barang fisik; referensi BAST/KIB diisi unit berwenang</t>
        </is>
      </c>
    </row>
    <row r="350">
      <c r="A350" s="5" t="n">
        <v>349</v>
      </c>
      <c r="B350" s="5" t="inlineStr">
        <is>
          <t>2025</t>
        </is>
      </c>
      <c r="C350" s="5" t="n">
        <v>51</v>
      </c>
      <c r="D350" s="5" t="inlineStr">
        <is>
          <t>2025</t>
        </is>
      </c>
      <c r="E350" s="5" t="inlineStr">
        <is>
          <t>2025</t>
        </is>
      </c>
      <c r="F350" s="5" t="inlineStr">
        <is>
          <t>Ya</t>
        </is>
      </c>
      <c r="G350" s="5" t="inlineStr">
        <is>
          <t>Dinas</t>
        </is>
      </c>
      <c r="H350" s="5" t="inlineStr">
        <is>
          <t>Distapangtani</t>
        </is>
      </c>
      <c r="I350" s="5" t="inlineStr">
        <is>
          <t>Tingkat Kota (Dinas)</t>
        </is>
      </c>
      <c r="J350" s="5" t="inlineStr">
        <is>
          <t>Alat Mesin Pertanian</t>
        </is>
      </c>
      <c r="K350" s="5" t="inlineStr"/>
      <c r="L350" s="5" t="inlineStr">
        <is>
          <t>Barang/Jasa</t>
        </is>
      </c>
      <c r="M350" s="5" t="inlineStr">
        <is>
          <t>Pemberdayaan UMKM &amp; Ekonomi</t>
        </is>
      </c>
      <c r="N350" s="6" t="n">
        <v>100000000</v>
      </c>
      <c r="O350" s="5" t="inlineStr">
        <is>
          <t>Nominal tercantum</t>
        </is>
      </c>
      <c r="P350" s="5" t="inlineStr">
        <is>
          <t>Bank Indonesia</t>
        </is>
      </c>
      <c r="Q350" s="5" t="inlineStr">
        <is>
          <t>BUMN / BUMD / Perbankan</t>
        </is>
      </c>
      <c r="R350" s="7" t="inlineStr">
        <is>
          <t>1 (satu) unit Traktor Rotary Quick Kronos</t>
        </is>
      </c>
      <c r="S350" s="7" t="inlineStr">
        <is>
          <t>Kelompok Tani Tegal Rejo (komoditas Aneka Cabai)</t>
        </is>
      </c>
      <c r="T350" s="5" t="inlineStr">
        <is>
          <t>Ya</t>
        </is>
      </c>
      <c r="U350" s="5" t="inlineStr">
        <is>
          <t>Tidak</t>
        </is>
      </c>
      <c r="V350" s="7" t="inlineStr">
        <is>
          <t>Barang fisik; referensi BAST/KIB diisi unit berwenang</t>
        </is>
      </c>
    </row>
    <row r="351">
      <c r="A351" s="5" t="n">
        <v>350</v>
      </c>
      <c r="B351" s="5" t="inlineStr">
        <is>
          <t>2025</t>
        </is>
      </c>
      <c r="C351" s="5" t="n">
        <v>52</v>
      </c>
      <c r="D351" s="5" t="inlineStr">
        <is>
          <t>2025</t>
        </is>
      </c>
      <c r="E351" s="5" t="inlineStr">
        <is>
          <t>2025</t>
        </is>
      </c>
      <c r="F351" s="5" t="inlineStr">
        <is>
          <t>Ya</t>
        </is>
      </c>
      <c r="G351" s="5" t="inlineStr">
        <is>
          <t>Dinas</t>
        </is>
      </c>
      <c r="H351" s="5" t="inlineStr">
        <is>
          <t>Distapangtani</t>
        </is>
      </c>
      <c r="I351" s="5" t="inlineStr">
        <is>
          <t>Tingkat Kota (Dinas)</t>
        </is>
      </c>
      <c r="J351" s="5" t="inlineStr">
        <is>
          <t>Alat Mesin Pertanian</t>
        </is>
      </c>
      <c r="K351" s="5" t="inlineStr"/>
      <c r="L351" s="5" t="inlineStr">
        <is>
          <t>Barang/Jasa</t>
        </is>
      </c>
      <c r="M351" s="5" t="inlineStr">
        <is>
          <t>Pemberdayaan UMKM &amp; Ekonomi</t>
        </is>
      </c>
      <c r="N351" s="6" t="n">
        <v>200000000</v>
      </c>
      <c r="O351" s="5" t="inlineStr">
        <is>
          <t>Nominal tercantum</t>
        </is>
      </c>
      <c r="P351" s="5" t="inlineStr">
        <is>
          <t>Bank Indonesia</t>
        </is>
      </c>
      <c r="Q351" s="5" t="inlineStr">
        <is>
          <t>BUMN / BUMD / Perbankan</t>
        </is>
      </c>
      <c r="R351" s="5" t="inlineStr">
        <is>
          <t>2 (dua) unit Hand Tractor</t>
        </is>
      </c>
      <c r="S351" s="5" t="inlineStr">
        <is>
          <t>Kelompok Tani Abadi (Komoditas Padi)</t>
        </is>
      </c>
      <c r="T351" s="5" t="inlineStr">
        <is>
          <t>Ya</t>
        </is>
      </c>
      <c r="U351" s="5" t="inlineStr">
        <is>
          <t>Tidak</t>
        </is>
      </c>
      <c r="V351" s="7" t="inlineStr">
        <is>
          <t>Barang fisik; referensi BAST/KIB diisi unit berwenang</t>
        </is>
      </c>
    </row>
    <row r="352">
      <c r="A352" s="5" t="n">
        <v>351</v>
      </c>
      <c r="B352" s="5" t="inlineStr">
        <is>
          <t>2025</t>
        </is>
      </c>
      <c r="C352" s="5" t="n">
        <v>53</v>
      </c>
      <c r="D352" s="5" t="inlineStr">
        <is>
          <t>2025</t>
        </is>
      </c>
      <c r="E352" s="5" t="inlineStr">
        <is>
          <t>2025</t>
        </is>
      </c>
      <c r="F352" s="5" t="inlineStr">
        <is>
          <t>Ya</t>
        </is>
      </c>
      <c r="G352" s="5" t="inlineStr">
        <is>
          <t>Dinas</t>
        </is>
      </c>
      <c r="H352" s="5" t="inlineStr">
        <is>
          <t>Distapangtani</t>
        </is>
      </c>
      <c r="I352" s="5" t="inlineStr">
        <is>
          <t>Tingkat Kota (Dinas)</t>
        </is>
      </c>
      <c r="J352" s="5" t="inlineStr">
        <is>
          <t>Alat Mesin Pertanian</t>
        </is>
      </c>
      <c r="K352" s="5" t="inlineStr"/>
      <c r="L352" s="5" t="inlineStr">
        <is>
          <t>Barang/Jasa</t>
        </is>
      </c>
      <c r="M352" s="5" t="inlineStr">
        <is>
          <t>Pemberdayaan UMKM &amp; Ekonomi</t>
        </is>
      </c>
      <c r="N352" s="6" t="n">
        <v>200000000</v>
      </c>
      <c r="O352" s="5" t="inlineStr">
        <is>
          <t>Nominal tercantum</t>
        </is>
      </c>
      <c r="P352" s="5" t="inlineStr">
        <is>
          <t>Bank Indonesia</t>
        </is>
      </c>
      <c r="Q352" s="5" t="inlineStr">
        <is>
          <t>BUMN / BUMD / Perbankan</t>
        </is>
      </c>
      <c r="R352" s="5" t="inlineStr">
        <is>
          <t>2 (dua) unit Hand Tractor</t>
        </is>
      </c>
      <c r="S352" s="7" t="inlineStr">
        <is>
          <t>Kelompok Tani Karya Bersama (Komoditas Padi)</t>
        </is>
      </c>
      <c r="T352" s="5" t="inlineStr">
        <is>
          <t>Ya</t>
        </is>
      </c>
      <c r="U352" s="5" t="inlineStr">
        <is>
          <t>Tidak</t>
        </is>
      </c>
      <c r="V352" s="7" t="inlineStr">
        <is>
          <t>Barang fisik; referensi BAST/KIB diisi unit berwenang</t>
        </is>
      </c>
    </row>
    <row r="353">
      <c r="A353" s="5" t="n">
        <v>352</v>
      </c>
      <c r="B353" s="5" t="inlineStr">
        <is>
          <t>2025</t>
        </is>
      </c>
      <c r="C353" s="5" t="n">
        <v>54</v>
      </c>
      <c r="D353" s="5" t="inlineStr">
        <is>
          <t>2025</t>
        </is>
      </c>
      <c r="E353" s="5" t="inlineStr">
        <is>
          <t>2025</t>
        </is>
      </c>
      <c r="F353" s="5" t="inlineStr">
        <is>
          <t>Ya</t>
        </is>
      </c>
      <c r="G353" s="5" t="inlineStr">
        <is>
          <t>Dinas</t>
        </is>
      </c>
      <c r="H353" s="5" t="inlineStr">
        <is>
          <t>Distapangtani</t>
        </is>
      </c>
      <c r="I353" s="5" t="inlineStr">
        <is>
          <t>Tingkat Kota (Dinas)</t>
        </is>
      </c>
      <c r="J353" s="7" t="inlineStr">
        <is>
          <t>Pelaksanaan Gerakan Pangan Murah (GPM) di lokasi sebagai berikut :
1. Kec. Samarinda Seberang
2. Kelurahan Simpang Tiga
3. Kelurahan Loa Bakung
4. Dinas Ketahanan Pangan dan Pertanian (2 kali)</t>
        </is>
      </c>
      <c r="K353" s="5" t="inlineStr"/>
      <c r="L353" s="5" t="inlineStr">
        <is>
          <t>Barang/Jasa</t>
        </is>
      </c>
      <c r="M353" s="5" t="inlineStr">
        <is>
          <t>Sosial &amp; Bantuan Pangan</t>
        </is>
      </c>
      <c r="N353" s="6" t="n">
        <v>72000000</v>
      </c>
      <c r="O353" s="5" t="inlineStr">
        <is>
          <t>Nominal tercantum</t>
        </is>
      </c>
      <c r="P353" s="5" t="inlineStr">
        <is>
          <t>Bank Indonesia</t>
        </is>
      </c>
      <c r="Q353" s="5" t="inlineStr">
        <is>
          <t>BUMN / BUMD / Perbankan</t>
        </is>
      </c>
      <c r="R353" s="7" t="inlineStr">
        <is>
          <t>Bantuan sarana kegiatan GPM (tenda, meja, kursi dan goody bag)</t>
        </is>
      </c>
      <c r="S353" s="7" t="inlineStr">
        <is>
          <t>Terlaksananya kegiatan GPM sebanyak 5 kali menjelang HBKN Idul Fitri 2025)</t>
        </is>
      </c>
      <c r="T353" s="5" t="inlineStr">
        <is>
          <t>Tidak</t>
        </is>
      </c>
      <c r="U353" s="5" t="inlineStr">
        <is>
          <t>Tidak</t>
        </is>
      </c>
      <c r="V353" s="5" t="inlineStr">
        <is>
          <t>-</t>
        </is>
      </c>
    </row>
    <row r="354">
      <c r="A354" s="5" t="n">
        <v>353</v>
      </c>
      <c r="B354" s="5" t="inlineStr">
        <is>
          <t>2025</t>
        </is>
      </c>
      <c r="C354" s="5" t="n">
        <v>55</v>
      </c>
      <c r="D354" s="5" t="inlineStr">
        <is>
          <t>2025</t>
        </is>
      </c>
      <c r="E354" s="5" t="inlineStr">
        <is>
          <t>2025</t>
        </is>
      </c>
      <c r="F354" s="5" t="inlineStr">
        <is>
          <t>Ya</t>
        </is>
      </c>
      <c r="G354" s="5" t="inlineStr">
        <is>
          <t>Kelurahan</t>
        </is>
      </c>
      <c r="H354" s="5" t="inlineStr">
        <is>
          <t>Kelurahan Tenun</t>
        </is>
      </c>
      <c r="I354" s="5" t="inlineStr">
        <is>
          <t>Kec. Samarinda Seberang</t>
        </is>
      </c>
      <c r="J354" s="7" t="inlineStr">
        <is>
          <t>Bantuan dalam bentuk Plang penunjuk arah menuju ke pengrajin tenun samarinda sebanyak 1 plang</t>
        </is>
      </c>
      <c r="K354" s="5" t="inlineStr"/>
      <c r="L354" s="5" t="inlineStr">
        <is>
          <t>Barang/Jasa</t>
        </is>
      </c>
      <c r="M354" s="5" t="inlineStr">
        <is>
          <t>Pemberdayaan UMKM &amp; Ekonomi</t>
        </is>
      </c>
      <c r="N354" s="6" t="n">
        <v>0</v>
      </c>
      <c r="O354" s="5" t="inlineStr">
        <is>
          <t>Tidak dicantumkan</t>
        </is>
      </c>
      <c r="P354" s="5" t="inlineStr">
        <is>
          <t>Universitas Mulawarman (UNMUL)</t>
        </is>
      </c>
      <c r="Q354" s="5" t="inlineStr">
        <is>
          <t>Organisasi / Komunitas / Lembaga</t>
        </is>
      </c>
      <c r="R354" s="7" t="inlineStr">
        <is>
          <t>Program peningkatan kesejahteraan UMKM dan Pariwisata,</t>
        </is>
      </c>
      <c r="S354" s="7" t="inlineStr">
        <is>
          <t>Wisatawan dapat mengetahui tempat UMKM pengrajin sarung Samarinda.</t>
        </is>
      </c>
      <c r="T354" s="5" t="inlineStr">
        <is>
          <t>Tidak</t>
        </is>
      </c>
      <c r="U354" s="5" t="inlineStr">
        <is>
          <t>Tidak</t>
        </is>
      </c>
      <c r="V354" s="5" t="inlineStr">
        <is>
          <t>Nilai tidak dicantumkan</t>
        </is>
      </c>
    </row>
    <row r="355">
      <c r="A355" s="5" t="n">
        <v>354</v>
      </c>
      <c r="B355" s="5" t="inlineStr">
        <is>
          <t>2025</t>
        </is>
      </c>
      <c r="C355" s="5" t="n">
        <v>56</v>
      </c>
      <c r="D355" s="5" t="inlineStr">
        <is>
          <t>2025</t>
        </is>
      </c>
      <c r="E355" s="5" t="inlineStr">
        <is>
          <t>2025</t>
        </is>
      </c>
      <c r="F355" s="5" t="inlineStr">
        <is>
          <t>Ya</t>
        </is>
      </c>
      <c r="G355" s="5" t="inlineStr">
        <is>
          <t>Kelurahan</t>
        </is>
      </c>
      <c r="H355" s="5" t="inlineStr">
        <is>
          <t>Kelurahan Tenun</t>
        </is>
      </c>
      <c r="I355" s="5" t="inlineStr">
        <is>
          <t>Kec. Samarinda Seberang</t>
        </is>
      </c>
      <c r="J355" s="7" t="inlineStr">
        <is>
          <t>Bantuan dalam bentuk Plang himbauan jauhi Narkoba sebanyak 2 plang</t>
        </is>
      </c>
      <c r="K355" s="5" t="inlineStr"/>
      <c r="L355" s="5" t="inlineStr">
        <is>
          <t>Barang/Jasa</t>
        </is>
      </c>
      <c r="M355" s="5" t="inlineStr">
        <is>
          <t>Lainnya / Belum Terklasifikasi</t>
        </is>
      </c>
      <c r="N355" s="6" t="n">
        <v>0</v>
      </c>
      <c r="O355" s="5" t="inlineStr">
        <is>
          <t>Tidak dicantumkan</t>
        </is>
      </c>
      <c r="P355" s="5" t="inlineStr">
        <is>
          <t>Perusahaan Bintang 7</t>
        </is>
      </c>
      <c r="Q355" s="5" t="inlineStr">
        <is>
          <t>Belum Terklasifikasi</t>
        </is>
      </c>
      <c r="R355" s="5" t="inlineStr">
        <is>
          <t>Program Pemberantasan Narkoba</t>
        </is>
      </c>
      <c r="S355" s="5" t="inlineStr">
        <is>
          <t>Meminimalisir peredaran Narkoba</t>
        </is>
      </c>
      <c r="T355" s="5" t="inlineStr">
        <is>
          <t>Tidak</t>
        </is>
      </c>
      <c r="U355" s="5" t="inlineStr">
        <is>
          <t>Tidak</t>
        </is>
      </c>
      <c r="V355" s="7" t="inlineStr">
        <is>
          <t>Nilai tidak dicantumkan; Jenis pemberi perlu dikonfirmasi</t>
        </is>
      </c>
    </row>
    <row r="356">
      <c r="A356" s="5" t="n">
        <v>355</v>
      </c>
      <c r="B356" s="5" t="inlineStr">
        <is>
          <t>2025</t>
        </is>
      </c>
      <c r="C356" s="5" t="n">
        <v>57</v>
      </c>
      <c r="D356" s="5" t="inlineStr">
        <is>
          <t>2025</t>
        </is>
      </c>
      <c r="E356" s="5" t="inlineStr">
        <is>
          <t>2025</t>
        </is>
      </c>
      <c r="F356" s="5" t="inlineStr">
        <is>
          <t>Ya</t>
        </is>
      </c>
      <c r="G356" s="5" t="inlineStr">
        <is>
          <t>Dinas</t>
        </is>
      </c>
      <c r="H356" s="5" t="inlineStr">
        <is>
          <t>DLH</t>
        </is>
      </c>
      <c r="I356" s="5" t="inlineStr">
        <is>
          <t>Tingkat Kota (Dinas)</t>
        </is>
      </c>
      <c r="J356" s="7" t="inlineStr">
        <is>
          <t>Pemberian CSR oleh RS. Hermina terkait pemenuhan sarana sanitasi kesehatan di lokasi taman</t>
        </is>
      </c>
      <c r="K356" s="5" t="inlineStr"/>
      <c r="L356" s="5" t="inlineStr">
        <is>
          <t>Barang/Jasa</t>
        </is>
      </c>
      <c r="M356" s="5" t="inlineStr">
        <is>
          <t>Kesehatan &amp; Penanganan Stunting</t>
        </is>
      </c>
      <c r="N356" s="6" t="n">
        <v>50000000</v>
      </c>
      <c r="O356" s="5" t="inlineStr">
        <is>
          <t>Nominal tercantum</t>
        </is>
      </c>
      <c r="P356" s="5" t="inlineStr">
        <is>
          <t>Rumah Sakit Hermina Samarinda</t>
        </is>
      </c>
      <c r="Q356" s="5" t="inlineStr">
        <is>
          <t>Belum Terklasifikasi</t>
        </is>
      </c>
      <c r="R356" s="7" t="inlineStr">
        <is>
          <t>Pemugaran Toilet Taman Lansia/Taman Segiri</t>
        </is>
      </c>
      <c r="S356" s="7" t="inlineStr">
        <is>
          <t>Toilet berfungsi dengan baik untuk dimanfaatkan oleh pengunjung</t>
        </is>
      </c>
      <c r="T356" s="5" t="inlineStr">
        <is>
          <t>Tidak</t>
        </is>
      </c>
      <c r="U356" s="5" t="inlineStr">
        <is>
          <t>Tidak</t>
        </is>
      </c>
      <c r="V356" s="5" t="inlineStr">
        <is>
          <t>Jenis pemberi perlu dikonfirmasi</t>
        </is>
      </c>
    </row>
    <row r="357">
      <c r="A357" s="5" t="n">
        <v>356</v>
      </c>
      <c r="B357" s="5" t="inlineStr">
        <is>
          <t>2025</t>
        </is>
      </c>
      <c r="C357" s="5" t="n">
        <v>58</v>
      </c>
      <c r="D357" s="5" t="inlineStr">
        <is>
          <t>2025</t>
        </is>
      </c>
      <c r="E357" s="5" t="inlineStr">
        <is>
          <t>2025</t>
        </is>
      </c>
      <c r="F357" s="5" t="inlineStr">
        <is>
          <t>Ya</t>
        </is>
      </c>
      <c r="G357" s="5" t="inlineStr">
        <is>
          <t>Dinas</t>
        </is>
      </c>
      <c r="H357" s="5" t="inlineStr">
        <is>
          <t>DLH</t>
        </is>
      </c>
      <c r="I357" s="5" t="inlineStr">
        <is>
          <t>Tingkat Kota (Dinas)</t>
        </is>
      </c>
      <c r="J357" s="7" t="inlineStr">
        <is>
          <t>Penanaman di Taman Kehati dalam rangka upaya penurunan emisi GRK dan peningkatan kualitas taman kehati</t>
        </is>
      </c>
      <c r="K357" s="5" t="inlineStr"/>
      <c r="L357" s="5" t="inlineStr">
        <is>
          <t>Barang/Jasa</t>
        </is>
      </c>
      <c r="M357" s="5" t="inlineStr">
        <is>
          <t>Infrastruktur &amp; Lingkungan</t>
        </is>
      </c>
      <c r="N357" s="6" t="n">
        <v>85000000</v>
      </c>
      <c r="O357" s="5" t="inlineStr">
        <is>
          <t>Nominal tercantum</t>
        </is>
      </c>
      <c r="P357" s="5" t="inlineStr">
        <is>
          <t>PT. United Tractors Tbk.</t>
        </is>
      </c>
      <c r="Q357" s="5" t="inlineStr">
        <is>
          <t>Perusahaan Swasta</t>
        </is>
      </c>
      <c r="R357" s="7" t="inlineStr">
        <is>
          <t>Penanaman Pohon di Taman Keanekaragaman Hayati Makroman</t>
        </is>
      </c>
      <c r="S357" s="7" t="inlineStr">
        <is>
          <t>Meningkatnya kualitas dan keanekaragaman hayati di Taman Keanekaragaman Hayati Makroman Samarinda</t>
        </is>
      </c>
      <c r="T357" s="5" t="inlineStr">
        <is>
          <t>Tidak</t>
        </is>
      </c>
      <c r="U357" s="5" t="inlineStr">
        <is>
          <t>Tidak</t>
        </is>
      </c>
      <c r="V357" s="5" t="inlineStr">
        <is>
          <t>-</t>
        </is>
      </c>
    </row>
    <row r="358">
      <c r="A358" s="5" t="n">
        <v>357</v>
      </c>
      <c r="B358" s="5" t="inlineStr">
        <is>
          <t>2025</t>
        </is>
      </c>
      <c r="C358" s="5" t="n">
        <v>59</v>
      </c>
      <c r="D358" s="5" t="inlineStr">
        <is>
          <t>2025</t>
        </is>
      </c>
      <c r="E358" s="5" t="inlineStr">
        <is>
          <t>2025</t>
        </is>
      </c>
      <c r="F358" s="5" t="inlineStr">
        <is>
          <t>Ya</t>
        </is>
      </c>
      <c r="G358" s="5" t="inlineStr">
        <is>
          <t>Dinas</t>
        </is>
      </c>
      <c r="H358" s="5" t="inlineStr">
        <is>
          <t>DLH</t>
        </is>
      </c>
      <c r="I358" s="5" t="inlineStr">
        <is>
          <t>Tingkat Kota (Dinas)</t>
        </is>
      </c>
      <c r="J358" s="7" t="inlineStr">
        <is>
          <t>Peningkatan upaya mitigasi dan adaptasi perubahan iklim di Kampung Iklim Kota Samarinda</t>
        </is>
      </c>
      <c r="K358" s="5" t="inlineStr"/>
      <c r="L358" s="5" t="inlineStr">
        <is>
          <t>Barang/Jasa</t>
        </is>
      </c>
      <c r="M358" s="5" t="inlineStr">
        <is>
          <t>Infrastruktur &amp; Lingkungan</t>
        </is>
      </c>
      <c r="N358" s="6" t="n">
        <v>99894450</v>
      </c>
      <c r="O358" s="5" t="inlineStr">
        <is>
          <t>Nominal tercantum</t>
        </is>
      </c>
      <c r="P358" s="5" t="inlineStr">
        <is>
          <t>PT. PLN Indonesia Power UPDK Mahakam</t>
        </is>
      </c>
      <c r="Q358" s="5" t="inlineStr">
        <is>
          <t>BUMN / BUMD / Perbankan</t>
        </is>
      </c>
      <c r="R358" s="7" t="inlineStr">
        <is>
          <t>Pemberian sarana prasarana ketahanan pangan dalam rangka ketahanan iklim di kampung iklim Kelurahan Tani Aman Kecamatan Loa Janan Ilir (Hidroponik, Panen Air Hujan, Bibit, Pupuk, Kolam Ikan, Benih dan Pakan Ikan)</t>
        </is>
      </c>
      <c r="S358" s="7" t="inlineStr">
        <is>
          <t>Masyarakat kelompok kampung iklim di Kelurahan Tani Aman Kecamatan Loa Janan Ilir</t>
        </is>
      </c>
      <c r="T358" s="5" t="inlineStr">
        <is>
          <t>Tidak</t>
        </is>
      </c>
      <c r="U358" s="5" t="inlineStr">
        <is>
          <t>Tidak</t>
        </is>
      </c>
      <c r="V358" s="5" t="inlineStr">
        <is>
          <t>-</t>
        </is>
      </c>
    </row>
    <row r="359">
      <c r="A359" s="5" t="n">
        <v>358</v>
      </c>
      <c r="B359" s="5" t="inlineStr">
        <is>
          <t>2025</t>
        </is>
      </c>
      <c r="C359" s="5" t="n">
        <v>60</v>
      </c>
      <c r="D359" s="5" t="inlineStr">
        <is>
          <t>2025</t>
        </is>
      </c>
      <c r="E359" s="5" t="inlineStr">
        <is>
          <t>2025</t>
        </is>
      </c>
      <c r="F359" s="5" t="inlineStr">
        <is>
          <t>Ya</t>
        </is>
      </c>
      <c r="G359" s="5" t="inlineStr">
        <is>
          <t>Kelurahan</t>
        </is>
      </c>
      <c r="H359" s="5" t="inlineStr">
        <is>
          <t>Kelurahan Bukuan</t>
        </is>
      </c>
      <c r="I359" s="5" t="inlineStr">
        <is>
          <t>Kec. Palaran</t>
        </is>
      </c>
      <c r="J359" s="7" t="inlineStr">
        <is>
          <t>Musibah Banjir Wilayah beberapa Rukun Tetangga (RT) di Kelurahan Bukuan</t>
        </is>
      </c>
      <c r="K359" s="5" t="inlineStr"/>
      <c r="L359" s="5" t="inlineStr">
        <is>
          <t>Barang/Jasa</t>
        </is>
      </c>
      <c r="M359" s="5" t="inlineStr">
        <is>
          <t>Kebencanaan &amp; Kedaruratan</t>
        </is>
      </c>
      <c r="N359" s="6" t="n">
        <v>5100000</v>
      </c>
      <c r="O359" s="5" t="inlineStr">
        <is>
          <t>Nominal tercantum</t>
        </is>
      </c>
      <c r="P359" s="5" t="inlineStr">
        <is>
          <t>PSP</t>
        </is>
      </c>
      <c r="Q359" s="5" t="inlineStr">
        <is>
          <t>Belum Terklasifikasi</t>
        </is>
      </c>
      <c r="R359" s="5" t="inlineStr">
        <is>
          <t>Penyerahan Bantuan Sembako</t>
        </is>
      </c>
      <c r="S359" s="7" t="inlineStr">
        <is>
          <t>Warga yang terdampak banjir di wilayah rt sekelurahan bukuan</t>
        </is>
      </c>
      <c r="T359" s="5" t="inlineStr">
        <is>
          <t>Tidak</t>
        </is>
      </c>
      <c r="U359" s="5" t="inlineStr">
        <is>
          <t>Tidak</t>
        </is>
      </c>
      <c r="V359" s="5" t="inlineStr">
        <is>
          <t>Jenis pemberi perlu dikonfirmasi</t>
        </is>
      </c>
    </row>
    <row r="360">
      <c r="A360" s="5" t="n">
        <v>359</v>
      </c>
      <c r="B360" s="5" t="inlineStr">
        <is>
          <t>2025</t>
        </is>
      </c>
      <c r="C360" s="5" t="n">
        <v>61</v>
      </c>
      <c r="D360" s="5" t="inlineStr">
        <is>
          <t>2025</t>
        </is>
      </c>
      <c r="E360" s="5" t="inlineStr">
        <is>
          <t>2025</t>
        </is>
      </c>
      <c r="F360" s="5" t="inlineStr">
        <is>
          <t>Ya</t>
        </is>
      </c>
      <c r="G360" s="5" t="inlineStr">
        <is>
          <t>Kelurahan</t>
        </is>
      </c>
      <c r="H360" s="5" t="inlineStr">
        <is>
          <t>Kelurahan Sungai Siring</t>
        </is>
      </c>
      <c r="I360" s="5" t="inlineStr">
        <is>
          <t>Kec. Samarinda Utara</t>
        </is>
      </c>
      <c r="J360" s="5" t="inlineStr">
        <is>
          <t>Bantuan kegiatan tuan rumah MTQ</t>
        </is>
      </c>
      <c r="K360" s="5" t="inlineStr"/>
      <c r="L360" s="5" t="inlineStr">
        <is>
          <t>Barang/Jasa</t>
        </is>
      </c>
      <c r="M360" s="5" t="inlineStr">
        <is>
          <t>Event &amp; Kegiatan Masyarakat</t>
        </is>
      </c>
      <c r="N360" s="6" t="n">
        <v>50000000</v>
      </c>
      <c r="O360" s="5" t="inlineStr">
        <is>
          <t>Nominal tercantum</t>
        </is>
      </c>
      <c r="P360" s="5" t="inlineStr">
        <is>
          <t>PT.Lanna Harita Indonesia</t>
        </is>
      </c>
      <c r="Q360" s="5" t="inlineStr">
        <is>
          <t>Perusahaan Swasta</t>
        </is>
      </c>
      <c r="R360" s="7" t="inlineStr">
        <is>
          <t>Panita MTQ Kecamatan Samarinda Utara Kelurahan Sungai Siring</t>
        </is>
      </c>
      <c r="S360" s="7" t="inlineStr">
        <is>
          <t>Pelaksanaan MTQ Kecamatan Samarinda Utara</t>
        </is>
      </c>
      <c r="T360" s="5" t="inlineStr">
        <is>
          <t>Tidak</t>
        </is>
      </c>
      <c r="U360" s="5" t="inlineStr">
        <is>
          <t>Tidak</t>
        </is>
      </c>
      <c r="V360" s="5" t="inlineStr">
        <is>
          <t>-</t>
        </is>
      </c>
    </row>
    <row r="361">
      <c r="A361" s="5" t="n">
        <v>360</v>
      </c>
      <c r="B361" s="5" t="inlineStr">
        <is>
          <t>2025</t>
        </is>
      </c>
      <c r="C361" s="5" t="n">
        <v>62</v>
      </c>
      <c r="D361" s="5" t="inlineStr">
        <is>
          <t>2025</t>
        </is>
      </c>
      <c r="E361" s="5" t="inlineStr">
        <is>
          <t>2025</t>
        </is>
      </c>
      <c r="F361" s="5" t="inlineStr">
        <is>
          <t>Ya</t>
        </is>
      </c>
      <c r="G361" s="5" t="inlineStr">
        <is>
          <t>Kelurahan</t>
        </is>
      </c>
      <c r="H361" s="5" t="inlineStr">
        <is>
          <t>Kelurahan Sungai Siring</t>
        </is>
      </c>
      <c r="I361" s="5" t="inlineStr">
        <is>
          <t>Kec. Samarinda Utara</t>
        </is>
      </c>
      <c r="J361" s="7" t="inlineStr">
        <is>
          <t>Bantuan kegiatan Tuan rumah MTQ, Pematangan lahan, Door Prize, hadiah umroh dan perlengkapan lainnya</t>
        </is>
      </c>
      <c r="K361" s="5" t="inlineStr"/>
      <c r="L361" s="5" t="inlineStr">
        <is>
          <t>Barang/Jasa</t>
        </is>
      </c>
      <c r="M361" s="5" t="inlineStr">
        <is>
          <t>Event &amp; Kegiatan Masyarakat</t>
        </is>
      </c>
      <c r="N361" s="6" t="n">
        <v>650000000</v>
      </c>
      <c r="O361" s="5" t="inlineStr">
        <is>
          <t>Nominal tercantum</t>
        </is>
      </c>
      <c r="P361" s="5" t="inlineStr">
        <is>
          <t>PT.Puspa Juita</t>
        </is>
      </c>
      <c r="Q361" s="5" t="inlineStr">
        <is>
          <t>Perusahaan Swasta</t>
        </is>
      </c>
      <c r="R361" s="5" t="inlineStr">
        <is>
          <t>Panita MTQ Kelurahan Sungai Siring</t>
        </is>
      </c>
      <c r="S361" s="7" t="inlineStr">
        <is>
          <t>Pelaksanaan MTQ Kecamatan Samarinda Utara</t>
        </is>
      </c>
      <c r="T361" s="5" t="inlineStr">
        <is>
          <t>Tidak</t>
        </is>
      </c>
      <c r="U361" s="5" t="inlineStr">
        <is>
          <t>Tidak</t>
        </is>
      </c>
      <c r="V361" s="5" t="inlineStr">
        <is>
          <t>-</t>
        </is>
      </c>
    </row>
    <row r="362">
      <c r="A362" s="5" t="n">
        <v>361</v>
      </c>
      <c r="B362" s="5" t="inlineStr">
        <is>
          <t>2025</t>
        </is>
      </c>
      <c r="C362" s="5" t="n">
        <v>63</v>
      </c>
      <c r="D362" s="5" t="inlineStr">
        <is>
          <t>2025</t>
        </is>
      </c>
      <c r="E362" s="5" t="inlineStr">
        <is>
          <t>2025</t>
        </is>
      </c>
      <c r="F362" s="5" t="inlineStr">
        <is>
          <t>Ya</t>
        </is>
      </c>
      <c r="G362" s="5" t="inlineStr">
        <is>
          <t>Kelurahan</t>
        </is>
      </c>
      <c r="H362" s="5" t="inlineStr">
        <is>
          <t>Kelurahan Sungai Siring</t>
        </is>
      </c>
      <c r="I362" s="5" t="inlineStr">
        <is>
          <t>Kec. Samarinda Utara</t>
        </is>
      </c>
      <c r="J362" s="7" t="inlineStr">
        <is>
          <t>Bantuan Mesin sedot pasir dan peralatan bahan cetak batako</t>
        </is>
      </c>
      <c r="K362" s="5" t="inlineStr"/>
      <c r="L362" s="5" t="inlineStr">
        <is>
          <t>Barang/Jasa</t>
        </is>
      </c>
      <c r="M362" s="5" t="inlineStr">
        <is>
          <t>Lainnya / Belum Terklasifikasi</t>
        </is>
      </c>
      <c r="N362" s="6" t="n">
        <v>50000000</v>
      </c>
      <c r="O362" s="5" t="inlineStr">
        <is>
          <t>Nominal tercantum</t>
        </is>
      </c>
      <c r="P362" s="5" t="inlineStr">
        <is>
          <t>PT.Lanna Harita Indonesia</t>
        </is>
      </c>
      <c r="Q362" s="5" t="inlineStr">
        <is>
          <t>Perusahaan Swasta</t>
        </is>
      </c>
      <c r="R362" s="5" t="inlineStr">
        <is>
          <t>Kelurahan sungai siring, RT.06 dan RT.07</t>
        </is>
      </c>
      <c r="S362" s="5" t="inlineStr">
        <is>
          <t>Warga RT.06 dan RT.07</t>
        </is>
      </c>
      <c r="T362" s="5" t="inlineStr">
        <is>
          <t>Ya</t>
        </is>
      </c>
      <c r="U362" s="5" t="inlineStr">
        <is>
          <t>Tidak</t>
        </is>
      </c>
      <c r="V362" s="7" t="inlineStr">
        <is>
          <t>Barang fisik; referensi BAST/KIB diisi unit berwenang</t>
        </is>
      </c>
    </row>
    <row r="363">
      <c r="A363" s="5" t="n">
        <v>362</v>
      </c>
      <c r="B363" s="5" t="inlineStr">
        <is>
          <t>2025</t>
        </is>
      </c>
      <c r="C363" s="5" t="n">
        <v>64</v>
      </c>
      <c r="D363" s="5" t="inlineStr">
        <is>
          <t>2025</t>
        </is>
      </c>
      <c r="E363" s="5" t="inlineStr">
        <is>
          <t>2025</t>
        </is>
      </c>
      <c r="F363" s="5" t="inlineStr">
        <is>
          <t>Ya</t>
        </is>
      </c>
      <c r="G363" s="5" t="inlineStr">
        <is>
          <t>Kelurahan</t>
        </is>
      </c>
      <c r="H363" s="5" t="inlineStr">
        <is>
          <t>Kelurahan Sungai Siring</t>
        </is>
      </c>
      <c r="I363" s="5" t="inlineStr">
        <is>
          <t>Kec. Samarinda Utara</t>
        </is>
      </c>
      <c r="J363" s="5" t="inlineStr">
        <is>
          <t>Pengobatan Gratis untuk umum dan lansia</t>
        </is>
      </c>
      <c r="K363" s="5" t="inlineStr"/>
      <c r="L363" s="5" t="inlineStr">
        <is>
          <t>Barang/Jasa</t>
        </is>
      </c>
      <c r="M363" s="5" t="inlineStr">
        <is>
          <t>Kesehatan &amp; Penanganan Stunting</t>
        </is>
      </c>
      <c r="N363" s="6" t="n">
        <v>13000000</v>
      </c>
      <c r="O363" s="5" t="inlineStr">
        <is>
          <t>Nominal tercantum</t>
        </is>
      </c>
      <c r="P363" s="5" t="inlineStr">
        <is>
          <t>PT.Lanna Harita Indonesia</t>
        </is>
      </c>
      <c r="Q363" s="5" t="inlineStr">
        <is>
          <t>Perusahaan Swasta</t>
        </is>
      </c>
      <c r="R363" s="5" t="inlineStr">
        <is>
          <t>Kelurahan sungai siring, RT.06 dan RT.07</t>
        </is>
      </c>
      <c r="S363" s="5" t="inlineStr">
        <is>
          <t>Warga RT.06 dan RT.07</t>
        </is>
      </c>
      <c r="T363" s="5" t="inlineStr">
        <is>
          <t>Tidak</t>
        </is>
      </c>
      <c r="U363" s="5" t="inlineStr">
        <is>
          <t>Tidak</t>
        </is>
      </c>
      <c r="V363" s="5" t="inlineStr">
        <is>
          <t>-</t>
        </is>
      </c>
    </row>
    <row r="364">
      <c r="A364" s="5" t="n">
        <v>363</v>
      </c>
      <c r="B364" s="5" t="inlineStr">
        <is>
          <t>2025</t>
        </is>
      </c>
      <c r="C364" s="5" t="n">
        <v>65</v>
      </c>
      <c r="D364" s="5" t="inlineStr">
        <is>
          <t>2025</t>
        </is>
      </c>
      <c r="E364" s="5" t="inlineStr">
        <is>
          <t>2025</t>
        </is>
      </c>
      <c r="F364" s="5" t="inlineStr">
        <is>
          <t>Ya</t>
        </is>
      </c>
      <c r="G364" s="5" t="inlineStr">
        <is>
          <t>Kelurahan</t>
        </is>
      </c>
      <c r="H364" s="5" t="inlineStr">
        <is>
          <t>Kelurahan Sungai Siring</t>
        </is>
      </c>
      <c r="I364" s="5" t="inlineStr">
        <is>
          <t>Kec. Samarinda Utara</t>
        </is>
      </c>
      <c r="J364" s="7" t="inlineStr">
        <is>
          <t>Renovasi Taman pendidikan Al-Quran RT.06 Kelurahan Sungai Siring</t>
        </is>
      </c>
      <c r="K364" s="5" t="inlineStr"/>
      <c r="L364" s="5" t="inlineStr">
        <is>
          <t>Barang/Jasa</t>
        </is>
      </c>
      <c r="M364" s="5" t="inlineStr">
        <is>
          <t>Pendidikan &amp; Pengembangan SDM</t>
        </is>
      </c>
      <c r="N364" s="6" t="n">
        <v>13600000</v>
      </c>
      <c r="O364" s="5" t="inlineStr">
        <is>
          <t>Nominal tercantum</t>
        </is>
      </c>
      <c r="P364" s="5" t="inlineStr">
        <is>
          <t>PT.Lanna Harita Indonesia</t>
        </is>
      </c>
      <c r="Q364" s="5" t="inlineStr">
        <is>
          <t>Perusahaan Swasta</t>
        </is>
      </c>
      <c r="R364" s="5" t="inlineStr">
        <is>
          <t>RT.06 dan pengurus TPA</t>
        </is>
      </c>
      <c r="S364" s="5" t="inlineStr">
        <is>
          <t>Sasaran Untuk beribadah</t>
        </is>
      </c>
      <c r="T364" s="5" t="inlineStr">
        <is>
          <t>Tidak</t>
        </is>
      </c>
      <c r="U364" s="5" t="inlineStr">
        <is>
          <t>Tidak</t>
        </is>
      </c>
      <c r="V364" s="5" t="inlineStr">
        <is>
          <t>-</t>
        </is>
      </c>
    </row>
    <row r="365">
      <c r="A365" s="5" t="n">
        <v>364</v>
      </c>
      <c r="B365" s="5" t="inlineStr">
        <is>
          <t>2025</t>
        </is>
      </c>
      <c r="C365" s="5" t="n">
        <v>66</v>
      </c>
      <c r="D365" s="5" t="inlineStr">
        <is>
          <t>2025</t>
        </is>
      </c>
      <c r="E365" s="5" t="inlineStr">
        <is>
          <t>2025</t>
        </is>
      </c>
      <c r="F365" s="5" t="inlineStr">
        <is>
          <t>Ya</t>
        </is>
      </c>
      <c r="G365" s="5" t="inlineStr">
        <is>
          <t>Kelurahan</t>
        </is>
      </c>
      <c r="H365" s="5" t="inlineStr">
        <is>
          <t>Kelurahan Sungai Siring</t>
        </is>
      </c>
      <c r="I365" s="5" t="inlineStr">
        <is>
          <t>Kec. Samarinda Utara</t>
        </is>
      </c>
      <c r="J365" s="5" t="inlineStr">
        <is>
          <t>Bantuan Instalasi air bersih</t>
        </is>
      </c>
      <c r="K365" s="5" t="inlineStr"/>
      <c r="L365" s="5" t="inlineStr">
        <is>
          <t>Barang/Jasa</t>
        </is>
      </c>
      <c r="M365" s="5" t="inlineStr">
        <is>
          <t>Infrastruktur &amp; Lingkungan</t>
        </is>
      </c>
      <c r="N365" s="6" t="n">
        <v>450000000</v>
      </c>
      <c r="O365" s="5" t="inlineStr">
        <is>
          <t>Nominal tercantum</t>
        </is>
      </c>
      <c r="P365" s="5" t="inlineStr">
        <is>
          <t>PT.Lanna Harita Indonesia</t>
        </is>
      </c>
      <c r="Q365" s="5" t="inlineStr">
        <is>
          <t>Perusahaan Swasta</t>
        </is>
      </c>
      <c r="R365" s="7" t="inlineStr">
        <is>
          <t>Kelurahan sungai siring, RT.05, RT.06 dan RT.07</t>
        </is>
      </c>
      <c r="S365" s="5" t="inlineStr">
        <is>
          <t>Warga RT.05, RT.06 dan RT.07</t>
        </is>
      </c>
      <c r="T365" s="5" t="inlineStr">
        <is>
          <t>Tidak</t>
        </is>
      </c>
      <c r="U365" s="5" t="inlineStr">
        <is>
          <t>Tidak</t>
        </is>
      </c>
      <c r="V365" s="5" t="inlineStr">
        <is>
          <t>-</t>
        </is>
      </c>
    </row>
    <row r="366">
      <c r="A366" s="5" t="n">
        <v>365</v>
      </c>
      <c r="B366" s="5" t="inlineStr">
        <is>
          <t>2025</t>
        </is>
      </c>
      <c r="C366" s="5" t="n">
        <v>67</v>
      </c>
      <c r="D366" s="5" t="inlineStr">
        <is>
          <t>2025</t>
        </is>
      </c>
      <c r="E366" s="5" t="inlineStr">
        <is>
          <t>2025</t>
        </is>
      </c>
      <c r="F366" s="5" t="inlineStr">
        <is>
          <t>Ya</t>
        </is>
      </c>
      <c r="G366" s="5" t="inlineStr">
        <is>
          <t>Kelurahan</t>
        </is>
      </c>
      <c r="H366" s="5" t="inlineStr">
        <is>
          <t>Kelurahan Sungai Siring</t>
        </is>
      </c>
      <c r="I366" s="5" t="inlineStr">
        <is>
          <t>Kec. Samarinda Utara</t>
        </is>
      </c>
      <c r="J366" s="7" t="inlineStr">
        <is>
          <t>Bantuan pembuatan tanggul penahan banjir RT.05</t>
        </is>
      </c>
      <c r="K366" s="5" t="inlineStr"/>
      <c r="L366" s="5" t="inlineStr">
        <is>
          <t>Barang/Jasa</t>
        </is>
      </c>
      <c r="M366" s="5" t="inlineStr">
        <is>
          <t>Kebencanaan &amp; Kedaruratan</t>
        </is>
      </c>
      <c r="N366" s="6" t="n">
        <v>20000000</v>
      </c>
      <c r="O366" s="5" t="inlineStr">
        <is>
          <t>Nominal tercantum</t>
        </is>
      </c>
      <c r="P366" s="5" t="inlineStr">
        <is>
          <t>PT.Lanna Harita Indonesia</t>
        </is>
      </c>
      <c r="Q366" s="5" t="inlineStr">
        <is>
          <t>Perusahaan Swasta</t>
        </is>
      </c>
      <c r="R366" s="5" t="inlineStr">
        <is>
          <t>RT.05</t>
        </is>
      </c>
      <c r="S366" s="5" t="inlineStr">
        <is>
          <t>Warga RT.05</t>
        </is>
      </c>
      <c r="T366" s="5" t="inlineStr">
        <is>
          <t>Tidak</t>
        </is>
      </c>
      <c r="U366" s="5" t="inlineStr">
        <is>
          <t>Tidak</t>
        </is>
      </c>
      <c r="V366" s="5" t="inlineStr">
        <is>
          <t>-</t>
        </is>
      </c>
    </row>
    <row r="367">
      <c r="A367" s="5" t="n">
        <v>366</v>
      </c>
      <c r="B367" s="5" t="inlineStr">
        <is>
          <t>2025</t>
        </is>
      </c>
      <c r="C367" s="5" t="n">
        <v>68</v>
      </c>
      <c r="D367" s="5" t="inlineStr">
        <is>
          <t>2025</t>
        </is>
      </c>
      <c r="E367" s="5" t="inlineStr">
        <is>
          <t>2025</t>
        </is>
      </c>
      <c r="F367" s="5" t="inlineStr">
        <is>
          <t>Ya</t>
        </is>
      </c>
      <c r="G367" s="5" t="inlineStr">
        <is>
          <t>Kelurahan</t>
        </is>
      </c>
      <c r="H367" s="5" t="inlineStr">
        <is>
          <t>Kelurahan Sungai Siring</t>
        </is>
      </c>
      <c r="I367" s="5" t="inlineStr">
        <is>
          <t>Kec. Samarinda Utara</t>
        </is>
      </c>
      <c r="J367" s="7" t="inlineStr">
        <is>
          <t>Bantuan makanan tambahan untuk murid Paud</t>
        </is>
      </c>
      <c r="K367" s="5" t="inlineStr"/>
      <c r="L367" s="5" t="inlineStr">
        <is>
          <t>Barang/Jasa</t>
        </is>
      </c>
      <c r="M367" s="5" t="inlineStr">
        <is>
          <t>Pendidikan &amp; Pengembangan SDM</t>
        </is>
      </c>
      <c r="N367" s="6" t="n">
        <v>8000000</v>
      </c>
      <c r="O367" s="5" t="inlineStr">
        <is>
          <t>Nominal tercantum</t>
        </is>
      </c>
      <c r="P367" s="5" t="inlineStr">
        <is>
          <t>PT.Lanna Harita Indonesia</t>
        </is>
      </c>
      <c r="Q367" s="5" t="inlineStr">
        <is>
          <t>Perusahaan Swasta</t>
        </is>
      </c>
      <c r="R367" s="5" t="inlineStr">
        <is>
          <t>Bunda Paud Kelurahan Sungai Siring</t>
        </is>
      </c>
      <c r="S367" s="5" t="inlineStr">
        <is>
          <t>Warga kelurahan sungai siring</t>
        </is>
      </c>
      <c r="T367" s="5" t="inlineStr">
        <is>
          <t>Tidak</t>
        </is>
      </c>
      <c r="U367" s="5" t="inlineStr">
        <is>
          <t>Tidak</t>
        </is>
      </c>
      <c r="V367" s="5" t="inlineStr">
        <is>
          <t>-</t>
        </is>
      </c>
    </row>
    <row r="368">
      <c r="A368" s="5" t="n">
        <v>367</v>
      </c>
      <c r="B368" s="5" t="inlineStr">
        <is>
          <t>2025</t>
        </is>
      </c>
      <c r="C368" s="5" t="n">
        <v>69</v>
      </c>
      <c r="D368" s="5" t="inlineStr">
        <is>
          <t>2025</t>
        </is>
      </c>
      <c r="E368" s="5" t="inlineStr">
        <is>
          <t>2025</t>
        </is>
      </c>
      <c r="F368" s="5" t="inlineStr">
        <is>
          <t>Ya</t>
        </is>
      </c>
      <c r="G368" s="5" t="inlineStr">
        <is>
          <t>Kelurahan</t>
        </is>
      </c>
      <c r="H368" s="5" t="inlineStr">
        <is>
          <t>Kelurahan Sungai Siring</t>
        </is>
      </c>
      <c r="I368" s="5" t="inlineStr">
        <is>
          <t>Kec. Samarinda Utara</t>
        </is>
      </c>
      <c r="J368" s="5" t="inlineStr">
        <is>
          <t>Bantuan Bank Sampah Plamboyan RT. 07</t>
        </is>
      </c>
      <c r="K368" s="5" t="inlineStr"/>
      <c r="L368" s="5" t="inlineStr">
        <is>
          <t>Barang/Jasa</t>
        </is>
      </c>
      <c r="M368" s="5" t="inlineStr">
        <is>
          <t>Event &amp; Kegiatan Masyarakat</t>
        </is>
      </c>
      <c r="N368" s="6" t="n">
        <v>2000000</v>
      </c>
      <c r="O368" s="5" t="inlineStr">
        <is>
          <t>Nominal tercantum</t>
        </is>
      </c>
      <c r="P368" s="5" t="inlineStr">
        <is>
          <t>PT.Lanna Harita Indonesia</t>
        </is>
      </c>
      <c r="Q368" s="5" t="inlineStr">
        <is>
          <t>Perusahaan Swasta</t>
        </is>
      </c>
      <c r="R368" s="5" t="inlineStr">
        <is>
          <t>RT. 07</t>
        </is>
      </c>
      <c r="S368" s="7" t="inlineStr">
        <is>
          <t>Operasional dan Lomba Bank Sampah Plamboyan</t>
        </is>
      </c>
      <c r="T368" s="5" t="inlineStr">
        <is>
          <t>Tidak</t>
        </is>
      </c>
      <c r="U368" s="5" t="inlineStr">
        <is>
          <t>Tidak</t>
        </is>
      </c>
      <c r="V368" s="5" t="inlineStr">
        <is>
          <t>-</t>
        </is>
      </c>
    </row>
    <row r="369">
      <c r="A369" s="5" t="n">
        <v>368</v>
      </c>
      <c r="B369" s="5" t="inlineStr">
        <is>
          <t>2025</t>
        </is>
      </c>
      <c r="C369" s="5" t="n">
        <v>70</v>
      </c>
      <c r="D369" s="5" t="inlineStr">
        <is>
          <t>2025</t>
        </is>
      </c>
      <c r="E369" s="5" t="inlineStr">
        <is>
          <t>2025</t>
        </is>
      </c>
      <c r="F369" s="5" t="inlineStr">
        <is>
          <t>Ya</t>
        </is>
      </c>
      <c r="G369" s="5" t="inlineStr">
        <is>
          <t>Badan</t>
        </is>
      </c>
      <c r="H369" s="5" t="inlineStr">
        <is>
          <t>BPBD</t>
        </is>
      </c>
      <c r="I369" s="5" t="inlineStr">
        <is>
          <t>Tingkat Kota (Badan)</t>
        </is>
      </c>
      <c r="J369" s="5" t="inlineStr">
        <is>
          <t>Air Mineral 50 Dus</t>
        </is>
      </c>
      <c r="K369" s="5" t="inlineStr"/>
      <c r="L369" s="5" t="inlineStr">
        <is>
          <t>Barang/Jasa</t>
        </is>
      </c>
      <c r="M369" s="5" t="inlineStr">
        <is>
          <t>Kebencanaan &amp; Kedaruratan</t>
        </is>
      </c>
      <c r="N369" s="6" t="n">
        <v>2250000</v>
      </c>
      <c r="O369" s="5" t="inlineStr">
        <is>
          <t>Nominal tercantum</t>
        </is>
      </c>
      <c r="P369" s="5" t="inlineStr">
        <is>
          <t>Rumah Zakat</t>
        </is>
      </c>
      <c r="Q369" s="5" t="inlineStr">
        <is>
          <t>Lembaga Filantropi &amp; Zakat</t>
        </is>
      </c>
      <c r="R369" s="5" t="inlineStr">
        <is>
          <t>-</t>
        </is>
      </c>
      <c r="S369" s="7" t="inlineStr">
        <is>
          <t>Distribusi Bantuan Banjir Kelurahan Gunung Lingai</t>
        </is>
      </c>
      <c r="T369" s="5" t="inlineStr">
        <is>
          <t>Tidak</t>
        </is>
      </c>
      <c r="U369" s="5" t="inlineStr">
        <is>
          <t>Tidak</t>
        </is>
      </c>
      <c r="V369" s="5" t="inlineStr">
        <is>
          <t>-</t>
        </is>
      </c>
    </row>
    <row r="370">
      <c r="A370" s="5" t="n">
        <v>369</v>
      </c>
      <c r="B370" s="5" t="inlineStr">
        <is>
          <t>2025</t>
        </is>
      </c>
      <c r="C370" s="5" t="n">
        <v>71</v>
      </c>
      <c r="D370" s="5" t="inlineStr">
        <is>
          <t>2025</t>
        </is>
      </c>
      <c r="E370" s="5" t="inlineStr">
        <is>
          <t>2025</t>
        </is>
      </c>
      <c r="F370" s="5" t="inlineStr">
        <is>
          <t>Ya</t>
        </is>
      </c>
      <c r="G370" s="5" t="inlineStr">
        <is>
          <t>Badan</t>
        </is>
      </c>
      <c r="H370" s="5" t="inlineStr">
        <is>
          <t>BPBD</t>
        </is>
      </c>
      <c r="I370" s="5" t="inlineStr">
        <is>
          <t>Tingkat Kota (Badan)</t>
        </is>
      </c>
      <c r="J370" s="5" t="inlineStr">
        <is>
          <t>Kornet 100 kaleng</t>
        </is>
      </c>
      <c r="K370" s="5" t="inlineStr"/>
      <c r="L370" s="5" t="inlineStr">
        <is>
          <t>Barang/Jasa</t>
        </is>
      </c>
      <c r="M370" s="5" t="inlineStr">
        <is>
          <t>Kebencanaan &amp; Kedaruratan</t>
        </is>
      </c>
      <c r="N370" s="6" t="n">
        <v>4000000</v>
      </c>
      <c r="O370" s="5" t="inlineStr">
        <is>
          <t>Nominal tercantum</t>
        </is>
      </c>
      <c r="P370" s="5" t="inlineStr">
        <is>
          <t>Rumah Zakat</t>
        </is>
      </c>
      <c r="Q370" s="5" t="inlineStr">
        <is>
          <t>Lembaga Filantropi &amp; Zakat</t>
        </is>
      </c>
      <c r="R370" s="5" t="inlineStr">
        <is>
          <t>-</t>
        </is>
      </c>
      <c r="S370" s="7" t="inlineStr">
        <is>
          <t>Distribusi Bantuan Banjir Kelurahan Gunung Lingai</t>
        </is>
      </c>
      <c r="T370" s="5" t="inlineStr">
        <is>
          <t>Tidak</t>
        </is>
      </c>
      <c r="U370" s="5" t="inlineStr">
        <is>
          <t>Tidak</t>
        </is>
      </c>
      <c r="V370" s="5" t="inlineStr">
        <is>
          <t>-</t>
        </is>
      </c>
    </row>
    <row r="371">
      <c r="A371" s="5" t="n">
        <v>370</v>
      </c>
      <c r="B371" s="5" t="inlineStr">
        <is>
          <t>2025</t>
        </is>
      </c>
      <c r="C371" s="5" t="n">
        <v>72</v>
      </c>
      <c r="D371" s="5" t="inlineStr">
        <is>
          <t>2025</t>
        </is>
      </c>
      <c r="E371" s="5" t="inlineStr">
        <is>
          <t>2025</t>
        </is>
      </c>
      <c r="F371" s="5" t="inlineStr">
        <is>
          <t>Ya</t>
        </is>
      </c>
      <c r="G371" s="5" t="inlineStr">
        <is>
          <t>Badan</t>
        </is>
      </c>
      <c r="H371" s="5" t="inlineStr">
        <is>
          <t>BPBD</t>
        </is>
      </c>
      <c r="I371" s="5" t="inlineStr">
        <is>
          <t>Tingkat Kota (Badan)</t>
        </is>
      </c>
      <c r="J371" s="5" t="inlineStr">
        <is>
          <t>Nasi 50 Kotak</t>
        </is>
      </c>
      <c r="K371" s="5" t="inlineStr"/>
      <c r="L371" s="5" t="inlineStr">
        <is>
          <t>Barang/Jasa</t>
        </is>
      </c>
      <c r="M371" s="5" t="inlineStr">
        <is>
          <t>Kebencanaan &amp; Kedaruratan</t>
        </is>
      </c>
      <c r="N371" s="6" t="n">
        <v>1000000</v>
      </c>
      <c r="O371" s="5" t="inlineStr">
        <is>
          <t>Nominal tercantum</t>
        </is>
      </c>
      <c r="P371" s="5" t="inlineStr">
        <is>
          <t>Rumah Zakat</t>
        </is>
      </c>
      <c r="Q371" s="5" t="inlineStr">
        <is>
          <t>Lembaga Filantropi &amp; Zakat</t>
        </is>
      </c>
      <c r="R371" s="5" t="inlineStr">
        <is>
          <t>-</t>
        </is>
      </c>
      <c r="S371" s="7" t="inlineStr">
        <is>
          <t>Distribusi Bantuan Banjir Kelurahan Gunung Lingai</t>
        </is>
      </c>
      <c r="T371" s="5" t="inlineStr">
        <is>
          <t>Tidak</t>
        </is>
      </c>
      <c r="U371" s="5" t="inlineStr">
        <is>
          <t>Tidak</t>
        </is>
      </c>
      <c r="V371" s="5" t="inlineStr">
        <is>
          <t>-</t>
        </is>
      </c>
    </row>
    <row r="372">
      <c r="A372" s="5" t="n">
        <v>371</v>
      </c>
      <c r="B372" s="5" t="inlineStr">
        <is>
          <t>2025</t>
        </is>
      </c>
      <c r="C372" s="5" t="n">
        <v>73</v>
      </c>
      <c r="D372" s="5" t="inlineStr">
        <is>
          <t>2025</t>
        </is>
      </c>
      <c r="E372" s="5" t="inlineStr">
        <is>
          <t>2025</t>
        </is>
      </c>
      <c r="F372" s="5" t="inlineStr">
        <is>
          <t>Ya</t>
        </is>
      </c>
      <c r="G372" s="5" t="inlineStr">
        <is>
          <t>Badan</t>
        </is>
      </c>
      <c r="H372" s="5" t="inlineStr">
        <is>
          <t>BPBD</t>
        </is>
      </c>
      <c r="I372" s="5" t="inlineStr">
        <is>
          <t>Tingkat Kota (Badan)</t>
        </is>
      </c>
      <c r="J372" s="5" t="inlineStr">
        <is>
          <t>Beras Kemasan @ 5 Kg 5 Sak</t>
        </is>
      </c>
      <c r="K372" s="5" t="inlineStr"/>
      <c r="L372" s="5" t="inlineStr">
        <is>
          <t>Barang/Jasa</t>
        </is>
      </c>
      <c r="M372" s="5" t="inlineStr">
        <is>
          <t>Kebencanaan &amp; Kedaruratan</t>
        </is>
      </c>
      <c r="N372" s="6" t="n">
        <v>400000</v>
      </c>
      <c r="O372" s="5" t="inlineStr">
        <is>
          <t>Nominal tercantum</t>
        </is>
      </c>
      <c r="P372" s="5" t="inlineStr">
        <is>
          <t>Bapak Muslimin</t>
        </is>
      </c>
      <c r="Q372" s="5" t="inlineStr">
        <is>
          <t>Perorangan</t>
        </is>
      </c>
      <c r="R372" s="5" t="inlineStr">
        <is>
          <t>-</t>
        </is>
      </c>
      <c r="S372" s="7" t="inlineStr">
        <is>
          <t>Distribusi Bantuan Banjir Kelurahan Gunung Lingai</t>
        </is>
      </c>
      <c r="T372" s="5" t="inlineStr">
        <is>
          <t>Tidak</t>
        </is>
      </c>
      <c r="U372" s="5" t="inlineStr">
        <is>
          <t>Tidak</t>
        </is>
      </c>
      <c r="V372" s="5" t="inlineStr">
        <is>
          <t>Jenis pemberi perlu dikonfirmasi</t>
        </is>
      </c>
    </row>
    <row r="373">
      <c r="A373" s="5" t="n">
        <v>372</v>
      </c>
      <c r="B373" s="5" t="inlineStr">
        <is>
          <t>2025</t>
        </is>
      </c>
      <c r="C373" s="5" t="n">
        <v>74</v>
      </c>
      <c r="D373" s="5" t="inlineStr">
        <is>
          <t>2025</t>
        </is>
      </c>
      <c r="E373" s="5" t="inlineStr">
        <is>
          <t>2025</t>
        </is>
      </c>
      <c r="F373" s="5" t="inlineStr">
        <is>
          <t>Ya</t>
        </is>
      </c>
      <c r="G373" s="5" t="inlineStr">
        <is>
          <t>Badan</t>
        </is>
      </c>
      <c r="H373" s="5" t="inlineStr">
        <is>
          <t>BPBD</t>
        </is>
      </c>
      <c r="I373" s="5" t="inlineStr">
        <is>
          <t>Tingkat Kota (Badan)</t>
        </is>
      </c>
      <c r="J373" s="5" t="inlineStr">
        <is>
          <t>Mie Instant 20 Dus</t>
        </is>
      </c>
      <c r="K373" s="5" t="inlineStr"/>
      <c r="L373" s="5" t="inlineStr">
        <is>
          <t>Barang/Jasa</t>
        </is>
      </c>
      <c r="M373" s="5" t="inlineStr">
        <is>
          <t>Kebencanaan &amp; Kedaruratan</t>
        </is>
      </c>
      <c r="N373" s="6" t="n">
        <v>2600000</v>
      </c>
      <c r="O373" s="5" t="inlineStr">
        <is>
          <t>Nominal tercantum</t>
        </is>
      </c>
      <c r="P373" s="5" t="inlineStr">
        <is>
          <t>Bapak Muslimin</t>
        </is>
      </c>
      <c r="Q373" s="5" t="inlineStr">
        <is>
          <t>Perorangan</t>
        </is>
      </c>
      <c r="R373" s="5" t="inlineStr">
        <is>
          <t>-</t>
        </is>
      </c>
      <c r="S373" s="7" t="inlineStr">
        <is>
          <t>Distribusi Bantuan Banjir Kelurahan Gunung Lingai</t>
        </is>
      </c>
      <c r="T373" s="5" t="inlineStr">
        <is>
          <t>Tidak</t>
        </is>
      </c>
      <c r="U373" s="5" t="inlineStr">
        <is>
          <t>Tidak</t>
        </is>
      </c>
      <c r="V373" s="5" t="inlineStr">
        <is>
          <t>Jenis pemberi perlu dikonfirmasi</t>
        </is>
      </c>
    </row>
    <row r="374">
      <c r="A374" s="5" t="n">
        <v>373</v>
      </c>
      <c r="B374" s="5" t="inlineStr">
        <is>
          <t>2025</t>
        </is>
      </c>
      <c r="C374" s="5" t="n">
        <v>75</v>
      </c>
      <c r="D374" s="5" t="inlineStr">
        <is>
          <t>2025</t>
        </is>
      </c>
      <c r="E374" s="5" t="inlineStr">
        <is>
          <t>2025</t>
        </is>
      </c>
      <c r="F374" s="5" t="inlineStr">
        <is>
          <t>Ya</t>
        </is>
      </c>
      <c r="G374" s="5" t="inlineStr">
        <is>
          <t>Badan</t>
        </is>
      </c>
      <c r="H374" s="5" t="inlineStr">
        <is>
          <t>BPBD</t>
        </is>
      </c>
      <c r="I374" s="5" t="inlineStr">
        <is>
          <t>Tingkat Kota (Badan)</t>
        </is>
      </c>
      <c r="J374" s="5" t="inlineStr">
        <is>
          <t>Telur 20 Piring</t>
        </is>
      </c>
      <c r="K374" s="5" t="inlineStr"/>
      <c r="L374" s="5" t="inlineStr">
        <is>
          <t>Barang/Jasa</t>
        </is>
      </c>
      <c r="M374" s="5" t="inlineStr">
        <is>
          <t>Kebencanaan &amp; Kedaruratan</t>
        </is>
      </c>
      <c r="N374" s="6" t="n">
        <v>1100000</v>
      </c>
      <c r="O374" s="5" t="inlineStr">
        <is>
          <t>Nominal tercantum</t>
        </is>
      </c>
      <c r="P374" s="5" t="inlineStr">
        <is>
          <t>Bapak Muslimin</t>
        </is>
      </c>
      <c r="Q374" s="5" t="inlineStr">
        <is>
          <t>Perorangan</t>
        </is>
      </c>
      <c r="R374" s="5" t="inlineStr">
        <is>
          <t>-</t>
        </is>
      </c>
      <c r="S374" s="7" t="inlineStr">
        <is>
          <t>Distribusi Bantuan Banjir Kelurahan Gunung Lingai</t>
        </is>
      </c>
      <c r="T374" s="5" t="inlineStr">
        <is>
          <t>Tidak</t>
        </is>
      </c>
      <c r="U374" s="5" t="inlineStr">
        <is>
          <t>Tidak</t>
        </is>
      </c>
      <c r="V374" s="5" t="inlineStr">
        <is>
          <t>Jenis pemberi perlu dikonfirmasi</t>
        </is>
      </c>
    </row>
    <row r="375">
      <c r="A375" s="5" t="n">
        <v>374</v>
      </c>
      <c r="B375" s="5" t="inlineStr">
        <is>
          <t>2025</t>
        </is>
      </c>
      <c r="C375" s="5" t="n">
        <v>76</v>
      </c>
      <c r="D375" s="5" t="inlineStr">
        <is>
          <t>2025</t>
        </is>
      </c>
      <c r="E375" s="5" t="inlineStr">
        <is>
          <t>2025</t>
        </is>
      </c>
      <c r="F375" s="5" t="inlineStr">
        <is>
          <t>Ya</t>
        </is>
      </c>
      <c r="G375" s="5" t="inlineStr">
        <is>
          <t>Badan</t>
        </is>
      </c>
      <c r="H375" s="5" t="inlineStr">
        <is>
          <t>BPBD</t>
        </is>
      </c>
      <c r="I375" s="5" t="inlineStr">
        <is>
          <t>Tingkat Kota (Badan)</t>
        </is>
      </c>
      <c r="J375" s="5" t="inlineStr">
        <is>
          <t>Beras @ 5 Kg 11 Sak</t>
        </is>
      </c>
      <c r="K375" s="5" t="inlineStr"/>
      <c r="L375" s="5" t="inlineStr">
        <is>
          <t>Barang/Jasa</t>
        </is>
      </c>
      <c r="M375" s="5" t="inlineStr">
        <is>
          <t>Kebencanaan &amp; Kedaruratan</t>
        </is>
      </c>
      <c r="N375" s="6" t="n">
        <v>880000</v>
      </c>
      <c r="O375" s="5" t="inlineStr">
        <is>
          <t>Nominal tercantum</t>
        </is>
      </c>
      <c r="P375" s="5" t="inlineStr">
        <is>
          <t>PT Kutai Energi</t>
        </is>
      </c>
      <c r="Q375" s="5" t="inlineStr">
        <is>
          <t>Perusahaan Swasta</t>
        </is>
      </c>
      <c r="R375" s="5" t="inlineStr">
        <is>
          <t>-</t>
        </is>
      </c>
      <c r="S375" s="7" t="inlineStr">
        <is>
          <t>Distribusi Bantuan Banjir Kelurahan Gunung Lingai</t>
        </is>
      </c>
      <c r="T375" s="5" t="inlineStr">
        <is>
          <t>Tidak</t>
        </is>
      </c>
      <c r="U375" s="5" t="inlineStr">
        <is>
          <t>Tidak</t>
        </is>
      </c>
      <c r="V375" s="5" t="inlineStr">
        <is>
          <t>-</t>
        </is>
      </c>
    </row>
    <row r="376">
      <c r="A376" s="5" t="n">
        <v>375</v>
      </c>
      <c r="B376" s="5" t="inlineStr">
        <is>
          <t>2025</t>
        </is>
      </c>
      <c r="C376" s="5" t="n">
        <v>77</v>
      </c>
      <c r="D376" s="5" t="inlineStr">
        <is>
          <t>2025</t>
        </is>
      </c>
      <c r="E376" s="5" t="inlineStr">
        <is>
          <t>2025</t>
        </is>
      </c>
      <c r="F376" s="5" t="inlineStr">
        <is>
          <t>Ya</t>
        </is>
      </c>
      <c r="G376" s="5" t="inlineStr">
        <is>
          <t>Badan</t>
        </is>
      </c>
      <c r="H376" s="5" t="inlineStr">
        <is>
          <t>BPBD</t>
        </is>
      </c>
      <c r="I376" s="5" t="inlineStr">
        <is>
          <t>Tingkat Kota (Badan)</t>
        </is>
      </c>
      <c r="J376" s="5" t="inlineStr">
        <is>
          <t>Beras @ 25 Kg 2 Sak</t>
        </is>
      </c>
      <c r="K376" s="5" t="inlineStr"/>
      <c r="L376" s="5" t="inlineStr">
        <is>
          <t>Barang/Jasa</t>
        </is>
      </c>
      <c r="M376" s="5" t="inlineStr">
        <is>
          <t>Kebencanaan &amp; Kedaruratan</t>
        </is>
      </c>
      <c r="N376" s="6" t="n">
        <v>800000</v>
      </c>
      <c r="O376" s="5" t="inlineStr">
        <is>
          <t>Nominal tercantum</t>
        </is>
      </c>
      <c r="P376" s="5" t="inlineStr">
        <is>
          <t>PT Kutai Energi</t>
        </is>
      </c>
      <c r="Q376" s="5" t="inlineStr">
        <is>
          <t>Perusahaan Swasta</t>
        </is>
      </c>
      <c r="R376" s="5" t="inlineStr">
        <is>
          <t>-</t>
        </is>
      </c>
      <c r="S376" s="7" t="inlineStr">
        <is>
          <t>Distribusi Bantuan Banjir Kelurahan Gunung Lingai</t>
        </is>
      </c>
      <c r="T376" s="5" t="inlineStr">
        <is>
          <t>Tidak</t>
        </is>
      </c>
      <c r="U376" s="5" t="inlineStr">
        <is>
          <t>Tidak</t>
        </is>
      </c>
      <c r="V376" s="5" t="inlineStr">
        <is>
          <t>-</t>
        </is>
      </c>
    </row>
    <row r="377">
      <c r="A377" s="5" t="n">
        <v>376</v>
      </c>
      <c r="B377" s="5" t="inlineStr">
        <is>
          <t>2025</t>
        </is>
      </c>
      <c r="C377" s="5" t="n">
        <v>78</v>
      </c>
      <c r="D377" s="5" t="inlineStr">
        <is>
          <t>2025</t>
        </is>
      </c>
      <c r="E377" s="5" t="inlineStr">
        <is>
          <t>2025</t>
        </is>
      </c>
      <c r="F377" s="5" t="inlineStr">
        <is>
          <t>Ya</t>
        </is>
      </c>
      <c r="G377" s="5" t="inlineStr">
        <is>
          <t>Badan</t>
        </is>
      </c>
      <c r="H377" s="5" t="inlineStr">
        <is>
          <t>BPBD</t>
        </is>
      </c>
      <c r="I377" s="5" t="inlineStr">
        <is>
          <t>Tingkat Kota (Badan)</t>
        </is>
      </c>
      <c r="J377" s="5" t="inlineStr">
        <is>
          <t>Mie Instant 17 Dus</t>
        </is>
      </c>
      <c r="K377" s="5" t="inlineStr"/>
      <c r="L377" s="5" t="inlineStr">
        <is>
          <t>Barang/Jasa</t>
        </is>
      </c>
      <c r="M377" s="5" t="inlineStr">
        <is>
          <t>Kebencanaan &amp; Kedaruratan</t>
        </is>
      </c>
      <c r="N377" s="6" t="n">
        <v>2210000</v>
      </c>
      <c r="O377" s="5" t="inlineStr">
        <is>
          <t>Nominal tercantum</t>
        </is>
      </c>
      <c r="P377" s="5" t="inlineStr">
        <is>
          <t>PT Kutai Energi</t>
        </is>
      </c>
      <c r="Q377" s="5" t="inlineStr">
        <is>
          <t>Perusahaan Swasta</t>
        </is>
      </c>
      <c r="R377" s="5" t="inlineStr">
        <is>
          <t>-</t>
        </is>
      </c>
      <c r="S377" s="7" t="inlineStr">
        <is>
          <t>Distribusi Bantuan Banjir Kelurahan Gunung Lingai</t>
        </is>
      </c>
      <c r="T377" s="5" t="inlineStr">
        <is>
          <t>Tidak</t>
        </is>
      </c>
      <c r="U377" s="5" t="inlineStr">
        <is>
          <t>Tidak</t>
        </is>
      </c>
      <c r="V377" s="5" t="inlineStr">
        <is>
          <t>-</t>
        </is>
      </c>
    </row>
    <row r="378">
      <c r="A378" s="5" t="n">
        <v>377</v>
      </c>
      <c r="B378" s="5" t="inlineStr">
        <is>
          <t>2025</t>
        </is>
      </c>
      <c r="C378" s="5" t="n">
        <v>79</v>
      </c>
      <c r="D378" s="5" t="inlineStr">
        <is>
          <t>2025</t>
        </is>
      </c>
      <c r="E378" s="5" t="inlineStr">
        <is>
          <t>2025</t>
        </is>
      </c>
      <c r="F378" s="5" t="inlineStr">
        <is>
          <t>Ya</t>
        </is>
      </c>
      <c r="G378" s="5" t="inlineStr">
        <is>
          <t>Badan</t>
        </is>
      </c>
      <c r="H378" s="5" t="inlineStr">
        <is>
          <t>BPBD</t>
        </is>
      </c>
      <c r="I378" s="5" t="inlineStr">
        <is>
          <t>Tingkat Kota (Badan)</t>
        </is>
      </c>
      <c r="J378" s="5" t="inlineStr">
        <is>
          <t>Susu UHT 5 Dus</t>
        </is>
      </c>
      <c r="K378" s="5" t="inlineStr"/>
      <c r="L378" s="5" t="inlineStr">
        <is>
          <t>Barang/Jasa</t>
        </is>
      </c>
      <c r="M378" s="5" t="inlineStr">
        <is>
          <t>Kebencanaan &amp; Kedaruratan</t>
        </is>
      </c>
      <c r="N378" s="6" t="n">
        <v>700000</v>
      </c>
      <c r="O378" s="5" t="inlineStr">
        <is>
          <t>Nominal tercantum</t>
        </is>
      </c>
      <c r="P378" s="5" t="inlineStr">
        <is>
          <t>PT Kutai Energi</t>
        </is>
      </c>
      <c r="Q378" s="5" t="inlineStr">
        <is>
          <t>Perusahaan Swasta</t>
        </is>
      </c>
      <c r="R378" s="5" t="inlineStr">
        <is>
          <t>-</t>
        </is>
      </c>
      <c r="S378" s="7" t="inlineStr">
        <is>
          <t>Distribusi Bantuan Banjir Kelurahan Gunung Lingai</t>
        </is>
      </c>
      <c r="T378" s="5" t="inlineStr">
        <is>
          <t>Tidak</t>
        </is>
      </c>
      <c r="U378" s="5" t="inlineStr">
        <is>
          <t>Tidak</t>
        </is>
      </c>
      <c r="V378" s="5" t="inlineStr">
        <is>
          <t>-</t>
        </is>
      </c>
    </row>
    <row r="379">
      <c r="A379" s="5" t="n">
        <v>378</v>
      </c>
      <c r="B379" s="5" t="inlineStr">
        <is>
          <t>2025</t>
        </is>
      </c>
      <c r="C379" s="5" t="n">
        <v>80</v>
      </c>
      <c r="D379" s="5" t="inlineStr">
        <is>
          <t>2025</t>
        </is>
      </c>
      <c r="E379" s="5" t="inlineStr">
        <is>
          <t>2025</t>
        </is>
      </c>
      <c r="F379" s="5" t="inlineStr">
        <is>
          <t>Ya</t>
        </is>
      </c>
      <c r="G379" s="5" t="inlineStr">
        <is>
          <t>Badan</t>
        </is>
      </c>
      <c r="H379" s="5" t="inlineStr">
        <is>
          <t>BPBD</t>
        </is>
      </c>
      <c r="I379" s="5" t="inlineStr">
        <is>
          <t>Tingkat Kota (Badan)</t>
        </is>
      </c>
      <c r="J379" s="5" t="inlineStr">
        <is>
          <t>Biskuit Malkist 2 Dus</t>
        </is>
      </c>
      <c r="K379" s="5" t="inlineStr"/>
      <c r="L379" s="5" t="inlineStr">
        <is>
          <t>Barang/Jasa</t>
        </is>
      </c>
      <c r="M379" s="5" t="inlineStr">
        <is>
          <t>Kebencanaan &amp; Kedaruratan</t>
        </is>
      </c>
      <c r="N379" s="6" t="n">
        <v>420000</v>
      </c>
      <c r="O379" s="5" t="inlineStr">
        <is>
          <t>Nominal tercantum</t>
        </is>
      </c>
      <c r="P379" s="5" t="inlineStr">
        <is>
          <t>PT Kutai Energi</t>
        </is>
      </c>
      <c r="Q379" s="5" t="inlineStr">
        <is>
          <t>Perusahaan Swasta</t>
        </is>
      </c>
      <c r="R379" s="5" t="inlineStr">
        <is>
          <t>-</t>
        </is>
      </c>
      <c r="S379" s="7" t="inlineStr">
        <is>
          <t>Distribusi Bantuan Banjir Kelurahan Gunung Lingai</t>
        </is>
      </c>
      <c r="T379" s="5" t="inlineStr">
        <is>
          <t>Tidak</t>
        </is>
      </c>
      <c r="U379" s="5" t="inlineStr">
        <is>
          <t>Tidak</t>
        </is>
      </c>
      <c r="V379" s="5" t="inlineStr">
        <is>
          <t>-</t>
        </is>
      </c>
    </row>
    <row r="380">
      <c r="A380" s="5" t="n">
        <v>379</v>
      </c>
      <c r="B380" s="5" t="inlineStr">
        <is>
          <t>2025</t>
        </is>
      </c>
      <c r="C380" s="5" t="n">
        <v>81</v>
      </c>
      <c r="D380" s="5" t="inlineStr">
        <is>
          <t>2025</t>
        </is>
      </c>
      <c r="E380" s="5" t="inlineStr">
        <is>
          <t>2025</t>
        </is>
      </c>
      <c r="F380" s="5" t="inlineStr">
        <is>
          <t>Ya</t>
        </is>
      </c>
      <c r="G380" s="5" t="inlineStr">
        <is>
          <t>Badan</t>
        </is>
      </c>
      <c r="H380" s="5" t="inlineStr">
        <is>
          <t>BPBD</t>
        </is>
      </c>
      <c r="I380" s="5" t="inlineStr">
        <is>
          <t>Tingkat Kota (Badan)</t>
        </is>
      </c>
      <c r="J380" s="5" t="inlineStr">
        <is>
          <t>Biskuit Roma Kelapa 2 Dus</t>
        </is>
      </c>
      <c r="K380" s="5" t="inlineStr"/>
      <c r="L380" s="5" t="inlineStr">
        <is>
          <t>Barang/Jasa</t>
        </is>
      </c>
      <c r="M380" s="5" t="inlineStr">
        <is>
          <t>Kebencanaan &amp; Kedaruratan</t>
        </is>
      </c>
      <c r="N380" s="6" t="n">
        <v>638000</v>
      </c>
      <c r="O380" s="5" t="inlineStr">
        <is>
          <t>Nominal tercantum</t>
        </is>
      </c>
      <c r="P380" s="5" t="inlineStr">
        <is>
          <t>PT Kutai Energi</t>
        </is>
      </c>
      <c r="Q380" s="5" t="inlineStr">
        <is>
          <t>Perusahaan Swasta</t>
        </is>
      </c>
      <c r="R380" s="5" t="inlineStr">
        <is>
          <t>-</t>
        </is>
      </c>
      <c r="S380" s="7" t="inlineStr">
        <is>
          <t>Distribusi Bantuan Banjir Kelurahan Gunung Lingai</t>
        </is>
      </c>
      <c r="T380" s="5" t="inlineStr">
        <is>
          <t>Tidak</t>
        </is>
      </c>
      <c r="U380" s="5" t="inlineStr">
        <is>
          <t>Tidak</t>
        </is>
      </c>
      <c r="V380" s="5" t="inlineStr">
        <is>
          <t>-</t>
        </is>
      </c>
    </row>
    <row r="381">
      <c r="A381" s="5" t="n">
        <v>380</v>
      </c>
      <c r="B381" s="5" t="inlineStr">
        <is>
          <t>2025</t>
        </is>
      </c>
      <c r="C381" s="5" t="n">
        <v>82</v>
      </c>
      <c r="D381" s="5" t="inlineStr">
        <is>
          <t>2025</t>
        </is>
      </c>
      <c r="E381" s="5" t="inlineStr">
        <is>
          <t>2025</t>
        </is>
      </c>
      <c r="F381" s="5" t="inlineStr">
        <is>
          <t>Ya</t>
        </is>
      </c>
      <c r="G381" s="5" t="inlineStr">
        <is>
          <t>Badan</t>
        </is>
      </c>
      <c r="H381" s="5" t="inlineStr">
        <is>
          <t>BPBD</t>
        </is>
      </c>
      <c r="I381" s="5" t="inlineStr">
        <is>
          <t>Tingkat Kota (Badan)</t>
        </is>
      </c>
      <c r="J381" s="5" t="inlineStr">
        <is>
          <t>Mamy Poko / Pampers 9 Box</t>
        </is>
      </c>
      <c r="K381" s="5" t="inlineStr"/>
      <c r="L381" s="5" t="inlineStr">
        <is>
          <t>Barang/Jasa</t>
        </is>
      </c>
      <c r="M381" s="5" t="inlineStr">
        <is>
          <t>Kebencanaan &amp; Kedaruratan</t>
        </is>
      </c>
      <c r="N381" s="6" t="n">
        <v>3150000</v>
      </c>
      <c r="O381" s="5" t="inlineStr">
        <is>
          <t>Nominal tercantum</t>
        </is>
      </c>
      <c r="P381" s="5" t="inlineStr">
        <is>
          <t>PT Kutai Energi</t>
        </is>
      </c>
      <c r="Q381" s="5" t="inlineStr">
        <is>
          <t>Perusahaan Swasta</t>
        </is>
      </c>
      <c r="R381" s="5" t="inlineStr">
        <is>
          <t>-</t>
        </is>
      </c>
      <c r="S381" s="7" t="inlineStr">
        <is>
          <t>Distribusi Bantuan Banjir Kelurahan Gunung Lingai</t>
        </is>
      </c>
      <c r="T381" s="5" t="inlineStr">
        <is>
          <t>Tidak</t>
        </is>
      </c>
      <c r="U381" s="5" t="inlineStr">
        <is>
          <t>Tidak</t>
        </is>
      </c>
      <c r="V381" s="5" t="inlineStr">
        <is>
          <t>-</t>
        </is>
      </c>
    </row>
    <row r="382">
      <c r="A382" s="5" t="n">
        <v>381</v>
      </c>
      <c r="B382" s="5" t="inlineStr">
        <is>
          <t>2025</t>
        </is>
      </c>
      <c r="C382" s="5" t="n">
        <v>83</v>
      </c>
      <c r="D382" s="5" t="inlineStr">
        <is>
          <t>2025</t>
        </is>
      </c>
      <c r="E382" s="5" t="inlineStr">
        <is>
          <t>2025</t>
        </is>
      </c>
      <c r="F382" s="5" t="inlineStr">
        <is>
          <t>Ya</t>
        </is>
      </c>
      <c r="G382" s="5" t="inlineStr">
        <is>
          <t>Badan</t>
        </is>
      </c>
      <c r="H382" s="5" t="inlineStr">
        <is>
          <t>BPBD</t>
        </is>
      </c>
      <c r="I382" s="5" t="inlineStr">
        <is>
          <t>Tingkat Kota (Badan)</t>
        </is>
      </c>
      <c r="J382" s="5" t="inlineStr">
        <is>
          <t>Air Mineral 2 Dus</t>
        </is>
      </c>
      <c r="K382" s="5" t="inlineStr"/>
      <c r="L382" s="5" t="inlineStr">
        <is>
          <t>Barang/Jasa</t>
        </is>
      </c>
      <c r="M382" s="5" t="inlineStr">
        <is>
          <t>Kebencanaan &amp; Kedaruratan</t>
        </is>
      </c>
      <c r="N382" s="6" t="n">
        <v>90000</v>
      </c>
      <c r="O382" s="5" t="inlineStr">
        <is>
          <t>Nominal tercantum</t>
        </is>
      </c>
      <c r="P382" s="5" t="inlineStr">
        <is>
          <t>PT Kutai Energi</t>
        </is>
      </c>
      <c r="Q382" s="5" t="inlineStr">
        <is>
          <t>Perusahaan Swasta</t>
        </is>
      </c>
      <c r="R382" s="5" t="inlineStr">
        <is>
          <t>-</t>
        </is>
      </c>
      <c r="S382" s="7" t="inlineStr">
        <is>
          <t>Distribusi Bantuan Banjir Kelurahan Gunung Lingai</t>
        </is>
      </c>
      <c r="T382" s="5" t="inlineStr">
        <is>
          <t>Tidak</t>
        </is>
      </c>
      <c r="U382" s="5" t="inlineStr">
        <is>
          <t>Tidak</t>
        </is>
      </c>
      <c r="V382" s="5" t="inlineStr">
        <is>
          <t>-</t>
        </is>
      </c>
    </row>
    <row r="383">
      <c r="A383" s="5" t="n">
        <v>382</v>
      </c>
      <c r="B383" s="5" t="inlineStr">
        <is>
          <t>2025</t>
        </is>
      </c>
      <c r="C383" s="5" t="n">
        <v>84</v>
      </c>
      <c r="D383" s="5" t="inlineStr">
        <is>
          <t>2025</t>
        </is>
      </c>
      <c r="E383" s="5" t="inlineStr">
        <is>
          <t>2025</t>
        </is>
      </c>
      <c r="F383" s="5" t="inlineStr">
        <is>
          <t>Ya</t>
        </is>
      </c>
      <c r="G383" s="5" t="inlineStr">
        <is>
          <t>Badan</t>
        </is>
      </c>
      <c r="H383" s="5" t="inlineStr">
        <is>
          <t>BPBD</t>
        </is>
      </c>
      <c r="I383" s="5" t="inlineStr">
        <is>
          <t>Tingkat Kota (Badan)</t>
        </is>
      </c>
      <c r="J383" s="5" t="inlineStr">
        <is>
          <t>Nasi 25 Bungkus</t>
        </is>
      </c>
      <c r="K383" s="5" t="inlineStr"/>
      <c r="L383" s="5" t="inlineStr">
        <is>
          <t>Barang/Jasa</t>
        </is>
      </c>
      <c r="M383" s="5" t="inlineStr">
        <is>
          <t>Kebencanaan &amp; Kedaruratan</t>
        </is>
      </c>
      <c r="N383" s="6" t="n">
        <v>500000</v>
      </c>
      <c r="O383" s="5" t="inlineStr">
        <is>
          <t>Nominal tercantum</t>
        </is>
      </c>
      <c r="P383" s="5" t="inlineStr">
        <is>
          <t>Imam Kajati</t>
        </is>
      </c>
      <c r="Q383" s="5" t="inlineStr">
        <is>
          <t>Belum Terklasifikasi</t>
        </is>
      </c>
      <c r="R383" s="5" t="inlineStr">
        <is>
          <t>-</t>
        </is>
      </c>
      <c r="S383" s="7" t="inlineStr">
        <is>
          <t>Distribusi Bantuan Banjir Kelurahan Gunung Lingai</t>
        </is>
      </c>
      <c r="T383" s="5" t="inlineStr">
        <is>
          <t>Tidak</t>
        </is>
      </c>
      <c r="U383" s="5" t="inlineStr">
        <is>
          <t>Tidak</t>
        </is>
      </c>
      <c r="V383" s="5" t="inlineStr">
        <is>
          <t>Jenis pemberi perlu dikonfirmasi</t>
        </is>
      </c>
    </row>
    <row r="384">
      <c r="A384" s="5" t="n">
        <v>383</v>
      </c>
      <c r="B384" s="5" t="inlineStr">
        <is>
          <t>2025</t>
        </is>
      </c>
      <c r="C384" s="5" t="n">
        <v>85</v>
      </c>
      <c r="D384" s="5" t="inlineStr">
        <is>
          <t>2025</t>
        </is>
      </c>
      <c r="E384" s="5" t="inlineStr">
        <is>
          <t>2025</t>
        </is>
      </c>
      <c r="F384" s="5" t="inlineStr">
        <is>
          <t>Ya</t>
        </is>
      </c>
      <c r="G384" s="5" t="inlineStr">
        <is>
          <t>Badan</t>
        </is>
      </c>
      <c r="H384" s="5" t="inlineStr">
        <is>
          <t>BPBD</t>
        </is>
      </c>
      <c r="I384" s="5" t="inlineStr">
        <is>
          <t>Tingkat Kota (Badan)</t>
        </is>
      </c>
      <c r="J384" s="5" t="inlineStr">
        <is>
          <t>Telur 15 Piring</t>
        </is>
      </c>
      <c r="K384" s="5" t="inlineStr"/>
      <c r="L384" s="5" t="inlineStr">
        <is>
          <t>Barang/Jasa</t>
        </is>
      </c>
      <c r="M384" s="5" t="inlineStr">
        <is>
          <t>Kebencanaan &amp; Kedaruratan</t>
        </is>
      </c>
      <c r="N384" s="6" t="n">
        <v>825000</v>
      </c>
      <c r="O384" s="5" t="inlineStr">
        <is>
          <t>Nominal tercantum</t>
        </is>
      </c>
      <c r="P384" s="5" t="inlineStr">
        <is>
          <t>Untag Peduli</t>
        </is>
      </c>
      <c r="Q384" s="5" t="inlineStr">
        <is>
          <t>Organisasi / Komunitas / Lembaga</t>
        </is>
      </c>
      <c r="R384" s="5" t="inlineStr">
        <is>
          <t>-</t>
        </is>
      </c>
      <c r="S384" s="7" t="inlineStr">
        <is>
          <t>Distribusi Bantuan Banjir Kelurahan Gunung Lingai</t>
        </is>
      </c>
      <c r="T384" s="5" t="inlineStr">
        <is>
          <t>Tidak</t>
        </is>
      </c>
      <c r="U384" s="5" t="inlineStr">
        <is>
          <t>Tidak</t>
        </is>
      </c>
      <c r="V384" s="5" t="inlineStr">
        <is>
          <t>-</t>
        </is>
      </c>
    </row>
    <row r="385">
      <c r="A385" s="5" t="n">
        <v>384</v>
      </c>
      <c r="B385" s="5" t="inlineStr">
        <is>
          <t>2025</t>
        </is>
      </c>
      <c r="C385" s="5" t="n">
        <v>86</v>
      </c>
      <c r="D385" s="5" t="inlineStr">
        <is>
          <t>2025</t>
        </is>
      </c>
      <c r="E385" s="5" t="inlineStr">
        <is>
          <t>2025</t>
        </is>
      </c>
      <c r="F385" s="5" t="inlineStr">
        <is>
          <t>Ya</t>
        </is>
      </c>
      <c r="G385" s="5" t="inlineStr">
        <is>
          <t>Badan</t>
        </is>
      </c>
      <c r="H385" s="5" t="inlineStr">
        <is>
          <t>BPBD</t>
        </is>
      </c>
      <c r="I385" s="5" t="inlineStr">
        <is>
          <t>Tingkat Kota (Badan)</t>
        </is>
      </c>
      <c r="J385" s="5" t="inlineStr">
        <is>
          <t>Minyak Goreng 1 Dus</t>
        </is>
      </c>
      <c r="K385" s="5" t="inlineStr"/>
      <c r="L385" s="5" t="inlineStr">
        <is>
          <t>Barang/Jasa</t>
        </is>
      </c>
      <c r="M385" s="5" t="inlineStr">
        <is>
          <t>Kebencanaan &amp; Kedaruratan</t>
        </is>
      </c>
      <c r="N385" s="6" t="n">
        <v>350000</v>
      </c>
      <c r="O385" s="5" t="inlineStr">
        <is>
          <t>Nominal tercantum</t>
        </is>
      </c>
      <c r="P385" s="5" t="inlineStr">
        <is>
          <t>Untag Peduli</t>
        </is>
      </c>
      <c r="Q385" s="5" t="inlineStr">
        <is>
          <t>Organisasi / Komunitas / Lembaga</t>
        </is>
      </c>
      <c r="R385" s="5" t="inlineStr">
        <is>
          <t>-</t>
        </is>
      </c>
      <c r="S385" s="7" t="inlineStr">
        <is>
          <t>Distribusi Bantuan Banjir Kelurahan Gunung Lingai</t>
        </is>
      </c>
      <c r="T385" s="5" t="inlineStr">
        <is>
          <t>Tidak</t>
        </is>
      </c>
      <c r="U385" s="5" t="inlineStr">
        <is>
          <t>Tidak</t>
        </is>
      </c>
      <c r="V385" s="5" t="inlineStr">
        <is>
          <t>-</t>
        </is>
      </c>
    </row>
    <row r="386">
      <c r="A386" s="5" t="n">
        <v>385</v>
      </c>
      <c r="B386" s="5" t="inlineStr">
        <is>
          <t>2025</t>
        </is>
      </c>
      <c r="C386" s="5" t="n">
        <v>87</v>
      </c>
      <c r="D386" s="5" t="inlineStr">
        <is>
          <t>2025</t>
        </is>
      </c>
      <c r="E386" s="5" t="inlineStr">
        <is>
          <t>2025</t>
        </is>
      </c>
      <c r="F386" s="5" t="inlineStr">
        <is>
          <t>Ya</t>
        </is>
      </c>
      <c r="G386" s="5" t="inlineStr">
        <is>
          <t>Badan</t>
        </is>
      </c>
      <c r="H386" s="5" t="inlineStr">
        <is>
          <t>BPBD</t>
        </is>
      </c>
      <c r="I386" s="5" t="inlineStr">
        <is>
          <t>Tingkat Kota (Badan)</t>
        </is>
      </c>
      <c r="J386" s="5" t="inlineStr">
        <is>
          <t>Sarden Bantan 2 Dus</t>
        </is>
      </c>
      <c r="K386" s="5" t="inlineStr"/>
      <c r="L386" s="5" t="inlineStr">
        <is>
          <t>Barang/Jasa</t>
        </is>
      </c>
      <c r="M386" s="5" t="inlineStr">
        <is>
          <t>Kebencanaan &amp; Kedaruratan</t>
        </is>
      </c>
      <c r="N386" s="6" t="n">
        <v>700000</v>
      </c>
      <c r="O386" s="5" t="inlineStr">
        <is>
          <t>Nominal tercantum</t>
        </is>
      </c>
      <c r="P386" s="5" t="inlineStr">
        <is>
          <t>Untag Peduli</t>
        </is>
      </c>
      <c r="Q386" s="5" t="inlineStr">
        <is>
          <t>Organisasi / Komunitas / Lembaga</t>
        </is>
      </c>
      <c r="R386" s="5" t="inlineStr">
        <is>
          <t>-</t>
        </is>
      </c>
      <c r="S386" s="7" t="inlineStr">
        <is>
          <t>Distribusi Bantuan Banjir Kelurahan Gunung Lingai</t>
        </is>
      </c>
      <c r="T386" s="5" t="inlineStr">
        <is>
          <t>Tidak</t>
        </is>
      </c>
      <c r="U386" s="5" t="inlineStr">
        <is>
          <t>Tidak</t>
        </is>
      </c>
      <c r="V386" s="5" t="inlineStr">
        <is>
          <t>-</t>
        </is>
      </c>
    </row>
    <row r="387">
      <c r="A387" s="5" t="n">
        <v>386</v>
      </c>
      <c r="B387" s="5" t="inlineStr">
        <is>
          <t>2025</t>
        </is>
      </c>
      <c r="C387" s="5" t="n">
        <v>88</v>
      </c>
      <c r="D387" s="5" t="inlineStr">
        <is>
          <t>2025</t>
        </is>
      </c>
      <c r="E387" s="5" t="inlineStr">
        <is>
          <t>2025</t>
        </is>
      </c>
      <c r="F387" s="5" t="inlineStr">
        <is>
          <t>Ya</t>
        </is>
      </c>
      <c r="G387" s="5" t="inlineStr">
        <is>
          <t>Badan</t>
        </is>
      </c>
      <c r="H387" s="5" t="inlineStr">
        <is>
          <t>BPBD</t>
        </is>
      </c>
      <c r="I387" s="5" t="inlineStr">
        <is>
          <t>Tingkat Kota (Badan)</t>
        </is>
      </c>
      <c r="J387" s="5" t="inlineStr">
        <is>
          <t>Corned Beef 1 Dus</t>
        </is>
      </c>
      <c r="K387" s="5" t="inlineStr"/>
      <c r="L387" s="5" t="inlineStr">
        <is>
          <t>Barang/Jasa</t>
        </is>
      </c>
      <c r="M387" s="5" t="inlineStr">
        <is>
          <t>Kebencanaan &amp; Kedaruratan</t>
        </is>
      </c>
      <c r="N387" s="6" t="n">
        <v>600000</v>
      </c>
      <c r="O387" s="5" t="inlineStr">
        <is>
          <t>Nominal tercantum</t>
        </is>
      </c>
      <c r="P387" s="5" t="inlineStr">
        <is>
          <t>Untag Peduli</t>
        </is>
      </c>
      <c r="Q387" s="5" t="inlineStr">
        <is>
          <t>Organisasi / Komunitas / Lembaga</t>
        </is>
      </c>
      <c r="R387" s="5" t="inlineStr">
        <is>
          <t>-</t>
        </is>
      </c>
      <c r="S387" s="7" t="inlineStr">
        <is>
          <t>Distribusi Bantuan Banjir Kelurahan Gunung Lingai</t>
        </is>
      </c>
      <c r="T387" s="5" t="inlineStr">
        <is>
          <t>Tidak</t>
        </is>
      </c>
      <c r="U387" s="5" t="inlineStr">
        <is>
          <t>Tidak</t>
        </is>
      </c>
      <c r="V387" s="5" t="inlineStr">
        <is>
          <t>-</t>
        </is>
      </c>
    </row>
    <row r="388">
      <c r="A388" s="5" t="n">
        <v>387</v>
      </c>
      <c r="B388" s="5" t="inlineStr">
        <is>
          <t>2025</t>
        </is>
      </c>
      <c r="C388" s="5" t="n">
        <v>89</v>
      </c>
      <c r="D388" s="5" t="inlineStr">
        <is>
          <t>2025</t>
        </is>
      </c>
      <c r="E388" s="5" t="inlineStr">
        <is>
          <t>2025</t>
        </is>
      </c>
      <c r="F388" s="5" t="inlineStr">
        <is>
          <t>Ya</t>
        </is>
      </c>
      <c r="G388" s="5" t="inlineStr">
        <is>
          <t>Badan</t>
        </is>
      </c>
      <c r="H388" s="5" t="inlineStr">
        <is>
          <t>BPBD</t>
        </is>
      </c>
      <c r="I388" s="5" t="inlineStr">
        <is>
          <t>Tingkat Kota (Badan)</t>
        </is>
      </c>
      <c r="J388" s="5" t="inlineStr">
        <is>
          <t>Garam 1 Ikat</t>
        </is>
      </c>
      <c r="K388" s="5" t="inlineStr"/>
      <c r="L388" s="5" t="inlineStr">
        <is>
          <t>Barang/Jasa</t>
        </is>
      </c>
      <c r="M388" s="5" t="inlineStr">
        <is>
          <t>Kebencanaan &amp; Kedaruratan</t>
        </is>
      </c>
      <c r="N388" s="6" t="n">
        <v>30000</v>
      </c>
      <c r="O388" s="5" t="inlineStr">
        <is>
          <t>Nominal tercantum</t>
        </is>
      </c>
      <c r="P388" s="5" t="inlineStr">
        <is>
          <t>Untag Peduli</t>
        </is>
      </c>
      <c r="Q388" s="5" t="inlineStr">
        <is>
          <t>Organisasi / Komunitas / Lembaga</t>
        </is>
      </c>
      <c r="R388" s="5" t="inlineStr">
        <is>
          <t>-</t>
        </is>
      </c>
      <c r="S388" s="7" t="inlineStr">
        <is>
          <t>Distribusi Bantuan Banjir Kelurahan Gunung Lingai</t>
        </is>
      </c>
      <c r="T388" s="5" t="inlineStr">
        <is>
          <t>Tidak</t>
        </is>
      </c>
      <c r="U388" s="5" t="inlineStr">
        <is>
          <t>Tidak</t>
        </is>
      </c>
      <c r="V388" s="5" t="inlineStr">
        <is>
          <t>-</t>
        </is>
      </c>
    </row>
    <row r="389">
      <c r="A389" s="5" t="n">
        <v>388</v>
      </c>
      <c r="B389" s="5" t="inlineStr">
        <is>
          <t>2025</t>
        </is>
      </c>
      <c r="C389" s="5" t="n">
        <v>90</v>
      </c>
      <c r="D389" s="5" t="inlineStr">
        <is>
          <t>2025</t>
        </is>
      </c>
      <c r="E389" s="5" t="inlineStr">
        <is>
          <t>2025</t>
        </is>
      </c>
      <c r="F389" s="5" t="inlineStr">
        <is>
          <t>Ya</t>
        </is>
      </c>
      <c r="G389" s="5" t="inlineStr">
        <is>
          <t>Badan</t>
        </is>
      </c>
      <c r="H389" s="5" t="inlineStr">
        <is>
          <t>BPBD</t>
        </is>
      </c>
      <c r="I389" s="5" t="inlineStr">
        <is>
          <t>Tingkat Kota (Badan)</t>
        </is>
      </c>
      <c r="J389" s="5" t="inlineStr">
        <is>
          <t>Beras @ 25 Kg 25 Sak</t>
        </is>
      </c>
      <c r="K389" s="5" t="inlineStr"/>
      <c r="L389" s="5" t="inlineStr">
        <is>
          <t>Barang/Jasa</t>
        </is>
      </c>
      <c r="M389" s="5" t="inlineStr">
        <is>
          <t>Kebencanaan &amp; Kedaruratan</t>
        </is>
      </c>
      <c r="N389" s="6" t="n">
        <v>10000000</v>
      </c>
      <c r="O389" s="5" t="inlineStr">
        <is>
          <t>Nominal tercantum</t>
        </is>
      </c>
      <c r="P389" s="5" t="inlineStr">
        <is>
          <t>Nabil Husein Said Amin</t>
        </is>
      </c>
      <c r="Q389" s="5" t="inlineStr">
        <is>
          <t>Belum Terklasifikasi</t>
        </is>
      </c>
      <c r="R389" s="5" t="inlineStr">
        <is>
          <t>-</t>
        </is>
      </c>
      <c r="S389" s="7" t="inlineStr">
        <is>
          <t>Distribusi Bantuan Banjir Kelurahan Gunung Lingai</t>
        </is>
      </c>
      <c r="T389" s="5" t="inlineStr">
        <is>
          <t>Tidak</t>
        </is>
      </c>
      <c r="U389" s="5" t="inlineStr">
        <is>
          <t>Tidak</t>
        </is>
      </c>
      <c r="V389" s="5" t="inlineStr">
        <is>
          <t>Jenis pemberi perlu dikonfirmasi</t>
        </is>
      </c>
    </row>
    <row r="390">
      <c r="A390" s="5" t="n">
        <v>389</v>
      </c>
      <c r="B390" s="5" t="inlineStr">
        <is>
          <t>2025</t>
        </is>
      </c>
      <c r="C390" s="5" t="n">
        <v>91</v>
      </c>
      <c r="D390" s="5" t="inlineStr">
        <is>
          <t>2025</t>
        </is>
      </c>
      <c r="E390" s="5" t="inlineStr">
        <is>
          <t>2025</t>
        </is>
      </c>
      <c r="F390" s="5" t="inlineStr">
        <is>
          <t>Ya</t>
        </is>
      </c>
      <c r="G390" s="5" t="inlineStr">
        <is>
          <t>Badan</t>
        </is>
      </c>
      <c r="H390" s="5" t="inlineStr">
        <is>
          <t>BPBD</t>
        </is>
      </c>
      <c r="I390" s="5" t="inlineStr">
        <is>
          <t>Tingkat Kota (Badan)</t>
        </is>
      </c>
      <c r="J390" s="5" t="inlineStr">
        <is>
          <t>Sarden Tomat @ 24 Kaleng 5 Dus</t>
        </is>
      </c>
      <c r="K390" s="5" t="inlineStr"/>
      <c r="L390" s="5" t="inlineStr">
        <is>
          <t>Barang/Jasa</t>
        </is>
      </c>
      <c r="M390" s="5" t="inlineStr">
        <is>
          <t>Kebencanaan &amp; Kedaruratan</t>
        </is>
      </c>
      <c r="N390" s="6" t="n">
        <v>3000000</v>
      </c>
      <c r="O390" s="5" t="inlineStr">
        <is>
          <t>Nominal tercantum</t>
        </is>
      </c>
      <c r="P390" s="5" t="inlineStr">
        <is>
          <t>Nabil Husein Said Amin</t>
        </is>
      </c>
      <c r="Q390" s="5" t="inlineStr">
        <is>
          <t>Belum Terklasifikasi</t>
        </is>
      </c>
      <c r="R390" s="5" t="inlineStr">
        <is>
          <t>-</t>
        </is>
      </c>
      <c r="S390" s="7" t="inlineStr">
        <is>
          <t>Distribusi Bantuan Banjir Kelurahan Gunung Lingai</t>
        </is>
      </c>
      <c r="T390" s="5" t="inlineStr">
        <is>
          <t>Tidak</t>
        </is>
      </c>
      <c r="U390" s="5" t="inlineStr">
        <is>
          <t>Tidak</t>
        </is>
      </c>
      <c r="V390" s="5" t="inlineStr">
        <is>
          <t>Jenis pemberi perlu dikonfirmasi</t>
        </is>
      </c>
    </row>
    <row r="391">
      <c r="A391" s="5" t="n">
        <v>390</v>
      </c>
      <c r="B391" s="5" t="inlineStr">
        <is>
          <t>2025</t>
        </is>
      </c>
      <c r="C391" s="5" t="n">
        <v>92</v>
      </c>
      <c r="D391" s="5" t="inlineStr">
        <is>
          <t>2025</t>
        </is>
      </c>
      <c r="E391" s="5" t="inlineStr">
        <is>
          <t>2025</t>
        </is>
      </c>
      <c r="F391" s="5" t="inlineStr">
        <is>
          <t>Ya</t>
        </is>
      </c>
      <c r="G391" s="5" t="inlineStr">
        <is>
          <t>Badan</t>
        </is>
      </c>
      <c r="H391" s="5" t="inlineStr">
        <is>
          <t>BPBD</t>
        </is>
      </c>
      <c r="I391" s="5" t="inlineStr">
        <is>
          <t>Tingkat Kota (Badan)</t>
        </is>
      </c>
      <c r="J391" s="5" t="inlineStr">
        <is>
          <t>Kornet Pronas @ 24 kaleng 4 Dus</t>
        </is>
      </c>
      <c r="K391" s="5" t="inlineStr"/>
      <c r="L391" s="5" t="inlineStr">
        <is>
          <t>Barang/Jasa</t>
        </is>
      </c>
      <c r="M391" s="5" t="inlineStr">
        <is>
          <t>Kebencanaan &amp; Kedaruratan</t>
        </is>
      </c>
      <c r="N391" s="6" t="n">
        <v>3600000</v>
      </c>
      <c r="O391" s="5" t="inlineStr">
        <is>
          <t>Nominal tercantum</t>
        </is>
      </c>
      <c r="P391" s="5" t="inlineStr">
        <is>
          <t>Nabil Husein Said Amin</t>
        </is>
      </c>
      <c r="Q391" s="5" t="inlineStr">
        <is>
          <t>Belum Terklasifikasi</t>
        </is>
      </c>
      <c r="R391" s="5" t="inlineStr">
        <is>
          <t>-</t>
        </is>
      </c>
      <c r="S391" s="7" t="inlineStr">
        <is>
          <t>Distribusi Bantuan Banjir Kelurahan Gunung Lingai</t>
        </is>
      </c>
      <c r="T391" s="5" t="inlineStr">
        <is>
          <t>Tidak</t>
        </is>
      </c>
      <c r="U391" s="5" t="inlineStr">
        <is>
          <t>Tidak</t>
        </is>
      </c>
      <c r="V391" s="5" t="inlineStr">
        <is>
          <t>Jenis pemberi perlu dikonfirmasi</t>
        </is>
      </c>
    </row>
    <row r="392">
      <c r="A392" s="5" t="n">
        <v>391</v>
      </c>
      <c r="B392" s="5" t="inlineStr">
        <is>
          <t>2025</t>
        </is>
      </c>
      <c r="C392" s="5" t="n">
        <v>93</v>
      </c>
      <c r="D392" s="5" t="inlineStr">
        <is>
          <t>2025</t>
        </is>
      </c>
      <c r="E392" s="5" t="inlineStr">
        <is>
          <t>2025</t>
        </is>
      </c>
      <c r="F392" s="5" t="inlineStr">
        <is>
          <t>Ya</t>
        </is>
      </c>
      <c r="G392" s="5" t="inlineStr">
        <is>
          <t>Badan</t>
        </is>
      </c>
      <c r="H392" s="5" t="inlineStr">
        <is>
          <t>BPBD</t>
        </is>
      </c>
      <c r="I392" s="5" t="inlineStr">
        <is>
          <t>Tingkat Kota (Badan)</t>
        </is>
      </c>
      <c r="J392" s="5" t="inlineStr">
        <is>
          <t>Telur Ayam 30 Piring</t>
        </is>
      </c>
      <c r="K392" s="5" t="inlineStr"/>
      <c r="L392" s="5" t="inlineStr">
        <is>
          <t>Barang/Jasa</t>
        </is>
      </c>
      <c r="M392" s="5" t="inlineStr">
        <is>
          <t>Kebencanaan &amp; Kedaruratan</t>
        </is>
      </c>
      <c r="N392" s="6" t="n">
        <v>1650000</v>
      </c>
      <c r="O392" s="5" t="inlineStr">
        <is>
          <t>Nominal tercantum</t>
        </is>
      </c>
      <c r="P392" s="5" t="inlineStr">
        <is>
          <t>Nabil Husein Said Amin</t>
        </is>
      </c>
      <c r="Q392" s="5" t="inlineStr">
        <is>
          <t>Belum Terklasifikasi</t>
        </is>
      </c>
      <c r="R392" s="5" t="inlineStr">
        <is>
          <t>-</t>
        </is>
      </c>
      <c r="S392" s="7" t="inlineStr">
        <is>
          <t>Distribusi Bantuan Banjir Kelurahan Gunung Lingai</t>
        </is>
      </c>
      <c r="T392" s="5" t="inlineStr">
        <is>
          <t>Tidak</t>
        </is>
      </c>
      <c r="U392" s="5" t="inlineStr">
        <is>
          <t>Tidak</t>
        </is>
      </c>
      <c r="V392" s="5" t="inlineStr">
        <is>
          <t>Jenis pemberi perlu dikonfirmasi</t>
        </is>
      </c>
    </row>
    <row r="393">
      <c r="A393" s="5" t="n">
        <v>392</v>
      </c>
      <c r="B393" s="5" t="inlineStr">
        <is>
          <t>2025</t>
        </is>
      </c>
      <c r="C393" s="5" t="n">
        <v>94</v>
      </c>
      <c r="D393" s="5" t="inlineStr">
        <is>
          <t>2025</t>
        </is>
      </c>
      <c r="E393" s="5" t="inlineStr">
        <is>
          <t>2025</t>
        </is>
      </c>
      <c r="F393" s="5" t="inlineStr">
        <is>
          <t>Ya</t>
        </is>
      </c>
      <c r="G393" s="5" t="inlineStr">
        <is>
          <t>Badan</t>
        </is>
      </c>
      <c r="H393" s="5" t="inlineStr">
        <is>
          <t>BPBD</t>
        </is>
      </c>
      <c r="I393" s="5" t="inlineStr">
        <is>
          <t>Tingkat Kota (Badan)</t>
        </is>
      </c>
      <c r="J393" s="5" t="inlineStr">
        <is>
          <t>Kecap Manis ABC Refill @ 12 Pouch 1 Dus</t>
        </is>
      </c>
      <c r="K393" s="5" t="inlineStr"/>
      <c r="L393" s="5" t="inlineStr">
        <is>
          <t>Barang/Jasa</t>
        </is>
      </c>
      <c r="M393" s="5" t="inlineStr">
        <is>
          <t>Kebencanaan &amp; Kedaruratan</t>
        </is>
      </c>
      <c r="N393" s="6" t="n">
        <v>300000</v>
      </c>
      <c r="O393" s="5" t="inlineStr">
        <is>
          <t>Nominal tercantum</t>
        </is>
      </c>
      <c r="P393" s="5" t="inlineStr">
        <is>
          <t>Nabil Husein Said Amin</t>
        </is>
      </c>
      <c r="Q393" s="5" t="inlineStr">
        <is>
          <t>Belum Terklasifikasi</t>
        </is>
      </c>
      <c r="R393" s="5" t="inlineStr">
        <is>
          <t>-</t>
        </is>
      </c>
      <c r="S393" s="7" t="inlineStr">
        <is>
          <t>Distribusi Bantuan Banjir Kelurahan Gunung Lingai</t>
        </is>
      </c>
      <c r="T393" s="5" t="inlineStr">
        <is>
          <t>Tidak</t>
        </is>
      </c>
      <c r="U393" s="5" t="inlineStr">
        <is>
          <t>Tidak</t>
        </is>
      </c>
      <c r="V393" s="5" t="inlineStr">
        <is>
          <t>Jenis pemberi perlu dikonfirmasi</t>
        </is>
      </c>
    </row>
    <row r="394">
      <c r="A394" s="5" t="n">
        <v>393</v>
      </c>
      <c r="B394" s="5" t="inlineStr">
        <is>
          <t>2025</t>
        </is>
      </c>
      <c r="C394" s="5" t="n">
        <v>95</v>
      </c>
      <c r="D394" s="5" t="inlineStr">
        <is>
          <t>2025</t>
        </is>
      </c>
      <c r="E394" s="5" t="inlineStr">
        <is>
          <t>2025</t>
        </is>
      </c>
      <c r="F394" s="5" t="inlineStr">
        <is>
          <t>Ya</t>
        </is>
      </c>
      <c r="G394" s="5" t="inlineStr">
        <is>
          <t>Badan</t>
        </is>
      </c>
      <c r="H394" s="5" t="inlineStr">
        <is>
          <t>BPBD</t>
        </is>
      </c>
      <c r="I394" s="5" t="inlineStr">
        <is>
          <t>Tingkat Kota (Badan)</t>
        </is>
      </c>
      <c r="J394" s="5" t="inlineStr">
        <is>
          <t>Minyak Goreng @ 2 Liter 6 Pouch</t>
        </is>
      </c>
      <c r="K394" s="5" t="inlineStr"/>
      <c r="L394" s="5" t="inlineStr">
        <is>
          <t>Barang/Jasa</t>
        </is>
      </c>
      <c r="M394" s="5" t="inlineStr">
        <is>
          <t>Kebencanaan &amp; Kedaruratan</t>
        </is>
      </c>
      <c r="N394" s="6" t="n">
        <v>240000</v>
      </c>
      <c r="O394" s="5" t="inlineStr">
        <is>
          <t>Nominal tercantum</t>
        </is>
      </c>
      <c r="P394" s="5" t="inlineStr">
        <is>
          <t>Nabil Husein Said Amin</t>
        </is>
      </c>
      <c r="Q394" s="5" t="inlineStr">
        <is>
          <t>Belum Terklasifikasi</t>
        </is>
      </c>
      <c r="R394" s="5" t="inlineStr">
        <is>
          <t>-</t>
        </is>
      </c>
      <c r="S394" s="7" t="inlineStr">
        <is>
          <t>Distribusi Bantuan Banjir Kelurahan Gunung Lingai</t>
        </is>
      </c>
      <c r="T394" s="5" t="inlineStr">
        <is>
          <t>Tidak</t>
        </is>
      </c>
      <c r="U394" s="5" t="inlineStr">
        <is>
          <t>Tidak</t>
        </is>
      </c>
      <c r="V394" s="5" t="inlineStr">
        <is>
          <t>Jenis pemberi perlu dikonfirmasi</t>
        </is>
      </c>
    </row>
    <row r="395">
      <c r="A395" s="5" t="n">
        <v>394</v>
      </c>
      <c r="B395" s="5" t="inlineStr">
        <is>
          <t>2025</t>
        </is>
      </c>
      <c r="C395" s="5" t="n">
        <v>96</v>
      </c>
      <c r="D395" s="5" t="inlineStr">
        <is>
          <t>2025</t>
        </is>
      </c>
      <c r="E395" s="5" t="inlineStr">
        <is>
          <t>2025</t>
        </is>
      </c>
      <c r="F395" s="5" t="inlineStr">
        <is>
          <t>Ya</t>
        </is>
      </c>
      <c r="G395" s="5" t="inlineStr">
        <is>
          <t>Badan</t>
        </is>
      </c>
      <c r="H395" s="5" t="inlineStr">
        <is>
          <t>BPBD</t>
        </is>
      </c>
      <c r="I395" s="5" t="inlineStr">
        <is>
          <t>Tingkat Kota (Badan)</t>
        </is>
      </c>
      <c r="J395" s="5" t="inlineStr">
        <is>
          <t>Air Mineral 600 Ml 80 Dus</t>
        </is>
      </c>
      <c r="K395" s="5" t="inlineStr"/>
      <c r="L395" s="5" t="inlineStr">
        <is>
          <t>Barang/Jasa</t>
        </is>
      </c>
      <c r="M395" s="5" t="inlineStr">
        <is>
          <t>Kebencanaan &amp; Kedaruratan</t>
        </is>
      </c>
      <c r="N395" s="6" t="n">
        <v>3600000</v>
      </c>
      <c r="O395" s="5" t="inlineStr">
        <is>
          <t>Nominal tercantum</t>
        </is>
      </c>
      <c r="P395" s="5" t="inlineStr">
        <is>
          <t>Nabil Husein Said Amin</t>
        </is>
      </c>
      <c r="Q395" s="5" t="inlineStr">
        <is>
          <t>Belum Terklasifikasi</t>
        </is>
      </c>
      <c r="R395" s="5" t="inlineStr">
        <is>
          <t>-</t>
        </is>
      </c>
      <c r="S395" s="7" t="inlineStr">
        <is>
          <t>Distribusi Bantuan Banjir Kelurahan Gunung Lingai</t>
        </is>
      </c>
      <c r="T395" s="5" t="inlineStr">
        <is>
          <t>Tidak</t>
        </is>
      </c>
      <c r="U395" s="5" t="inlineStr">
        <is>
          <t>Tidak</t>
        </is>
      </c>
      <c r="V395" s="5" t="inlineStr">
        <is>
          <t>Jenis pemberi perlu dikonfirmasi</t>
        </is>
      </c>
    </row>
    <row r="396">
      <c r="A396" s="5" t="n">
        <v>395</v>
      </c>
      <c r="B396" s="5" t="inlineStr">
        <is>
          <t>2025</t>
        </is>
      </c>
      <c r="C396" s="5" t="n">
        <v>97</v>
      </c>
      <c r="D396" s="5" t="inlineStr">
        <is>
          <t>2025</t>
        </is>
      </c>
      <c r="E396" s="5" t="inlineStr">
        <is>
          <t>2025</t>
        </is>
      </c>
      <c r="F396" s="5" t="inlineStr">
        <is>
          <t>Ya</t>
        </is>
      </c>
      <c r="G396" s="5" t="inlineStr">
        <is>
          <t>Badan</t>
        </is>
      </c>
      <c r="H396" s="5" t="inlineStr">
        <is>
          <t>BPBD</t>
        </is>
      </c>
      <c r="I396" s="5" t="inlineStr">
        <is>
          <t>Tingkat Kota (Badan)</t>
        </is>
      </c>
      <c r="J396" s="5" t="inlineStr">
        <is>
          <t>Diapers Ank uk. S 1 pack</t>
        </is>
      </c>
      <c r="K396" s="5" t="inlineStr"/>
      <c r="L396" s="5" t="inlineStr">
        <is>
          <t>Barang/Jasa</t>
        </is>
      </c>
      <c r="M396" s="5" t="inlineStr">
        <is>
          <t>Kebencanaan &amp; Kedaruratan</t>
        </is>
      </c>
      <c r="N396" s="6" t="n">
        <v>60000</v>
      </c>
      <c r="O396" s="5" t="inlineStr">
        <is>
          <t>Nominal tercantum</t>
        </is>
      </c>
      <c r="P396" s="5" t="inlineStr">
        <is>
          <t>Nabil Husein Said Amin</t>
        </is>
      </c>
      <c r="Q396" s="5" t="inlineStr">
        <is>
          <t>Belum Terklasifikasi</t>
        </is>
      </c>
      <c r="R396" s="5" t="inlineStr">
        <is>
          <t>-</t>
        </is>
      </c>
      <c r="S396" s="7" t="inlineStr">
        <is>
          <t>Distribusi Bantuan Banjir Kelurahan Gunung Lingai</t>
        </is>
      </c>
      <c r="T396" s="5" t="inlineStr">
        <is>
          <t>Tidak</t>
        </is>
      </c>
      <c r="U396" s="5" t="inlineStr">
        <is>
          <t>Tidak</t>
        </is>
      </c>
      <c r="V396" s="5" t="inlineStr">
        <is>
          <t>Jenis pemberi perlu dikonfirmasi</t>
        </is>
      </c>
    </row>
    <row r="397">
      <c r="A397" s="5" t="n">
        <v>396</v>
      </c>
      <c r="B397" s="5" t="inlineStr">
        <is>
          <t>2025</t>
        </is>
      </c>
      <c r="C397" s="5" t="n">
        <v>98</v>
      </c>
      <c r="D397" s="5" t="inlineStr">
        <is>
          <t>2025</t>
        </is>
      </c>
      <c r="E397" s="5" t="inlineStr">
        <is>
          <t>2025</t>
        </is>
      </c>
      <c r="F397" s="5" t="inlineStr">
        <is>
          <t>Ya</t>
        </is>
      </c>
      <c r="G397" s="5" t="inlineStr">
        <is>
          <t>Badan</t>
        </is>
      </c>
      <c r="H397" s="5" t="inlineStr">
        <is>
          <t>BPBD</t>
        </is>
      </c>
      <c r="I397" s="5" t="inlineStr">
        <is>
          <t>Tingkat Kota (Badan)</t>
        </is>
      </c>
      <c r="J397" s="5" t="inlineStr">
        <is>
          <t>Diapers Anak uk. M 1 Pack</t>
        </is>
      </c>
      <c r="K397" s="5" t="inlineStr"/>
      <c r="L397" s="5" t="inlineStr">
        <is>
          <t>Barang/Jasa</t>
        </is>
      </c>
      <c r="M397" s="5" t="inlineStr">
        <is>
          <t>Kebencanaan &amp; Kedaruratan</t>
        </is>
      </c>
      <c r="N397" s="6" t="n">
        <v>80000</v>
      </c>
      <c r="O397" s="5" t="inlineStr">
        <is>
          <t>Nominal tercantum</t>
        </is>
      </c>
      <c r="P397" s="5" t="inlineStr">
        <is>
          <t>Nabil Husein Said Amin</t>
        </is>
      </c>
      <c r="Q397" s="5" t="inlineStr">
        <is>
          <t>Belum Terklasifikasi</t>
        </is>
      </c>
      <c r="R397" s="5" t="inlineStr">
        <is>
          <t>-</t>
        </is>
      </c>
      <c r="S397" s="7" t="inlineStr">
        <is>
          <t>Distribusi Bantuan Banjir Kelurahan Gunung Lingai</t>
        </is>
      </c>
      <c r="T397" s="5" t="inlineStr">
        <is>
          <t>Tidak</t>
        </is>
      </c>
      <c r="U397" s="5" t="inlineStr">
        <is>
          <t>Tidak</t>
        </is>
      </c>
      <c r="V397" s="5" t="inlineStr">
        <is>
          <t>Jenis pemberi perlu dikonfirmasi</t>
        </is>
      </c>
    </row>
    <row r="398">
      <c r="A398" s="5" t="n">
        <v>397</v>
      </c>
      <c r="B398" s="5" t="inlineStr">
        <is>
          <t>2025</t>
        </is>
      </c>
      <c r="C398" s="5" t="n">
        <v>99</v>
      </c>
      <c r="D398" s="5" t="inlineStr">
        <is>
          <t>2025</t>
        </is>
      </c>
      <c r="E398" s="5" t="inlineStr">
        <is>
          <t>2025</t>
        </is>
      </c>
      <c r="F398" s="5" t="inlineStr">
        <is>
          <t>Ya</t>
        </is>
      </c>
      <c r="G398" s="5" t="inlineStr">
        <is>
          <t>Badan</t>
        </is>
      </c>
      <c r="H398" s="5" t="inlineStr">
        <is>
          <t>BPBD</t>
        </is>
      </c>
      <c r="I398" s="5" t="inlineStr">
        <is>
          <t>Tingkat Kota (Badan)</t>
        </is>
      </c>
      <c r="J398" s="5" t="inlineStr">
        <is>
          <t>Diapers Anak uk. L 1 Pack</t>
        </is>
      </c>
      <c r="K398" s="5" t="inlineStr"/>
      <c r="L398" s="5" t="inlineStr">
        <is>
          <t>Barang/Jasa</t>
        </is>
      </c>
      <c r="M398" s="5" t="inlineStr">
        <is>
          <t>Kebencanaan &amp; Kedaruratan</t>
        </is>
      </c>
      <c r="N398" s="6" t="n">
        <v>100000</v>
      </c>
      <c r="O398" s="5" t="inlineStr">
        <is>
          <t>Nominal tercantum</t>
        </is>
      </c>
      <c r="P398" s="5" t="inlineStr">
        <is>
          <t>Nabil Husein Said Amin</t>
        </is>
      </c>
      <c r="Q398" s="5" t="inlineStr">
        <is>
          <t>Belum Terklasifikasi</t>
        </is>
      </c>
      <c r="R398" s="5" t="inlineStr">
        <is>
          <t>-</t>
        </is>
      </c>
      <c r="S398" s="7" t="inlineStr">
        <is>
          <t>Distribusi Bantuan Banjir Kelurahan Gunung Lingai</t>
        </is>
      </c>
      <c r="T398" s="5" t="inlineStr">
        <is>
          <t>Tidak</t>
        </is>
      </c>
      <c r="U398" s="5" t="inlineStr">
        <is>
          <t>Tidak</t>
        </is>
      </c>
      <c r="V398" s="5" t="inlineStr">
        <is>
          <t>Jenis pemberi perlu dikonfirmasi</t>
        </is>
      </c>
    </row>
    <row r="399">
      <c r="A399" s="5" t="n">
        <v>398</v>
      </c>
      <c r="B399" s="5" t="inlineStr">
        <is>
          <t>2025</t>
        </is>
      </c>
      <c r="C399" s="5" t="n">
        <v>100</v>
      </c>
      <c r="D399" s="5" t="inlineStr">
        <is>
          <t>2025</t>
        </is>
      </c>
      <c r="E399" s="5" t="inlineStr">
        <is>
          <t>2025</t>
        </is>
      </c>
      <c r="F399" s="5" t="inlineStr">
        <is>
          <t>Ya</t>
        </is>
      </c>
      <c r="G399" s="5" t="inlineStr">
        <is>
          <t>Badan</t>
        </is>
      </c>
      <c r="H399" s="5" t="inlineStr">
        <is>
          <t>BPBD</t>
        </is>
      </c>
      <c r="I399" s="5" t="inlineStr">
        <is>
          <t>Tingkat Kota (Badan)</t>
        </is>
      </c>
      <c r="J399" s="5" t="inlineStr">
        <is>
          <t>Diapers Anak uk. S 1 Pack</t>
        </is>
      </c>
      <c r="K399" s="5" t="inlineStr"/>
      <c r="L399" s="5" t="inlineStr">
        <is>
          <t>Barang/Jasa</t>
        </is>
      </c>
      <c r="M399" s="5" t="inlineStr">
        <is>
          <t>Kebencanaan &amp; Kedaruratan</t>
        </is>
      </c>
      <c r="N399" s="6" t="n">
        <v>60000</v>
      </c>
      <c r="O399" s="5" t="inlineStr">
        <is>
          <t>Nominal tercantum</t>
        </is>
      </c>
      <c r="P399" s="5" t="inlineStr">
        <is>
          <t>Nabil Husein Said Amin</t>
        </is>
      </c>
      <c r="Q399" s="5" t="inlineStr">
        <is>
          <t>Belum Terklasifikasi</t>
        </is>
      </c>
      <c r="R399" s="5" t="inlineStr">
        <is>
          <t>-</t>
        </is>
      </c>
      <c r="S399" s="7" t="inlineStr">
        <is>
          <t>Distribusi Bantuan Banjir Kelurahan Gunung Lingai</t>
        </is>
      </c>
      <c r="T399" s="5" t="inlineStr">
        <is>
          <t>Tidak</t>
        </is>
      </c>
      <c r="U399" s="5" t="inlineStr">
        <is>
          <t>Tidak</t>
        </is>
      </c>
      <c r="V399" s="5" t="inlineStr">
        <is>
          <t>Jenis pemberi perlu dikonfirmasi</t>
        </is>
      </c>
    </row>
    <row r="400">
      <c r="A400" s="5" t="n">
        <v>399</v>
      </c>
      <c r="B400" s="5" t="inlineStr">
        <is>
          <t>2025</t>
        </is>
      </c>
      <c r="C400" s="5" t="n">
        <v>101</v>
      </c>
      <c r="D400" s="5" t="inlineStr">
        <is>
          <t>2025</t>
        </is>
      </c>
      <c r="E400" s="5" t="inlineStr">
        <is>
          <t>2025</t>
        </is>
      </c>
      <c r="F400" s="5" t="inlineStr">
        <is>
          <t>Ya</t>
        </is>
      </c>
      <c r="G400" s="5" t="inlineStr">
        <is>
          <t>Badan</t>
        </is>
      </c>
      <c r="H400" s="5" t="inlineStr">
        <is>
          <t>BPBD</t>
        </is>
      </c>
      <c r="I400" s="5" t="inlineStr">
        <is>
          <t>Tingkat Kota (Badan)</t>
        </is>
      </c>
      <c r="J400" s="5" t="inlineStr">
        <is>
          <t>Diapers Anak uk. XL 1 Pack</t>
        </is>
      </c>
      <c r="K400" s="5" t="inlineStr"/>
      <c r="L400" s="5" t="inlineStr">
        <is>
          <t>Barang/Jasa</t>
        </is>
      </c>
      <c r="M400" s="5" t="inlineStr">
        <is>
          <t>Kebencanaan &amp; Kedaruratan</t>
        </is>
      </c>
      <c r="N400" s="6" t="n">
        <v>120000</v>
      </c>
      <c r="O400" s="5" t="inlineStr">
        <is>
          <t>Nominal tercantum</t>
        </is>
      </c>
      <c r="P400" s="5" t="inlineStr">
        <is>
          <t>Nabil Husein Said Amin</t>
        </is>
      </c>
      <c r="Q400" s="5" t="inlineStr">
        <is>
          <t>Belum Terklasifikasi</t>
        </is>
      </c>
      <c r="R400" s="5" t="inlineStr">
        <is>
          <t>-</t>
        </is>
      </c>
      <c r="S400" s="7" t="inlineStr">
        <is>
          <t>Distribusi Bantuan Banjir Kelurahan Gunung Lingai</t>
        </is>
      </c>
      <c r="T400" s="5" t="inlineStr">
        <is>
          <t>Tidak</t>
        </is>
      </c>
      <c r="U400" s="5" t="inlineStr">
        <is>
          <t>Tidak</t>
        </is>
      </c>
      <c r="V400" s="5" t="inlineStr">
        <is>
          <t>Jenis pemberi perlu dikonfirmasi</t>
        </is>
      </c>
    </row>
    <row r="401">
      <c r="A401" s="5" t="n">
        <v>400</v>
      </c>
      <c r="B401" s="5" t="inlineStr">
        <is>
          <t>2025</t>
        </is>
      </c>
      <c r="C401" s="5" t="n">
        <v>102</v>
      </c>
      <c r="D401" s="5" t="inlineStr">
        <is>
          <t>2025</t>
        </is>
      </c>
      <c r="E401" s="5" t="inlineStr">
        <is>
          <t>2025</t>
        </is>
      </c>
      <c r="F401" s="5" t="inlineStr">
        <is>
          <t>Ya</t>
        </is>
      </c>
      <c r="G401" s="5" t="inlineStr">
        <is>
          <t>Badan</t>
        </is>
      </c>
      <c r="H401" s="5" t="inlineStr">
        <is>
          <t>BPBD</t>
        </is>
      </c>
      <c r="I401" s="5" t="inlineStr">
        <is>
          <t>Tingkat Kota (Badan)</t>
        </is>
      </c>
      <c r="J401" s="5" t="inlineStr">
        <is>
          <t>Diapers Dewasa uk. L 3 Bungkus</t>
        </is>
      </c>
      <c r="K401" s="5" t="inlineStr"/>
      <c r="L401" s="5" t="inlineStr">
        <is>
          <t>Barang/Jasa</t>
        </is>
      </c>
      <c r="M401" s="5" t="inlineStr">
        <is>
          <t>Kebencanaan &amp; Kedaruratan</t>
        </is>
      </c>
      <c r="N401" s="6" t="n">
        <v>18000</v>
      </c>
      <c r="O401" s="5" t="inlineStr">
        <is>
          <t>Nominal tercantum</t>
        </is>
      </c>
      <c r="P401" s="5" t="inlineStr">
        <is>
          <t>Nabil Husein Said Amin</t>
        </is>
      </c>
      <c r="Q401" s="5" t="inlineStr">
        <is>
          <t>Belum Terklasifikasi</t>
        </is>
      </c>
      <c r="R401" s="5" t="inlineStr">
        <is>
          <t>-</t>
        </is>
      </c>
      <c r="S401" s="7" t="inlineStr">
        <is>
          <t>Distribusi Bantuan Banjir Kelurahan Gunung Lingai</t>
        </is>
      </c>
      <c r="T401" s="5" t="inlineStr">
        <is>
          <t>Tidak</t>
        </is>
      </c>
      <c r="U401" s="5" t="inlineStr">
        <is>
          <t>Tidak</t>
        </is>
      </c>
      <c r="V401" s="5" t="inlineStr">
        <is>
          <t>Jenis pemberi perlu dikonfirmasi</t>
        </is>
      </c>
    </row>
    <row r="402">
      <c r="A402" s="5" t="n">
        <v>401</v>
      </c>
      <c r="B402" s="5" t="inlineStr">
        <is>
          <t>2025</t>
        </is>
      </c>
      <c r="C402" s="5" t="n">
        <v>103</v>
      </c>
      <c r="D402" s="5" t="inlineStr">
        <is>
          <t>2025</t>
        </is>
      </c>
      <c r="E402" s="5" t="inlineStr">
        <is>
          <t>2025</t>
        </is>
      </c>
      <c r="F402" s="5" t="inlineStr">
        <is>
          <t>Ya</t>
        </is>
      </c>
      <c r="G402" s="5" t="inlineStr">
        <is>
          <t>Badan</t>
        </is>
      </c>
      <c r="H402" s="5" t="inlineStr">
        <is>
          <t>BPBD</t>
        </is>
      </c>
      <c r="I402" s="5" t="inlineStr">
        <is>
          <t>Tingkat Kota (Badan)</t>
        </is>
      </c>
      <c r="J402" s="5" t="inlineStr">
        <is>
          <t>Diapers Dewasa uk. XL 3 Bungkus</t>
        </is>
      </c>
      <c r="K402" s="5" t="inlineStr"/>
      <c r="L402" s="5" t="inlineStr">
        <is>
          <t>Barang/Jasa</t>
        </is>
      </c>
      <c r="M402" s="5" t="inlineStr">
        <is>
          <t>Kebencanaan &amp; Kedaruratan</t>
        </is>
      </c>
      <c r="N402" s="6" t="n">
        <v>21000</v>
      </c>
      <c r="O402" s="5" t="inlineStr">
        <is>
          <t>Nominal tercantum</t>
        </is>
      </c>
      <c r="P402" s="5" t="inlineStr">
        <is>
          <t>Nabil Husein Said Amin</t>
        </is>
      </c>
      <c r="Q402" s="5" t="inlineStr">
        <is>
          <t>Belum Terklasifikasi</t>
        </is>
      </c>
      <c r="R402" s="5" t="inlineStr">
        <is>
          <t>-</t>
        </is>
      </c>
      <c r="S402" s="7" t="inlineStr">
        <is>
          <t>Distribusi Bantuan Banjir Kelurahan Gunung Lingai</t>
        </is>
      </c>
      <c r="T402" s="5" t="inlineStr">
        <is>
          <t>Tidak</t>
        </is>
      </c>
      <c r="U402" s="5" t="inlineStr">
        <is>
          <t>Tidak</t>
        </is>
      </c>
      <c r="V402" s="5" t="inlineStr">
        <is>
          <t>Jenis pemberi perlu dikonfirmasi</t>
        </is>
      </c>
    </row>
    <row r="403">
      <c r="A403" s="5" t="n">
        <v>402</v>
      </c>
      <c r="B403" s="5" t="inlineStr">
        <is>
          <t>2025</t>
        </is>
      </c>
      <c r="C403" s="5" t="n">
        <v>104</v>
      </c>
      <c r="D403" s="5" t="inlineStr">
        <is>
          <t>2025</t>
        </is>
      </c>
      <c r="E403" s="5" t="inlineStr">
        <is>
          <t>2025</t>
        </is>
      </c>
      <c r="F403" s="5" t="inlineStr">
        <is>
          <t>Ya</t>
        </is>
      </c>
      <c r="G403" s="5" t="inlineStr">
        <is>
          <t>Badan</t>
        </is>
      </c>
      <c r="H403" s="5" t="inlineStr">
        <is>
          <t>BPBD</t>
        </is>
      </c>
      <c r="I403" s="5" t="inlineStr">
        <is>
          <t>Tingkat Kota (Badan)</t>
        </is>
      </c>
      <c r="J403" s="5" t="inlineStr">
        <is>
          <t>Pembalut Wanita isi 10 pcs 6 Bungkus</t>
        </is>
      </c>
      <c r="K403" s="5" t="inlineStr"/>
      <c r="L403" s="5" t="inlineStr">
        <is>
          <t>Barang/Jasa</t>
        </is>
      </c>
      <c r="M403" s="5" t="inlineStr">
        <is>
          <t>Kebencanaan &amp; Kedaruratan</t>
        </is>
      </c>
      <c r="N403" s="6" t="n">
        <v>90000</v>
      </c>
      <c r="O403" s="5" t="inlineStr">
        <is>
          <t>Nominal tercantum</t>
        </is>
      </c>
      <c r="P403" s="5" t="inlineStr">
        <is>
          <t>Nabil Husein Said Amin</t>
        </is>
      </c>
      <c r="Q403" s="5" t="inlineStr">
        <is>
          <t>Belum Terklasifikasi</t>
        </is>
      </c>
      <c r="R403" s="5" t="inlineStr">
        <is>
          <t>-</t>
        </is>
      </c>
      <c r="S403" s="7" t="inlineStr">
        <is>
          <t>Distribusi Bantuan Banjir Kelurahan Gunung Lingai</t>
        </is>
      </c>
      <c r="T403" s="5" t="inlineStr">
        <is>
          <t>Tidak</t>
        </is>
      </c>
      <c r="U403" s="5" t="inlineStr">
        <is>
          <t>Tidak</t>
        </is>
      </c>
      <c r="V403" s="5" t="inlineStr">
        <is>
          <t>Jenis pemberi perlu dikonfirmasi</t>
        </is>
      </c>
    </row>
    <row r="404">
      <c r="A404" s="5" t="n">
        <v>403</v>
      </c>
      <c r="B404" s="5" t="inlineStr">
        <is>
          <t>2025</t>
        </is>
      </c>
      <c r="C404" s="5" t="n">
        <v>105</v>
      </c>
      <c r="D404" s="5" t="inlineStr">
        <is>
          <t>2025</t>
        </is>
      </c>
      <c r="E404" s="5" t="inlineStr">
        <is>
          <t>2025</t>
        </is>
      </c>
      <c r="F404" s="5" t="inlineStr">
        <is>
          <t>Ya</t>
        </is>
      </c>
      <c r="G404" s="5" t="inlineStr">
        <is>
          <t>Badan</t>
        </is>
      </c>
      <c r="H404" s="5" t="inlineStr">
        <is>
          <t>BPBD</t>
        </is>
      </c>
      <c r="I404" s="5" t="inlineStr">
        <is>
          <t>Tingkat Kota (Badan)</t>
        </is>
      </c>
      <c r="J404" s="5" t="inlineStr">
        <is>
          <t>Minyak Kayu Putih 60 ml 12 Botol</t>
        </is>
      </c>
      <c r="K404" s="5" t="inlineStr"/>
      <c r="L404" s="5" t="inlineStr">
        <is>
          <t>Barang/Jasa</t>
        </is>
      </c>
      <c r="M404" s="5" t="inlineStr">
        <is>
          <t>Kebencanaan &amp; Kedaruratan</t>
        </is>
      </c>
      <c r="N404" s="6" t="n">
        <v>300000</v>
      </c>
      <c r="O404" s="5" t="inlineStr">
        <is>
          <t>Nominal tercantum</t>
        </is>
      </c>
      <c r="P404" s="5" t="inlineStr">
        <is>
          <t>Nabil Husein Said Amin</t>
        </is>
      </c>
      <c r="Q404" s="5" t="inlineStr">
        <is>
          <t>Belum Terklasifikasi</t>
        </is>
      </c>
      <c r="R404" s="5" t="inlineStr">
        <is>
          <t>-</t>
        </is>
      </c>
      <c r="S404" s="7" t="inlineStr">
        <is>
          <t>Distribusi Bantuan Banjir Kelurahan Gunung Lingai</t>
        </is>
      </c>
      <c r="T404" s="5" t="inlineStr">
        <is>
          <t>Tidak</t>
        </is>
      </c>
      <c r="U404" s="5" t="inlineStr">
        <is>
          <t>Tidak</t>
        </is>
      </c>
      <c r="V404" s="5" t="inlineStr">
        <is>
          <t>Jenis pemberi perlu dikonfirmasi</t>
        </is>
      </c>
    </row>
    <row r="405">
      <c r="A405" s="5" t="n">
        <v>404</v>
      </c>
      <c r="B405" s="5" t="inlineStr">
        <is>
          <t>2025</t>
        </is>
      </c>
      <c r="C405" s="5" t="n">
        <v>106</v>
      </c>
      <c r="D405" s="5" t="inlineStr">
        <is>
          <t>2025</t>
        </is>
      </c>
      <c r="E405" s="5" t="inlineStr">
        <is>
          <t>2025</t>
        </is>
      </c>
      <c r="F405" s="5" t="inlineStr">
        <is>
          <t>Ya</t>
        </is>
      </c>
      <c r="G405" s="5" t="inlineStr">
        <is>
          <t>Badan</t>
        </is>
      </c>
      <c r="H405" s="5" t="inlineStr">
        <is>
          <t>BPBD</t>
        </is>
      </c>
      <c r="I405" s="5" t="inlineStr">
        <is>
          <t>Tingkat Kota (Badan)</t>
        </is>
      </c>
      <c r="J405" s="5" t="inlineStr">
        <is>
          <t>Salep Kulit 12 pcs</t>
        </is>
      </c>
      <c r="K405" s="5" t="inlineStr"/>
      <c r="L405" s="5" t="inlineStr">
        <is>
          <t>Barang/Jasa</t>
        </is>
      </c>
      <c r="M405" s="5" t="inlineStr">
        <is>
          <t>Kebencanaan &amp; Kedaruratan</t>
        </is>
      </c>
      <c r="N405" s="6" t="n">
        <v>204000</v>
      </c>
      <c r="O405" s="5" t="inlineStr">
        <is>
          <t>Nominal tercantum</t>
        </is>
      </c>
      <c r="P405" s="5" t="inlineStr">
        <is>
          <t>Nabil Husein Said Amin</t>
        </is>
      </c>
      <c r="Q405" s="5" t="inlineStr">
        <is>
          <t>Belum Terklasifikasi</t>
        </is>
      </c>
      <c r="R405" s="5" t="inlineStr">
        <is>
          <t>-</t>
        </is>
      </c>
      <c r="S405" s="7" t="inlineStr">
        <is>
          <t>Distribusi Bantuan Banjir Kelurahan Gunung Lingai</t>
        </is>
      </c>
      <c r="T405" s="5" t="inlineStr">
        <is>
          <t>Tidak</t>
        </is>
      </c>
      <c r="U405" s="5" t="inlineStr">
        <is>
          <t>Tidak</t>
        </is>
      </c>
      <c r="V405" s="5" t="inlineStr">
        <is>
          <t>Jenis pemberi perlu dikonfirmasi</t>
        </is>
      </c>
    </row>
    <row r="406">
      <c r="A406" s="5" t="n">
        <v>405</v>
      </c>
      <c r="B406" s="5" t="inlineStr">
        <is>
          <t>2025</t>
        </is>
      </c>
      <c r="C406" s="5" t="n">
        <v>107</v>
      </c>
      <c r="D406" s="5" t="inlineStr">
        <is>
          <t>2025</t>
        </is>
      </c>
      <c r="E406" s="5" t="inlineStr">
        <is>
          <t>2025</t>
        </is>
      </c>
      <c r="F406" s="5" t="inlineStr">
        <is>
          <t>Ya</t>
        </is>
      </c>
      <c r="G406" s="5" t="inlineStr">
        <is>
          <t>Badan</t>
        </is>
      </c>
      <c r="H406" s="5" t="inlineStr">
        <is>
          <t>BPBD</t>
        </is>
      </c>
      <c r="I406" s="5" t="inlineStr">
        <is>
          <t>Tingkat Kota (Badan)</t>
        </is>
      </c>
      <c r="J406" s="5" t="inlineStr">
        <is>
          <t>Telur Ayam 4 Rak</t>
        </is>
      </c>
      <c r="K406" s="5" t="inlineStr"/>
      <c r="L406" s="5" t="inlineStr">
        <is>
          <t>Barang/Jasa</t>
        </is>
      </c>
      <c r="M406" s="5" t="inlineStr">
        <is>
          <t>Kebencanaan &amp; Kedaruratan</t>
        </is>
      </c>
      <c r="N406" s="6" t="n">
        <v>220000</v>
      </c>
      <c r="O406" s="5" t="inlineStr">
        <is>
          <t>Nominal tercantum</t>
        </is>
      </c>
      <c r="P406" s="5" t="inlineStr">
        <is>
          <t>Ketua RT. 17</t>
        </is>
      </c>
      <c r="Q406" s="5" t="inlineStr">
        <is>
          <t>Organisasi / Komunitas / Lembaga</t>
        </is>
      </c>
      <c r="R406" s="5" t="inlineStr">
        <is>
          <t>-</t>
        </is>
      </c>
      <c r="S406" s="7" t="inlineStr">
        <is>
          <t>Distribusi Bantuan Banjir Kelurahan Sempaja Timur</t>
        </is>
      </c>
      <c r="T406" s="5" t="inlineStr">
        <is>
          <t>Tidak</t>
        </is>
      </c>
      <c r="U406" s="5" t="inlineStr">
        <is>
          <t>Tidak</t>
        </is>
      </c>
      <c r="V406" s="5" t="inlineStr">
        <is>
          <t>-</t>
        </is>
      </c>
    </row>
    <row r="407">
      <c r="A407" s="5" t="n">
        <v>406</v>
      </c>
      <c r="B407" s="5" t="inlineStr">
        <is>
          <t>2025</t>
        </is>
      </c>
      <c r="C407" s="5" t="n">
        <v>108</v>
      </c>
      <c r="D407" s="5" t="inlineStr">
        <is>
          <t>2025</t>
        </is>
      </c>
      <c r="E407" s="5" t="inlineStr">
        <is>
          <t>2025</t>
        </is>
      </c>
      <c r="F407" s="5" t="inlineStr">
        <is>
          <t>Ya</t>
        </is>
      </c>
      <c r="G407" s="5" t="inlineStr">
        <is>
          <t>Badan</t>
        </is>
      </c>
      <c r="H407" s="5" t="inlineStr">
        <is>
          <t>BPBD</t>
        </is>
      </c>
      <c r="I407" s="5" t="inlineStr">
        <is>
          <t>Tingkat Kota (Badan)</t>
        </is>
      </c>
      <c r="J407" s="5" t="inlineStr">
        <is>
          <t>Beras 30 Kg</t>
        </is>
      </c>
      <c r="K407" s="5" t="inlineStr"/>
      <c r="L407" s="5" t="inlineStr">
        <is>
          <t>Barang/Jasa</t>
        </is>
      </c>
      <c r="M407" s="5" t="inlineStr">
        <is>
          <t>Kebencanaan &amp; Kedaruratan</t>
        </is>
      </c>
      <c r="N407" s="6" t="n">
        <v>420000</v>
      </c>
      <c r="O407" s="5" t="inlineStr">
        <is>
          <t>Nominal tercantum</t>
        </is>
      </c>
      <c r="P407" s="5" t="inlineStr">
        <is>
          <t>Ketua RT. 18</t>
        </is>
      </c>
      <c r="Q407" s="5" t="inlineStr">
        <is>
          <t>Organisasi / Komunitas / Lembaga</t>
        </is>
      </c>
      <c r="R407" s="5" t="inlineStr">
        <is>
          <t>-</t>
        </is>
      </c>
      <c r="S407" s="7" t="inlineStr">
        <is>
          <t>Distribusi Bantuan Banjir Kelurahan Sempaja Timur</t>
        </is>
      </c>
      <c r="T407" s="5" t="inlineStr">
        <is>
          <t>Tidak</t>
        </is>
      </c>
      <c r="U407" s="5" t="inlineStr">
        <is>
          <t>Tidak</t>
        </is>
      </c>
      <c r="V407" s="5" t="inlineStr">
        <is>
          <t>-</t>
        </is>
      </c>
    </row>
    <row r="408">
      <c r="A408" s="5" t="n">
        <v>407</v>
      </c>
      <c r="B408" s="5" t="inlineStr">
        <is>
          <t>2025</t>
        </is>
      </c>
      <c r="C408" s="5" t="n">
        <v>109</v>
      </c>
      <c r="D408" s="5" t="inlineStr">
        <is>
          <t>2025</t>
        </is>
      </c>
      <c r="E408" s="5" t="inlineStr">
        <is>
          <t>2025</t>
        </is>
      </c>
      <c r="F408" s="5" t="inlineStr">
        <is>
          <t>Ya</t>
        </is>
      </c>
      <c r="G408" s="5" t="inlineStr">
        <is>
          <t>Badan</t>
        </is>
      </c>
      <c r="H408" s="5" t="inlineStr">
        <is>
          <t>BPBD</t>
        </is>
      </c>
      <c r="I408" s="5" t="inlineStr">
        <is>
          <t>Tingkat Kota (Badan)</t>
        </is>
      </c>
      <c r="J408" s="5" t="inlineStr">
        <is>
          <t>Beras 50 Kg</t>
        </is>
      </c>
      <c r="K408" s="5" t="inlineStr"/>
      <c r="L408" s="5" t="inlineStr">
        <is>
          <t>Barang/Jasa</t>
        </is>
      </c>
      <c r="M408" s="5" t="inlineStr">
        <is>
          <t>Kebencanaan &amp; Kedaruratan</t>
        </is>
      </c>
      <c r="N408" s="6" t="n">
        <v>700000</v>
      </c>
      <c r="O408" s="5" t="inlineStr">
        <is>
          <t>Nominal tercantum</t>
        </is>
      </c>
      <c r="P408" s="5" t="inlineStr">
        <is>
          <t>Forum Tepian</t>
        </is>
      </c>
      <c r="Q408" s="5" t="inlineStr">
        <is>
          <t>Organisasi / Komunitas / Lembaga</t>
        </is>
      </c>
      <c r="R408" s="5" t="inlineStr">
        <is>
          <t>-</t>
        </is>
      </c>
      <c r="S408" s="7" t="inlineStr">
        <is>
          <t>Distribusi Bantuan Banjir Kelurahan Sempaja Timur</t>
        </is>
      </c>
      <c r="T408" s="5" t="inlineStr">
        <is>
          <t>Tidak</t>
        </is>
      </c>
      <c r="U408" s="5" t="inlineStr">
        <is>
          <t>Tidak</t>
        </is>
      </c>
      <c r="V408" s="5" t="inlineStr">
        <is>
          <t>-</t>
        </is>
      </c>
    </row>
    <row r="409">
      <c r="A409" s="5" t="n">
        <v>408</v>
      </c>
      <c r="B409" s="5" t="inlineStr">
        <is>
          <t>2025</t>
        </is>
      </c>
      <c r="C409" s="5" t="n">
        <v>110</v>
      </c>
      <c r="D409" s="5" t="inlineStr">
        <is>
          <t>2025</t>
        </is>
      </c>
      <c r="E409" s="5" t="inlineStr">
        <is>
          <t>2025</t>
        </is>
      </c>
      <c r="F409" s="5" t="inlineStr">
        <is>
          <t>Ya</t>
        </is>
      </c>
      <c r="G409" s="5" t="inlineStr">
        <is>
          <t>Badan</t>
        </is>
      </c>
      <c r="H409" s="5" t="inlineStr">
        <is>
          <t>BPBD</t>
        </is>
      </c>
      <c r="I409" s="5" t="inlineStr">
        <is>
          <t>Tingkat Kota (Badan)</t>
        </is>
      </c>
      <c r="J409" s="5" t="inlineStr">
        <is>
          <t>minyak 10 Liter</t>
        </is>
      </c>
      <c r="K409" s="5" t="inlineStr"/>
      <c r="L409" s="5" t="inlineStr">
        <is>
          <t>Barang/Jasa</t>
        </is>
      </c>
      <c r="M409" s="5" t="inlineStr">
        <is>
          <t>Kebencanaan &amp; Kedaruratan</t>
        </is>
      </c>
      <c r="N409" s="6" t="n">
        <v>250000</v>
      </c>
      <c r="O409" s="5" t="inlineStr">
        <is>
          <t>Nominal tercantum</t>
        </is>
      </c>
      <c r="P409" s="5" t="inlineStr">
        <is>
          <t>Forum Tepian</t>
        </is>
      </c>
      <c r="Q409" s="5" t="inlineStr">
        <is>
          <t>Organisasi / Komunitas / Lembaga</t>
        </is>
      </c>
      <c r="R409" s="5" t="inlineStr">
        <is>
          <t>-</t>
        </is>
      </c>
      <c r="S409" s="7" t="inlineStr">
        <is>
          <t>Distribusi Bantuan Banjir Kelurahan Sempaja Timur</t>
        </is>
      </c>
      <c r="T409" s="5" t="inlineStr">
        <is>
          <t>Tidak</t>
        </is>
      </c>
      <c r="U409" s="5" t="inlineStr">
        <is>
          <t>Tidak</t>
        </is>
      </c>
      <c r="V409" s="5" t="inlineStr">
        <is>
          <t>-</t>
        </is>
      </c>
    </row>
    <row r="410">
      <c r="A410" s="5" t="n">
        <v>409</v>
      </c>
      <c r="B410" s="5" t="inlineStr">
        <is>
          <t>2025</t>
        </is>
      </c>
      <c r="C410" s="5" t="n">
        <v>111</v>
      </c>
      <c r="D410" s="5" t="inlineStr">
        <is>
          <t>2025</t>
        </is>
      </c>
      <c r="E410" s="5" t="inlineStr">
        <is>
          <t>2025</t>
        </is>
      </c>
      <c r="F410" s="5" t="inlineStr">
        <is>
          <t>Ya</t>
        </is>
      </c>
      <c r="G410" s="5" t="inlineStr">
        <is>
          <t>Badan</t>
        </is>
      </c>
      <c r="H410" s="5" t="inlineStr">
        <is>
          <t>BPBD</t>
        </is>
      </c>
      <c r="I410" s="5" t="inlineStr">
        <is>
          <t>Tingkat Kota (Badan)</t>
        </is>
      </c>
      <c r="J410" s="5" t="inlineStr">
        <is>
          <t>Telur 80 Biji</t>
        </is>
      </c>
      <c r="K410" s="5" t="inlineStr"/>
      <c r="L410" s="5" t="inlineStr">
        <is>
          <t>Barang/Jasa</t>
        </is>
      </c>
      <c r="M410" s="5" t="inlineStr">
        <is>
          <t>Kebencanaan &amp; Kedaruratan</t>
        </is>
      </c>
      <c r="N410" s="6" t="n">
        <v>240000</v>
      </c>
      <c r="O410" s="5" t="inlineStr">
        <is>
          <t>Nominal tercantum</t>
        </is>
      </c>
      <c r="P410" s="5" t="inlineStr">
        <is>
          <t>Forum Tepian</t>
        </is>
      </c>
      <c r="Q410" s="5" t="inlineStr">
        <is>
          <t>Organisasi / Komunitas / Lembaga</t>
        </is>
      </c>
      <c r="R410" s="5" t="inlineStr">
        <is>
          <t>-</t>
        </is>
      </c>
      <c r="S410" s="7" t="inlineStr">
        <is>
          <t>Distribusi Bantuan Banjir Kelurahan Sempaja Timur</t>
        </is>
      </c>
      <c r="T410" s="5" t="inlineStr">
        <is>
          <t>Tidak</t>
        </is>
      </c>
      <c r="U410" s="5" t="inlineStr">
        <is>
          <t>Tidak</t>
        </is>
      </c>
      <c r="V410" s="5" t="inlineStr">
        <is>
          <t>-</t>
        </is>
      </c>
    </row>
    <row r="411">
      <c r="A411" s="5" t="n">
        <v>410</v>
      </c>
      <c r="B411" s="5" t="inlineStr">
        <is>
          <t>2025</t>
        </is>
      </c>
      <c r="C411" s="5" t="n">
        <v>112</v>
      </c>
      <c r="D411" s="5" t="inlineStr">
        <is>
          <t>2025</t>
        </is>
      </c>
      <c r="E411" s="5" t="inlineStr">
        <is>
          <t>2025</t>
        </is>
      </c>
      <c r="F411" s="5" t="inlineStr">
        <is>
          <t>Ya</t>
        </is>
      </c>
      <c r="G411" s="5" t="inlineStr">
        <is>
          <t>Badan</t>
        </is>
      </c>
      <c r="H411" s="5" t="inlineStr">
        <is>
          <t>BPBD</t>
        </is>
      </c>
      <c r="I411" s="5" t="inlineStr">
        <is>
          <t>Tingkat Kota (Badan)</t>
        </is>
      </c>
      <c r="J411" s="5" t="inlineStr">
        <is>
          <t>Mihun 9 Bungkus</t>
        </is>
      </c>
      <c r="K411" s="5" t="inlineStr"/>
      <c r="L411" s="5" t="inlineStr">
        <is>
          <t>Barang/Jasa</t>
        </is>
      </c>
      <c r="M411" s="5" t="inlineStr">
        <is>
          <t>Kebencanaan &amp; Kedaruratan</t>
        </is>
      </c>
      <c r="N411" s="6" t="n">
        <v>126000</v>
      </c>
      <c r="O411" s="5" t="inlineStr">
        <is>
          <t>Nominal tercantum</t>
        </is>
      </c>
      <c r="P411" s="5" t="inlineStr">
        <is>
          <t>Forum Tepian</t>
        </is>
      </c>
      <c r="Q411" s="5" t="inlineStr">
        <is>
          <t>Organisasi / Komunitas / Lembaga</t>
        </is>
      </c>
      <c r="R411" s="5" t="inlineStr">
        <is>
          <t>-</t>
        </is>
      </c>
      <c r="S411" s="7" t="inlineStr">
        <is>
          <t>Distribusi Bantuan Banjir Kelurahan Sempaja Timur</t>
        </is>
      </c>
      <c r="T411" s="5" t="inlineStr">
        <is>
          <t>Tidak</t>
        </is>
      </c>
      <c r="U411" s="5" t="inlineStr">
        <is>
          <t>Tidak</t>
        </is>
      </c>
      <c r="V411" s="5" t="inlineStr">
        <is>
          <t>-</t>
        </is>
      </c>
    </row>
    <row r="412">
      <c r="A412" s="5" t="n">
        <v>411</v>
      </c>
      <c r="B412" s="5" t="inlineStr">
        <is>
          <t>2025</t>
        </is>
      </c>
      <c r="C412" s="5" t="n">
        <v>113</v>
      </c>
      <c r="D412" s="5" t="inlineStr">
        <is>
          <t>2025</t>
        </is>
      </c>
      <c r="E412" s="5" t="inlineStr">
        <is>
          <t>2025</t>
        </is>
      </c>
      <c r="F412" s="5" t="inlineStr">
        <is>
          <t>Ya</t>
        </is>
      </c>
      <c r="G412" s="5" t="inlineStr">
        <is>
          <t>Badan</t>
        </is>
      </c>
      <c r="H412" s="5" t="inlineStr">
        <is>
          <t>BPBD</t>
        </is>
      </c>
      <c r="I412" s="5" t="inlineStr">
        <is>
          <t>Tingkat Kota (Badan)</t>
        </is>
      </c>
      <c r="J412" s="5" t="inlineStr">
        <is>
          <t>Sarden 20 Kaleng</t>
        </is>
      </c>
      <c r="K412" s="5" t="inlineStr"/>
      <c r="L412" s="5" t="inlineStr">
        <is>
          <t>Barang/Jasa</t>
        </is>
      </c>
      <c r="M412" s="5" t="inlineStr">
        <is>
          <t>Kebencanaan &amp; Kedaruratan</t>
        </is>
      </c>
      <c r="N412" s="6" t="n">
        <v>700000</v>
      </c>
      <c r="O412" s="5" t="inlineStr">
        <is>
          <t>Nominal tercantum</t>
        </is>
      </c>
      <c r="P412" s="5" t="inlineStr">
        <is>
          <t>Forum Tepian</t>
        </is>
      </c>
      <c r="Q412" s="5" t="inlineStr">
        <is>
          <t>Organisasi / Komunitas / Lembaga</t>
        </is>
      </c>
      <c r="R412" s="5" t="inlineStr">
        <is>
          <t>-</t>
        </is>
      </c>
      <c r="S412" s="7" t="inlineStr">
        <is>
          <t>Distribusi Bantuan Banjir Kelurahan Sempaja Timur</t>
        </is>
      </c>
      <c r="T412" s="5" t="inlineStr">
        <is>
          <t>Tidak</t>
        </is>
      </c>
      <c r="U412" s="5" t="inlineStr">
        <is>
          <t>Tidak</t>
        </is>
      </c>
      <c r="V412" s="5" t="inlineStr">
        <is>
          <t>-</t>
        </is>
      </c>
    </row>
    <row r="413">
      <c r="A413" s="5" t="n">
        <v>412</v>
      </c>
      <c r="B413" s="5" t="inlineStr">
        <is>
          <t>2025</t>
        </is>
      </c>
      <c r="C413" s="5" t="n">
        <v>114</v>
      </c>
      <c r="D413" s="5" t="inlineStr">
        <is>
          <t>2025</t>
        </is>
      </c>
      <c r="E413" s="5" t="inlineStr">
        <is>
          <t>2025</t>
        </is>
      </c>
      <c r="F413" s="5" t="inlineStr">
        <is>
          <t>Ya</t>
        </is>
      </c>
      <c r="G413" s="5" t="inlineStr">
        <is>
          <t>Badan</t>
        </is>
      </c>
      <c r="H413" s="5" t="inlineStr">
        <is>
          <t>BPBD</t>
        </is>
      </c>
      <c r="I413" s="5" t="inlineStr">
        <is>
          <t>Tingkat Kota (Badan)</t>
        </is>
      </c>
      <c r="J413" s="5" t="inlineStr">
        <is>
          <t>Mie Sakura 10 Dus</t>
        </is>
      </c>
      <c r="K413" s="5" t="inlineStr"/>
      <c r="L413" s="5" t="inlineStr">
        <is>
          <t>Barang/Jasa</t>
        </is>
      </c>
      <c r="M413" s="5" t="inlineStr">
        <is>
          <t>Kebencanaan &amp; Kedaruratan</t>
        </is>
      </c>
      <c r="N413" s="6" t="n">
        <v>250000</v>
      </c>
      <c r="O413" s="5" t="inlineStr">
        <is>
          <t>Nominal tercantum</t>
        </is>
      </c>
      <c r="P413" s="5" t="inlineStr">
        <is>
          <t>Wadah Informasi Samarinda</t>
        </is>
      </c>
      <c r="Q413" s="5" t="inlineStr">
        <is>
          <t>Belum Terklasifikasi</t>
        </is>
      </c>
      <c r="R413" s="5" t="inlineStr">
        <is>
          <t>-</t>
        </is>
      </c>
      <c r="S413" s="7" t="inlineStr">
        <is>
          <t>Distribusi Bantuan Banjir Kelurahan Sempaja Timur</t>
        </is>
      </c>
      <c r="T413" s="5" t="inlineStr">
        <is>
          <t>Tidak</t>
        </is>
      </c>
      <c r="U413" s="5" t="inlineStr">
        <is>
          <t>Tidak</t>
        </is>
      </c>
      <c r="V413" s="5" t="inlineStr">
        <is>
          <t>Jenis pemberi perlu dikonfirmasi</t>
        </is>
      </c>
    </row>
    <row r="414">
      <c r="A414" s="5" t="n">
        <v>413</v>
      </c>
      <c r="B414" s="5" t="inlineStr">
        <is>
          <t>2025</t>
        </is>
      </c>
      <c r="C414" s="5" t="n">
        <v>115</v>
      </c>
      <c r="D414" s="5" t="inlineStr">
        <is>
          <t>2025</t>
        </is>
      </c>
      <c r="E414" s="5" t="inlineStr">
        <is>
          <t>2025</t>
        </is>
      </c>
      <c r="F414" s="5" t="inlineStr">
        <is>
          <t>Ya</t>
        </is>
      </c>
      <c r="G414" s="5" t="inlineStr">
        <is>
          <t>Badan</t>
        </is>
      </c>
      <c r="H414" s="5" t="inlineStr">
        <is>
          <t>BPBD</t>
        </is>
      </c>
      <c r="I414" s="5" t="inlineStr">
        <is>
          <t>Tingkat Kota (Badan)</t>
        </is>
      </c>
      <c r="J414" s="5" t="inlineStr">
        <is>
          <t>Telur 5 Rak</t>
        </is>
      </c>
      <c r="K414" s="5" t="inlineStr"/>
      <c r="L414" s="5" t="inlineStr">
        <is>
          <t>Barang/Jasa</t>
        </is>
      </c>
      <c r="M414" s="5" t="inlineStr">
        <is>
          <t>Kebencanaan &amp; Kedaruratan</t>
        </is>
      </c>
      <c r="N414" s="6" t="n">
        <v>275000</v>
      </c>
      <c r="O414" s="5" t="inlineStr">
        <is>
          <t>Nominal tercantum</t>
        </is>
      </c>
      <c r="P414" s="5" t="inlineStr">
        <is>
          <t>Wadah Informasi Samarinda</t>
        </is>
      </c>
      <c r="Q414" s="5" t="inlineStr">
        <is>
          <t>Belum Terklasifikasi</t>
        </is>
      </c>
      <c r="R414" s="5" t="inlineStr">
        <is>
          <t>-</t>
        </is>
      </c>
      <c r="S414" s="7" t="inlineStr">
        <is>
          <t>Distribusi Bantuan Banjir Kelurahan Sempaja Timur</t>
        </is>
      </c>
      <c r="T414" s="5" t="inlineStr">
        <is>
          <t>Tidak</t>
        </is>
      </c>
      <c r="U414" s="5" t="inlineStr">
        <is>
          <t>Tidak</t>
        </is>
      </c>
      <c r="V414" s="5" t="inlineStr">
        <is>
          <t>Jenis pemberi perlu dikonfirmasi</t>
        </is>
      </c>
    </row>
    <row r="415">
      <c r="A415" s="5" t="n">
        <v>414</v>
      </c>
      <c r="B415" s="5" t="inlineStr">
        <is>
          <t>2025</t>
        </is>
      </c>
      <c r="C415" s="5" t="n">
        <v>116</v>
      </c>
      <c r="D415" s="5" t="inlineStr">
        <is>
          <t>2025</t>
        </is>
      </c>
      <c r="E415" s="5" t="inlineStr">
        <is>
          <t>2025</t>
        </is>
      </c>
      <c r="F415" s="5" t="inlineStr">
        <is>
          <t>Ya</t>
        </is>
      </c>
      <c r="G415" s="5" t="inlineStr">
        <is>
          <t>Badan</t>
        </is>
      </c>
      <c r="H415" s="5" t="inlineStr">
        <is>
          <t>BPBD</t>
        </is>
      </c>
      <c r="I415" s="5" t="inlineStr">
        <is>
          <t>Tingkat Kota (Badan)</t>
        </is>
      </c>
      <c r="J415" s="5" t="inlineStr">
        <is>
          <t>Beras 150 Kg</t>
        </is>
      </c>
      <c r="K415" s="5" t="inlineStr"/>
      <c r="L415" s="5" t="inlineStr">
        <is>
          <t>Barang/Jasa</t>
        </is>
      </c>
      <c r="M415" s="5" t="inlineStr">
        <is>
          <t>Kebencanaan &amp; Kedaruratan</t>
        </is>
      </c>
      <c r="N415" s="6" t="n">
        <v>2100000</v>
      </c>
      <c r="O415" s="5" t="inlineStr">
        <is>
          <t>Nominal tercantum</t>
        </is>
      </c>
      <c r="P415" s="5" t="inlineStr">
        <is>
          <t>Wadah Informasi Samarinda</t>
        </is>
      </c>
      <c r="Q415" s="5" t="inlineStr">
        <is>
          <t>Belum Terklasifikasi</t>
        </is>
      </c>
      <c r="R415" s="5" t="inlineStr">
        <is>
          <t>-</t>
        </is>
      </c>
      <c r="S415" s="7" t="inlineStr">
        <is>
          <t>Distribusi Bantuan Banjir Kelurahan Sempaja Timur</t>
        </is>
      </c>
      <c r="T415" s="5" t="inlineStr">
        <is>
          <t>Tidak</t>
        </is>
      </c>
      <c r="U415" s="5" t="inlineStr">
        <is>
          <t>Tidak</t>
        </is>
      </c>
      <c r="V415" s="5" t="inlineStr">
        <is>
          <t>Jenis pemberi perlu dikonfirmasi</t>
        </is>
      </c>
    </row>
    <row r="416">
      <c r="A416" s="5" t="n">
        <v>415</v>
      </c>
      <c r="B416" s="5" t="inlineStr">
        <is>
          <t>2025</t>
        </is>
      </c>
      <c r="C416" s="5" t="n">
        <v>117</v>
      </c>
      <c r="D416" s="5" t="inlineStr">
        <is>
          <t>2025</t>
        </is>
      </c>
      <c r="E416" s="5" t="inlineStr">
        <is>
          <t>2025</t>
        </is>
      </c>
      <c r="F416" s="5" t="inlineStr">
        <is>
          <t>Ya</t>
        </is>
      </c>
      <c r="G416" s="5" t="inlineStr">
        <is>
          <t>Badan</t>
        </is>
      </c>
      <c r="H416" s="5" t="inlineStr">
        <is>
          <t>BPBD</t>
        </is>
      </c>
      <c r="I416" s="5" t="inlineStr">
        <is>
          <t>Tingkat Kota (Badan)</t>
        </is>
      </c>
      <c r="J416" s="5" t="inlineStr">
        <is>
          <t>Beras 10 Kg</t>
        </is>
      </c>
      <c r="K416" s="5" t="inlineStr"/>
      <c r="L416" s="5" t="inlineStr">
        <is>
          <t>Barang/Jasa</t>
        </is>
      </c>
      <c r="M416" s="5" t="inlineStr">
        <is>
          <t>Kebencanaan &amp; Kedaruratan</t>
        </is>
      </c>
      <c r="N416" s="6" t="n">
        <v>140000</v>
      </c>
      <c r="O416" s="5" t="inlineStr">
        <is>
          <t>Nominal tercantum</t>
        </is>
      </c>
      <c r="P416" s="5" t="inlineStr">
        <is>
          <t>STIKES / Formaker</t>
        </is>
      </c>
      <c r="Q416" s="5" t="inlineStr">
        <is>
          <t>Belum Terklasifikasi</t>
        </is>
      </c>
      <c r="R416" s="5" t="inlineStr">
        <is>
          <t>-</t>
        </is>
      </c>
      <c r="S416" s="7" t="inlineStr">
        <is>
          <t>Distribusi Bantuan Banjir Kelurahan Sempaja Timur</t>
        </is>
      </c>
      <c r="T416" s="5" t="inlineStr">
        <is>
          <t>Tidak</t>
        </is>
      </c>
      <c r="U416" s="5" t="inlineStr">
        <is>
          <t>Tidak</t>
        </is>
      </c>
      <c r="V416" s="5" t="inlineStr">
        <is>
          <t>Jenis pemberi perlu dikonfirmasi</t>
        </is>
      </c>
    </row>
    <row r="417">
      <c r="A417" s="5" t="n">
        <v>416</v>
      </c>
      <c r="B417" s="5" t="inlineStr">
        <is>
          <t>2025</t>
        </is>
      </c>
      <c r="C417" s="5" t="n">
        <v>118</v>
      </c>
      <c r="D417" s="5" t="inlineStr">
        <is>
          <t>2025</t>
        </is>
      </c>
      <c r="E417" s="5" t="inlineStr">
        <is>
          <t>2025</t>
        </is>
      </c>
      <c r="F417" s="5" t="inlineStr">
        <is>
          <t>Ya</t>
        </is>
      </c>
      <c r="G417" s="5" t="inlineStr">
        <is>
          <t>Badan</t>
        </is>
      </c>
      <c r="H417" s="5" t="inlineStr">
        <is>
          <t>BPBD</t>
        </is>
      </c>
      <c r="I417" s="5" t="inlineStr">
        <is>
          <t>Tingkat Kota (Badan)</t>
        </is>
      </c>
      <c r="J417" s="5" t="inlineStr">
        <is>
          <t>Air Mineral Gelas 4 Dus</t>
        </is>
      </c>
      <c r="K417" s="5" t="inlineStr"/>
      <c r="L417" s="5" t="inlineStr">
        <is>
          <t>Barang/Jasa</t>
        </is>
      </c>
      <c r="M417" s="5" t="inlineStr">
        <is>
          <t>Kebencanaan &amp; Kedaruratan</t>
        </is>
      </c>
      <c r="N417" s="6" t="n">
        <v>100000</v>
      </c>
      <c r="O417" s="5" t="inlineStr">
        <is>
          <t>Nominal tercantum</t>
        </is>
      </c>
      <c r="P417" s="5" t="inlineStr">
        <is>
          <t>STIKES / Formaker</t>
        </is>
      </c>
      <c r="Q417" s="5" t="inlineStr">
        <is>
          <t>Belum Terklasifikasi</t>
        </is>
      </c>
      <c r="R417" s="5" t="inlineStr">
        <is>
          <t>-</t>
        </is>
      </c>
      <c r="S417" s="7" t="inlineStr">
        <is>
          <t>Distribusi Bantuan Banjir Kelurahan Sempaja Timur</t>
        </is>
      </c>
      <c r="T417" s="5" t="inlineStr">
        <is>
          <t>Tidak</t>
        </is>
      </c>
      <c r="U417" s="5" t="inlineStr">
        <is>
          <t>Tidak</t>
        </is>
      </c>
      <c r="V417" s="5" t="inlineStr">
        <is>
          <t>Jenis pemberi perlu dikonfirmasi</t>
        </is>
      </c>
    </row>
    <row r="418">
      <c r="A418" s="5" t="n">
        <v>417</v>
      </c>
      <c r="B418" s="5" t="inlineStr">
        <is>
          <t>2025</t>
        </is>
      </c>
      <c r="C418" s="5" t="n">
        <v>119</v>
      </c>
      <c r="D418" s="5" t="inlineStr">
        <is>
          <t>2025</t>
        </is>
      </c>
      <c r="E418" s="5" t="inlineStr">
        <is>
          <t>2025</t>
        </is>
      </c>
      <c r="F418" s="5" t="inlineStr">
        <is>
          <t>Ya</t>
        </is>
      </c>
      <c r="G418" s="5" t="inlineStr">
        <is>
          <t>Badan</t>
        </is>
      </c>
      <c r="H418" s="5" t="inlineStr">
        <is>
          <t>BPBD</t>
        </is>
      </c>
      <c r="I418" s="5" t="inlineStr">
        <is>
          <t>Tingkat Kota (Badan)</t>
        </is>
      </c>
      <c r="J418" s="5" t="inlineStr">
        <is>
          <t>Sembako 8 Paket</t>
        </is>
      </c>
      <c r="K418" s="5" t="inlineStr"/>
      <c r="L418" s="5" t="inlineStr">
        <is>
          <t>Barang/Jasa</t>
        </is>
      </c>
      <c r="M418" s="5" t="inlineStr">
        <is>
          <t>Kebencanaan &amp; Kedaruratan</t>
        </is>
      </c>
      <c r="N418" s="6" t="n">
        <v>800000</v>
      </c>
      <c r="O418" s="5" t="inlineStr">
        <is>
          <t>Nominal tercantum</t>
        </is>
      </c>
      <c r="P418" s="5" t="inlineStr">
        <is>
          <t>STIKES / Formaker</t>
        </is>
      </c>
      <c r="Q418" s="5" t="inlineStr">
        <is>
          <t>Belum Terklasifikasi</t>
        </is>
      </c>
      <c r="R418" s="5" t="inlineStr">
        <is>
          <t>-</t>
        </is>
      </c>
      <c r="S418" s="7" t="inlineStr">
        <is>
          <t>Distribusi Bantuan Banjir Kelurahan Sempaja Timur</t>
        </is>
      </c>
      <c r="T418" s="5" t="inlineStr">
        <is>
          <t>Tidak</t>
        </is>
      </c>
      <c r="U418" s="5" t="inlineStr">
        <is>
          <t>Tidak</t>
        </is>
      </c>
      <c r="V418" s="5" t="inlineStr">
        <is>
          <t>Jenis pemberi perlu dikonfirmasi</t>
        </is>
      </c>
    </row>
    <row r="419">
      <c r="A419" s="5" t="n">
        <v>418</v>
      </c>
      <c r="B419" s="5" t="inlineStr">
        <is>
          <t>2025</t>
        </is>
      </c>
      <c r="C419" s="5" t="n">
        <v>120</v>
      </c>
      <c r="D419" s="5" t="inlineStr">
        <is>
          <t>2025</t>
        </is>
      </c>
      <c r="E419" s="5" t="inlineStr">
        <is>
          <t>2025</t>
        </is>
      </c>
      <c r="F419" s="5" t="inlineStr">
        <is>
          <t>Ya</t>
        </is>
      </c>
      <c r="G419" s="5" t="inlineStr">
        <is>
          <t>Badan</t>
        </is>
      </c>
      <c r="H419" s="5" t="inlineStr">
        <is>
          <t>BPBD</t>
        </is>
      </c>
      <c r="I419" s="5" t="inlineStr">
        <is>
          <t>Tingkat Kota (Badan)</t>
        </is>
      </c>
      <c r="J419" s="5" t="inlineStr">
        <is>
          <t>Tisu Basahn 1 Dus</t>
        </is>
      </c>
      <c r="K419" s="5" t="inlineStr"/>
      <c r="L419" s="5" t="inlineStr">
        <is>
          <t>Barang/Jasa</t>
        </is>
      </c>
      <c r="M419" s="5" t="inlineStr">
        <is>
          <t>Kebencanaan &amp; Kedaruratan</t>
        </is>
      </c>
      <c r="N419" s="6" t="n">
        <v>300000</v>
      </c>
      <c r="O419" s="5" t="inlineStr">
        <is>
          <t>Nominal tercantum</t>
        </is>
      </c>
      <c r="P419" s="5" t="inlineStr">
        <is>
          <t>Perum Graha Permata Bengkuring</t>
        </is>
      </c>
      <c r="Q419" s="5" t="inlineStr">
        <is>
          <t>Organisasi / Komunitas / Lembaga</t>
        </is>
      </c>
      <c r="R419" s="5" t="inlineStr">
        <is>
          <t>-</t>
        </is>
      </c>
      <c r="S419" s="7" t="inlineStr">
        <is>
          <t>Distribusi Bantuan Banjir Kelurahan Sempaja Timur</t>
        </is>
      </c>
      <c r="T419" s="5" t="inlineStr">
        <is>
          <t>Tidak</t>
        </is>
      </c>
      <c r="U419" s="5" t="inlineStr">
        <is>
          <t>Tidak</t>
        </is>
      </c>
      <c r="V419" s="5" t="inlineStr">
        <is>
          <t>-</t>
        </is>
      </c>
    </row>
    <row r="420">
      <c r="A420" s="5" t="n">
        <v>419</v>
      </c>
      <c r="B420" s="5" t="inlineStr">
        <is>
          <t>2025</t>
        </is>
      </c>
      <c r="C420" s="5" t="n">
        <v>121</v>
      </c>
      <c r="D420" s="5" t="inlineStr">
        <is>
          <t>2025</t>
        </is>
      </c>
      <c r="E420" s="5" t="inlineStr">
        <is>
          <t>2025</t>
        </is>
      </c>
      <c r="F420" s="5" t="inlineStr">
        <is>
          <t>Ya</t>
        </is>
      </c>
      <c r="G420" s="5" t="inlineStr">
        <is>
          <t>Badan</t>
        </is>
      </c>
      <c r="H420" s="5" t="inlineStr">
        <is>
          <t>BPBD</t>
        </is>
      </c>
      <c r="I420" s="5" t="inlineStr">
        <is>
          <t>Tingkat Kota (Badan)</t>
        </is>
      </c>
      <c r="J420" s="5" t="inlineStr">
        <is>
          <t>mamy Poko NB 4 Dus</t>
        </is>
      </c>
      <c r="K420" s="5" t="inlineStr"/>
      <c r="L420" s="5" t="inlineStr">
        <is>
          <t>Barang/Jasa</t>
        </is>
      </c>
      <c r="M420" s="5" t="inlineStr">
        <is>
          <t>Kebencanaan &amp; Kedaruratan</t>
        </is>
      </c>
      <c r="N420" s="6" t="n">
        <v>1000000</v>
      </c>
      <c r="O420" s="5" t="inlineStr">
        <is>
          <t>Nominal tercantum</t>
        </is>
      </c>
      <c r="P420" s="5" t="inlineStr">
        <is>
          <t>Perum Graha Permata Bengkuring</t>
        </is>
      </c>
      <c r="Q420" s="5" t="inlineStr">
        <is>
          <t>Organisasi / Komunitas / Lembaga</t>
        </is>
      </c>
      <c r="R420" s="5" t="inlineStr">
        <is>
          <t>-</t>
        </is>
      </c>
      <c r="S420" s="7" t="inlineStr">
        <is>
          <t>Distribusi Bantuan Banjir Kelurahan Sempaja Timur</t>
        </is>
      </c>
      <c r="T420" s="5" t="inlineStr">
        <is>
          <t>Tidak</t>
        </is>
      </c>
      <c r="U420" s="5" t="inlineStr">
        <is>
          <t>Tidak</t>
        </is>
      </c>
      <c r="V420" s="5" t="inlineStr">
        <is>
          <t>-</t>
        </is>
      </c>
    </row>
    <row r="421">
      <c r="A421" s="5" t="n">
        <v>420</v>
      </c>
      <c r="B421" s="5" t="inlineStr">
        <is>
          <t>2025</t>
        </is>
      </c>
      <c r="C421" s="5" t="n">
        <v>122</v>
      </c>
      <c r="D421" s="5" t="inlineStr">
        <is>
          <t>2025</t>
        </is>
      </c>
      <c r="E421" s="5" t="inlineStr">
        <is>
          <t>2025</t>
        </is>
      </c>
      <c r="F421" s="5" t="inlineStr">
        <is>
          <t>Ya</t>
        </is>
      </c>
      <c r="G421" s="5" t="inlineStr">
        <is>
          <t>Badan</t>
        </is>
      </c>
      <c r="H421" s="5" t="inlineStr">
        <is>
          <t>BPBD</t>
        </is>
      </c>
      <c r="I421" s="5" t="inlineStr">
        <is>
          <t>Tingkat Kota (Badan)</t>
        </is>
      </c>
      <c r="J421" s="5" t="inlineStr">
        <is>
          <t>Popok Dewasa L 1 Pack</t>
        </is>
      </c>
      <c r="K421" s="5" t="inlineStr"/>
      <c r="L421" s="5" t="inlineStr">
        <is>
          <t>Barang/Jasa</t>
        </is>
      </c>
      <c r="M421" s="5" t="inlineStr">
        <is>
          <t>Kebencanaan &amp; Kedaruratan</t>
        </is>
      </c>
      <c r="N421" s="6" t="n">
        <v>130000</v>
      </c>
      <c r="O421" s="5" t="inlineStr">
        <is>
          <t>Nominal tercantum</t>
        </is>
      </c>
      <c r="P421" s="5" t="inlineStr">
        <is>
          <t>Perum Graha Permata Bengkuring</t>
        </is>
      </c>
      <c r="Q421" s="5" t="inlineStr">
        <is>
          <t>Organisasi / Komunitas / Lembaga</t>
        </is>
      </c>
      <c r="R421" s="5" t="inlineStr">
        <is>
          <t>-</t>
        </is>
      </c>
      <c r="S421" s="7" t="inlineStr">
        <is>
          <t>Distribusi Bantuan Banjir Kelurahan Sempaja Timur</t>
        </is>
      </c>
      <c r="T421" s="5" t="inlineStr">
        <is>
          <t>Tidak</t>
        </is>
      </c>
      <c r="U421" s="5" t="inlineStr">
        <is>
          <t>Tidak</t>
        </is>
      </c>
      <c r="V421" s="5" t="inlineStr">
        <is>
          <t>-</t>
        </is>
      </c>
    </row>
    <row r="422">
      <c r="A422" s="5" t="n">
        <v>421</v>
      </c>
      <c r="B422" s="5" t="inlineStr">
        <is>
          <t>2025</t>
        </is>
      </c>
      <c r="C422" s="5" t="n">
        <v>123</v>
      </c>
      <c r="D422" s="5" t="inlineStr">
        <is>
          <t>2025</t>
        </is>
      </c>
      <c r="E422" s="5" t="inlineStr">
        <is>
          <t>2025</t>
        </is>
      </c>
      <c r="F422" s="5" t="inlineStr">
        <is>
          <t>Ya</t>
        </is>
      </c>
      <c r="G422" s="5" t="inlineStr">
        <is>
          <t>Badan</t>
        </is>
      </c>
      <c r="H422" s="5" t="inlineStr">
        <is>
          <t>BPBD</t>
        </is>
      </c>
      <c r="I422" s="5" t="inlineStr">
        <is>
          <t>Tingkat Kota (Badan)</t>
        </is>
      </c>
      <c r="J422" s="5" t="inlineStr">
        <is>
          <t>Beras 25 Kg</t>
        </is>
      </c>
      <c r="K422" s="5" t="inlineStr"/>
      <c r="L422" s="5" t="inlineStr">
        <is>
          <t>Barang/Jasa</t>
        </is>
      </c>
      <c r="M422" s="5" t="inlineStr">
        <is>
          <t>Kebencanaan &amp; Kedaruratan</t>
        </is>
      </c>
      <c r="N422" s="6" t="n">
        <v>400000</v>
      </c>
      <c r="O422" s="5" t="inlineStr">
        <is>
          <t>Nominal tercantum</t>
        </is>
      </c>
      <c r="P422" s="5" t="inlineStr">
        <is>
          <t>Perum Graha Permata Bengkuring</t>
        </is>
      </c>
      <c r="Q422" s="5" t="inlineStr">
        <is>
          <t>Organisasi / Komunitas / Lembaga</t>
        </is>
      </c>
      <c r="R422" s="5" t="inlineStr">
        <is>
          <t>-</t>
        </is>
      </c>
      <c r="S422" s="7" t="inlineStr">
        <is>
          <t>Distribusi Bantuan Banjir Kelurahan Sempaja Timur</t>
        </is>
      </c>
      <c r="T422" s="5" t="inlineStr">
        <is>
          <t>Tidak</t>
        </is>
      </c>
      <c r="U422" s="5" t="inlineStr">
        <is>
          <t>Tidak</t>
        </is>
      </c>
      <c r="V422" s="5" t="inlineStr">
        <is>
          <t>-</t>
        </is>
      </c>
    </row>
    <row r="423">
      <c r="A423" s="5" t="n">
        <v>422</v>
      </c>
      <c r="B423" s="5" t="inlineStr">
        <is>
          <t>2025</t>
        </is>
      </c>
      <c r="C423" s="5" t="n">
        <v>124</v>
      </c>
      <c r="D423" s="5" t="inlineStr">
        <is>
          <t>2025</t>
        </is>
      </c>
      <c r="E423" s="5" t="inlineStr">
        <is>
          <t>2025</t>
        </is>
      </c>
      <c r="F423" s="5" t="inlineStr">
        <is>
          <t>Ya</t>
        </is>
      </c>
      <c r="G423" s="5" t="inlineStr">
        <is>
          <t>Badan</t>
        </is>
      </c>
      <c r="H423" s="5" t="inlineStr">
        <is>
          <t>BPBD</t>
        </is>
      </c>
      <c r="I423" s="5" t="inlineStr">
        <is>
          <t>Tingkat Kota (Badan)</t>
        </is>
      </c>
      <c r="J423" s="5" t="inlineStr">
        <is>
          <t>Telor 6 Rak</t>
        </is>
      </c>
      <c r="K423" s="5" t="inlineStr"/>
      <c r="L423" s="5" t="inlineStr">
        <is>
          <t>Barang/Jasa</t>
        </is>
      </c>
      <c r="M423" s="5" t="inlineStr">
        <is>
          <t>Kebencanaan &amp; Kedaruratan</t>
        </is>
      </c>
      <c r="N423" s="6" t="n">
        <v>330000</v>
      </c>
      <c r="O423" s="5" t="inlineStr">
        <is>
          <t>Nominal tercantum</t>
        </is>
      </c>
      <c r="P423" s="5" t="inlineStr">
        <is>
          <t>Perum Graha Permata Bengkuring</t>
        </is>
      </c>
      <c r="Q423" s="5" t="inlineStr">
        <is>
          <t>Organisasi / Komunitas / Lembaga</t>
        </is>
      </c>
      <c r="R423" s="5" t="inlineStr">
        <is>
          <t>-</t>
        </is>
      </c>
      <c r="S423" s="7" t="inlineStr">
        <is>
          <t>Distribusi Bantuan Banjir Kelurahan Sempaja Timur</t>
        </is>
      </c>
      <c r="T423" s="5" t="inlineStr">
        <is>
          <t>Tidak</t>
        </is>
      </c>
      <c r="U423" s="5" t="inlineStr">
        <is>
          <t>Tidak</t>
        </is>
      </c>
      <c r="V423" s="5" t="inlineStr">
        <is>
          <t>-</t>
        </is>
      </c>
    </row>
    <row r="424">
      <c r="A424" s="5" t="n">
        <v>423</v>
      </c>
      <c r="B424" s="5" t="inlineStr">
        <is>
          <t>2025</t>
        </is>
      </c>
      <c r="C424" s="5" t="n">
        <v>125</v>
      </c>
      <c r="D424" s="5" t="inlineStr">
        <is>
          <t>2025</t>
        </is>
      </c>
      <c r="E424" s="5" t="inlineStr">
        <is>
          <t>2025</t>
        </is>
      </c>
      <c r="F424" s="5" t="inlineStr">
        <is>
          <t>Ya</t>
        </is>
      </c>
      <c r="G424" s="5" t="inlineStr">
        <is>
          <t>Badan</t>
        </is>
      </c>
      <c r="H424" s="5" t="inlineStr">
        <is>
          <t>BPBD</t>
        </is>
      </c>
      <c r="I424" s="5" t="inlineStr">
        <is>
          <t>Tingkat Kota (Badan)</t>
        </is>
      </c>
      <c r="J424" s="5" t="inlineStr">
        <is>
          <t>Indomie 2 Dus</t>
        </is>
      </c>
      <c r="K424" s="5" t="inlineStr"/>
      <c r="L424" s="5" t="inlineStr">
        <is>
          <t>Barang/Jasa</t>
        </is>
      </c>
      <c r="M424" s="5" t="inlineStr">
        <is>
          <t>Kebencanaan &amp; Kedaruratan</t>
        </is>
      </c>
      <c r="N424" s="6" t="n">
        <v>260000</v>
      </c>
      <c r="O424" s="5" t="inlineStr">
        <is>
          <t>Nominal tercantum</t>
        </is>
      </c>
      <c r="P424" s="5" t="inlineStr">
        <is>
          <t>Perum Graha Permata Bengkuring</t>
        </is>
      </c>
      <c r="Q424" s="5" t="inlineStr">
        <is>
          <t>Organisasi / Komunitas / Lembaga</t>
        </is>
      </c>
      <c r="R424" s="5" t="inlineStr">
        <is>
          <t>-</t>
        </is>
      </c>
      <c r="S424" s="7" t="inlineStr">
        <is>
          <t>Distribusi Bantuan Banjir Kelurahan Sempaja Timur</t>
        </is>
      </c>
      <c r="T424" s="5" t="inlineStr">
        <is>
          <t>Tidak</t>
        </is>
      </c>
      <c r="U424" s="5" t="inlineStr">
        <is>
          <t>Tidak</t>
        </is>
      </c>
      <c r="V424" s="5" t="inlineStr">
        <is>
          <t>-</t>
        </is>
      </c>
    </row>
    <row r="425">
      <c r="A425" s="5" t="n">
        <v>424</v>
      </c>
      <c r="B425" s="5" t="inlineStr">
        <is>
          <t>2025</t>
        </is>
      </c>
      <c r="C425" s="5" t="n">
        <v>126</v>
      </c>
      <c r="D425" s="5" t="inlineStr">
        <is>
          <t>2025</t>
        </is>
      </c>
      <c r="E425" s="5" t="inlineStr">
        <is>
          <t>2025</t>
        </is>
      </c>
      <c r="F425" s="5" t="inlineStr">
        <is>
          <t>Ya</t>
        </is>
      </c>
      <c r="G425" s="5" t="inlineStr">
        <is>
          <t>Badan</t>
        </is>
      </c>
      <c r="H425" s="5" t="inlineStr">
        <is>
          <t>BPBD</t>
        </is>
      </c>
      <c r="I425" s="5" t="inlineStr">
        <is>
          <t>Tingkat Kota (Badan)</t>
        </is>
      </c>
      <c r="J425" s="5" t="inlineStr">
        <is>
          <t>Minyak Goreng 11 Liter</t>
        </is>
      </c>
      <c r="K425" s="5" t="inlineStr"/>
      <c r="L425" s="5" t="inlineStr">
        <is>
          <t>Barang/Jasa</t>
        </is>
      </c>
      <c r="M425" s="5" t="inlineStr">
        <is>
          <t>Kebencanaan &amp; Kedaruratan</t>
        </is>
      </c>
      <c r="N425" s="6" t="n">
        <v>275000</v>
      </c>
      <c r="O425" s="5" t="inlineStr">
        <is>
          <t>Nominal tercantum</t>
        </is>
      </c>
      <c r="P425" s="5" t="inlineStr">
        <is>
          <t>Perum Graha Permata Bengkuring</t>
        </is>
      </c>
      <c r="Q425" s="5" t="inlineStr">
        <is>
          <t>Organisasi / Komunitas / Lembaga</t>
        </is>
      </c>
      <c r="R425" s="5" t="inlineStr">
        <is>
          <t>-</t>
        </is>
      </c>
      <c r="S425" s="7" t="inlineStr">
        <is>
          <t>Distribusi Bantuan Banjir Kelurahan Sempaja Timur</t>
        </is>
      </c>
      <c r="T425" s="5" t="inlineStr">
        <is>
          <t>Tidak</t>
        </is>
      </c>
      <c r="U425" s="5" t="inlineStr">
        <is>
          <t>Tidak</t>
        </is>
      </c>
      <c r="V425" s="5" t="inlineStr">
        <is>
          <t>-</t>
        </is>
      </c>
    </row>
    <row r="426">
      <c r="A426" s="5" t="n">
        <v>425</v>
      </c>
      <c r="B426" s="5" t="inlineStr">
        <is>
          <t>2025</t>
        </is>
      </c>
      <c r="C426" s="5" t="n">
        <v>127</v>
      </c>
      <c r="D426" s="5" t="inlineStr">
        <is>
          <t>2025</t>
        </is>
      </c>
      <c r="E426" s="5" t="inlineStr">
        <is>
          <t>2025</t>
        </is>
      </c>
      <c r="F426" s="5" t="inlineStr">
        <is>
          <t>Ya</t>
        </is>
      </c>
      <c r="G426" s="5" t="inlineStr">
        <is>
          <t>Badan</t>
        </is>
      </c>
      <c r="H426" s="5" t="inlineStr">
        <is>
          <t>BPBD</t>
        </is>
      </c>
      <c r="I426" s="5" t="inlineStr">
        <is>
          <t>Tingkat Kota (Badan)</t>
        </is>
      </c>
      <c r="J426" s="5" t="inlineStr">
        <is>
          <t>Gula 10 Kg</t>
        </is>
      </c>
      <c r="K426" s="5" t="inlineStr"/>
      <c r="L426" s="5" t="inlineStr">
        <is>
          <t>Barang/Jasa</t>
        </is>
      </c>
      <c r="M426" s="5" t="inlineStr">
        <is>
          <t>Kebencanaan &amp; Kedaruratan</t>
        </is>
      </c>
      <c r="N426" s="6" t="n">
        <v>250000</v>
      </c>
      <c r="O426" s="5" t="inlineStr">
        <is>
          <t>Nominal tercantum</t>
        </is>
      </c>
      <c r="P426" s="5" t="inlineStr">
        <is>
          <t>Perum Graha Permata Bengkuring</t>
        </is>
      </c>
      <c r="Q426" s="5" t="inlineStr">
        <is>
          <t>Organisasi / Komunitas / Lembaga</t>
        </is>
      </c>
      <c r="R426" s="5" t="inlineStr">
        <is>
          <t>-</t>
        </is>
      </c>
      <c r="S426" s="7" t="inlineStr">
        <is>
          <t>Distribusi Bantuan Banjir Kelurahan Sempaja Timur</t>
        </is>
      </c>
      <c r="T426" s="5" t="inlineStr">
        <is>
          <t>Tidak</t>
        </is>
      </c>
      <c r="U426" s="5" t="inlineStr">
        <is>
          <t>Tidak</t>
        </is>
      </c>
      <c r="V426" s="5" t="inlineStr">
        <is>
          <t>-</t>
        </is>
      </c>
    </row>
    <row r="427">
      <c r="A427" s="5" t="n">
        <v>426</v>
      </c>
      <c r="B427" s="5" t="inlineStr">
        <is>
          <t>2025</t>
        </is>
      </c>
      <c r="C427" s="5" t="n">
        <v>128</v>
      </c>
      <c r="D427" s="5" t="inlineStr">
        <is>
          <t>2025</t>
        </is>
      </c>
      <c r="E427" s="5" t="inlineStr">
        <is>
          <t>2025</t>
        </is>
      </c>
      <c r="F427" s="5" t="inlineStr">
        <is>
          <t>Ya</t>
        </is>
      </c>
      <c r="G427" s="5" t="inlineStr">
        <is>
          <t>Badan</t>
        </is>
      </c>
      <c r="H427" s="5" t="inlineStr">
        <is>
          <t>BPBD</t>
        </is>
      </c>
      <c r="I427" s="5" t="inlineStr">
        <is>
          <t>Tingkat Kota (Badan)</t>
        </is>
      </c>
      <c r="J427" s="5" t="inlineStr">
        <is>
          <t>Kopi 19 Bungkus</t>
        </is>
      </c>
      <c r="K427" s="5" t="inlineStr"/>
      <c r="L427" s="5" t="inlineStr">
        <is>
          <t>Barang/Jasa</t>
        </is>
      </c>
      <c r="M427" s="5" t="inlineStr">
        <is>
          <t>Kebencanaan &amp; Kedaruratan</t>
        </is>
      </c>
      <c r="N427" s="6" t="n">
        <v>760000</v>
      </c>
      <c r="O427" s="5" t="inlineStr">
        <is>
          <t>Nominal tercantum</t>
        </is>
      </c>
      <c r="P427" s="5" t="inlineStr">
        <is>
          <t>Perum Graha Permata Bengkuring</t>
        </is>
      </c>
      <c r="Q427" s="5" t="inlineStr">
        <is>
          <t>Organisasi / Komunitas / Lembaga</t>
        </is>
      </c>
      <c r="R427" s="5" t="inlineStr">
        <is>
          <t>-</t>
        </is>
      </c>
      <c r="S427" s="7" t="inlineStr">
        <is>
          <t>Distribusi Bantuan Banjir Kelurahan Sempaja Timur</t>
        </is>
      </c>
      <c r="T427" s="5" t="inlineStr">
        <is>
          <t>Tidak</t>
        </is>
      </c>
      <c r="U427" s="5" t="inlineStr">
        <is>
          <t>Tidak</t>
        </is>
      </c>
      <c r="V427" s="5" t="inlineStr">
        <is>
          <t>-</t>
        </is>
      </c>
    </row>
    <row r="428">
      <c r="A428" s="5" t="n">
        <v>427</v>
      </c>
      <c r="B428" s="5" t="inlineStr">
        <is>
          <t>2025</t>
        </is>
      </c>
      <c r="C428" s="5" t="n">
        <v>129</v>
      </c>
      <c r="D428" s="5" t="inlineStr">
        <is>
          <t>2025</t>
        </is>
      </c>
      <c r="E428" s="5" t="inlineStr">
        <is>
          <t>2025</t>
        </is>
      </c>
      <c r="F428" s="5" t="inlineStr">
        <is>
          <t>Ya</t>
        </is>
      </c>
      <c r="G428" s="5" t="inlineStr">
        <is>
          <t>Badan</t>
        </is>
      </c>
      <c r="H428" s="5" t="inlineStr">
        <is>
          <t>BPBD</t>
        </is>
      </c>
      <c r="I428" s="5" t="inlineStr">
        <is>
          <t>Tingkat Kota (Badan)</t>
        </is>
      </c>
      <c r="J428" s="5" t="inlineStr">
        <is>
          <t>Teh 5 Bungkus</t>
        </is>
      </c>
      <c r="K428" s="5" t="inlineStr"/>
      <c r="L428" s="5" t="inlineStr">
        <is>
          <t>Barang/Jasa</t>
        </is>
      </c>
      <c r="M428" s="5" t="inlineStr">
        <is>
          <t>Kebencanaan &amp; Kedaruratan</t>
        </is>
      </c>
      <c r="N428" s="6" t="n">
        <v>40000</v>
      </c>
      <c r="O428" s="5" t="inlineStr">
        <is>
          <t>Nominal tercantum</t>
        </is>
      </c>
      <c r="P428" s="5" t="inlineStr">
        <is>
          <t>Perum Graha Permata Bengkuring</t>
        </is>
      </c>
      <c r="Q428" s="5" t="inlineStr">
        <is>
          <t>Organisasi / Komunitas / Lembaga</t>
        </is>
      </c>
      <c r="R428" s="5" t="inlineStr">
        <is>
          <t>-</t>
        </is>
      </c>
      <c r="S428" s="7" t="inlineStr">
        <is>
          <t>Distribusi Bantuan Banjir Kelurahan Sempaja Timur</t>
        </is>
      </c>
      <c r="T428" s="5" t="inlineStr">
        <is>
          <t>Tidak</t>
        </is>
      </c>
      <c r="U428" s="5" t="inlineStr">
        <is>
          <t>Tidak</t>
        </is>
      </c>
      <c r="V428" s="5" t="inlineStr">
        <is>
          <t>-</t>
        </is>
      </c>
    </row>
    <row r="429">
      <c r="A429" s="5" t="n">
        <v>428</v>
      </c>
      <c r="B429" s="5" t="inlineStr">
        <is>
          <t>2025</t>
        </is>
      </c>
      <c r="C429" s="5" t="n">
        <v>130</v>
      </c>
      <c r="D429" s="5" t="inlineStr">
        <is>
          <t>2025</t>
        </is>
      </c>
      <c r="E429" s="5" t="inlineStr">
        <is>
          <t>2025</t>
        </is>
      </c>
      <c r="F429" s="5" t="inlineStr">
        <is>
          <t>Ya</t>
        </is>
      </c>
      <c r="G429" s="5" t="inlineStr">
        <is>
          <t>Badan</t>
        </is>
      </c>
      <c r="H429" s="5" t="inlineStr">
        <is>
          <t>BPBD</t>
        </is>
      </c>
      <c r="I429" s="5" t="inlineStr">
        <is>
          <t>Tingkat Kota (Badan)</t>
        </is>
      </c>
      <c r="J429" s="5" t="inlineStr">
        <is>
          <t>Telur 6 Rak</t>
        </is>
      </c>
      <c r="K429" s="5" t="inlineStr"/>
      <c r="L429" s="5" t="inlineStr">
        <is>
          <t>Barang/Jasa</t>
        </is>
      </c>
      <c r="M429" s="5" t="inlineStr">
        <is>
          <t>Kebencanaan &amp; Kedaruratan</t>
        </is>
      </c>
      <c r="N429" s="6" t="n">
        <v>330000</v>
      </c>
      <c r="O429" s="5" t="inlineStr">
        <is>
          <t>Nominal tercantum</t>
        </is>
      </c>
      <c r="P429" s="5" t="inlineStr">
        <is>
          <t>Kami Kaltimtara</t>
        </is>
      </c>
      <c r="Q429" s="5" t="inlineStr">
        <is>
          <t>BUMN / BUMD / Perbankan</t>
        </is>
      </c>
      <c r="R429" s="5" t="inlineStr">
        <is>
          <t>-</t>
        </is>
      </c>
      <c r="S429" s="7" t="inlineStr">
        <is>
          <t>Distribusi Bantuan Banjir Kelurahan Sempaja Timur</t>
        </is>
      </c>
      <c r="T429" s="5" t="inlineStr">
        <is>
          <t>Tidak</t>
        </is>
      </c>
      <c r="U429" s="5" t="inlineStr">
        <is>
          <t>Tidak</t>
        </is>
      </c>
      <c r="V429" s="5" t="inlineStr">
        <is>
          <t>-</t>
        </is>
      </c>
    </row>
    <row r="430">
      <c r="A430" s="5" t="n">
        <v>429</v>
      </c>
      <c r="B430" s="5" t="inlineStr">
        <is>
          <t>2025</t>
        </is>
      </c>
      <c r="C430" s="5" t="n">
        <v>131</v>
      </c>
      <c r="D430" s="5" t="inlineStr">
        <is>
          <t>2025</t>
        </is>
      </c>
      <c r="E430" s="5" t="inlineStr">
        <is>
          <t>2025</t>
        </is>
      </c>
      <c r="F430" s="5" t="inlineStr">
        <is>
          <t>Ya</t>
        </is>
      </c>
      <c r="G430" s="5" t="inlineStr">
        <is>
          <t>Badan</t>
        </is>
      </c>
      <c r="H430" s="5" t="inlineStr">
        <is>
          <t>BPBD</t>
        </is>
      </c>
      <c r="I430" s="5" t="inlineStr">
        <is>
          <t>Tingkat Kota (Badan)</t>
        </is>
      </c>
      <c r="J430" s="5" t="inlineStr">
        <is>
          <t>Sarden 12 kaleng</t>
        </is>
      </c>
      <c r="K430" s="5" t="inlineStr"/>
      <c r="L430" s="5" t="inlineStr">
        <is>
          <t>Barang/Jasa</t>
        </is>
      </c>
      <c r="M430" s="5" t="inlineStr">
        <is>
          <t>Kebencanaan &amp; Kedaruratan</t>
        </is>
      </c>
      <c r="N430" s="6" t="n">
        <v>420000</v>
      </c>
      <c r="O430" s="5" t="inlineStr">
        <is>
          <t>Nominal tercantum</t>
        </is>
      </c>
      <c r="P430" s="5" t="inlineStr">
        <is>
          <t>Kami Kaltimtara</t>
        </is>
      </c>
      <c r="Q430" s="5" t="inlineStr">
        <is>
          <t>BUMN / BUMD / Perbankan</t>
        </is>
      </c>
      <c r="R430" s="5" t="inlineStr">
        <is>
          <t>-</t>
        </is>
      </c>
      <c r="S430" s="7" t="inlineStr">
        <is>
          <t>Distribusi Bantuan Banjir Kelurahan Sempaja Timur</t>
        </is>
      </c>
      <c r="T430" s="5" t="inlineStr">
        <is>
          <t>Tidak</t>
        </is>
      </c>
      <c r="U430" s="5" t="inlineStr">
        <is>
          <t>Tidak</t>
        </is>
      </c>
      <c r="V430" s="5" t="inlineStr">
        <is>
          <t>-</t>
        </is>
      </c>
    </row>
    <row r="431">
      <c r="A431" s="5" t="n">
        <v>430</v>
      </c>
      <c r="B431" s="5" t="inlineStr">
        <is>
          <t>2025</t>
        </is>
      </c>
      <c r="C431" s="5" t="n">
        <v>132</v>
      </c>
      <c r="D431" s="5" t="inlineStr">
        <is>
          <t>2025</t>
        </is>
      </c>
      <c r="E431" s="5" t="inlineStr">
        <is>
          <t>2025</t>
        </is>
      </c>
      <c r="F431" s="5" t="inlineStr">
        <is>
          <t>Ya</t>
        </is>
      </c>
      <c r="G431" s="5" t="inlineStr">
        <is>
          <t>Badan</t>
        </is>
      </c>
      <c r="H431" s="5" t="inlineStr">
        <is>
          <t>BPBD</t>
        </is>
      </c>
      <c r="I431" s="5" t="inlineStr">
        <is>
          <t>Tingkat Kota (Badan)</t>
        </is>
      </c>
      <c r="J431" s="5" t="inlineStr">
        <is>
          <t>Sosis 24 kaleng</t>
        </is>
      </c>
      <c r="K431" s="5" t="inlineStr"/>
      <c r="L431" s="5" t="inlineStr">
        <is>
          <t>Barang/Jasa</t>
        </is>
      </c>
      <c r="M431" s="5" t="inlineStr">
        <is>
          <t>Kebencanaan &amp; Kedaruratan</t>
        </is>
      </c>
      <c r="N431" s="6" t="n">
        <v>600000</v>
      </c>
      <c r="O431" s="5" t="inlineStr">
        <is>
          <t>Nominal tercantum</t>
        </is>
      </c>
      <c r="P431" s="5" t="inlineStr">
        <is>
          <t>Lembaga Amil Zakat</t>
        </is>
      </c>
      <c r="Q431" s="5" t="inlineStr">
        <is>
          <t>Lembaga Filantropi &amp; Zakat</t>
        </is>
      </c>
      <c r="R431" s="5" t="inlineStr">
        <is>
          <t>-</t>
        </is>
      </c>
      <c r="S431" s="7" t="inlineStr">
        <is>
          <t>Distribusi Bantuan Banjir Kelurahan Sempaja Timur</t>
        </is>
      </c>
      <c r="T431" s="5" t="inlineStr">
        <is>
          <t>Tidak</t>
        </is>
      </c>
      <c r="U431" s="5" t="inlineStr">
        <is>
          <t>Tidak</t>
        </is>
      </c>
      <c r="V431" s="5" t="inlineStr">
        <is>
          <t>-</t>
        </is>
      </c>
    </row>
    <row r="432">
      <c r="A432" s="5" t="n">
        <v>431</v>
      </c>
      <c r="B432" s="5" t="inlineStr">
        <is>
          <t>2025</t>
        </is>
      </c>
      <c r="C432" s="5" t="n">
        <v>133</v>
      </c>
      <c r="D432" s="5" t="inlineStr">
        <is>
          <t>2025</t>
        </is>
      </c>
      <c r="E432" s="5" t="inlineStr">
        <is>
          <t>2025</t>
        </is>
      </c>
      <c r="F432" s="5" t="inlineStr">
        <is>
          <t>Ya</t>
        </is>
      </c>
      <c r="G432" s="5" t="inlineStr">
        <is>
          <t>Badan</t>
        </is>
      </c>
      <c r="H432" s="5" t="inlineStr">
        <is>
          <t>BPBD</t>
        </is>
      </c>
      <c r="I432" s="5" t="inlineStr">
        <is>
          <t>Tingkat Kota (Badan)</t>
        </is>
      </c>
      <c r="J432" s="5" t="inlineStr">
        <is>
          <t>Kareh 24 kaleng</t>
        </is>
      </c>
      <c r="K432" s="5" t="inlineStr"/>
      <c r="L432" s="5" t="inlineStr">
        <is>
          <t>Barang/Jasa</t>
        </is>
      </c>
      <c r="M432" s="5" t="inlineStr">
        <is>
          <t>Kebencanaan &amp; Kedaruratan</t>
        </is>
      </c>
      <c r="N432" s="6" t="n">
        <v>1080000</v>
      </c>
      <c r="O432" s="5" t="inlineStr">
        <is>
          <t>Nominal tercantum</t>
        </is>
      </c>
      <c r="P432" s="5" t="inlineStr">
        <is>
          <t>Lembaga Amil Zakat</t>
        </is>
      </c>
      <c r="Q432" s="5" t="inlineStr">
        <is>
          <t>Lembaga Filantropi &amp; Zakat</t>
        </is>
      </c>
      <c r="R432" s="5" t="inlineStr">
        <is>
          <t>-</t>
        </is>
      </c>
      <c r="S432" s="7" t="inlineStr">
        <is>
          <t>Distribusi Bantuan Banjir Kelurahan Sempaja Timur</t>
        </is>
      </c>
      <c r="T432" s="5" t="inlineStr">
        <is>
          <t>Tidak</t>
        </is>
      </c>
      <c r="U432" s="5" t="inlineStr">
        <is>
          <t>Tidak</t>
        </is>
      </c>
      <c r="V432" s="5" t="inlineStr">
        <is>
          <t>-</t>
        </is>
      </c>
    </row>
    <row r="433">
      <c r="A433" s="5" t="n">
        <v>432</v>
      </c>
      <c r="B433" s="5" t="inlineStr">
        <is>
          <t>2025</t>
        </is>
      </c>
      <c r="C433" s="5" t="n">
        <v>134</v>
      </c>
      <c r="D433" s="5" t="inlineStr">
        <is>
          <t>2025</t>
        </is>
      </c>
      <c r="E433" s="5" t="inlineStr">
        <is>
          <t>2025</t>
        </is>
      </c>
      <c r="F433" s="5" t="inlineStr">
        <is>
          <t>Ya</t>
        </is>
      </c>
      <c r="G433" s="5" t="inlineStr">
        <is>
          <t>Badan</t>
        </is>
      </c>
      <c r="H433" s="5" t="inlineStr">
        <is>
          <t>BPBD</t>
        </is>
      </c>
      <c r="I433" s="5" t="inlineStr">
        <is>
          <t>Tingkat Kota (Badan)</t>
        </is>
      </c>
      <c r="J433" s="5" t="inlineStr">
        <is>
          <t>Air Mineral 4 Dus</t>
        </is>
      </c>
      <c r="K433" s="5" t="inlineStr"/>
      <c r="L433" s="5" t="inlineStr">
        <is>
          <t>Barang/Jasa</t>
        </is>
      </c>
      <c r="M433" s="5" t="inlineStr">
        <is>
          <t>Kebencanaan &amp; Kedaruratan</t>
        </is>
      </c>
      <c r="N433" s="6" t="n">
        <v>180000</v>
      </c>
      <c r="O433" s="5" t="inlineStr">
        <is>
          <t>Nominal tercantum</t>
        </is>
      </c>
      <c r="P433" s="5" t="inlineStr">
        <is>
          <t>Forum Alumni SMEA Pemuda</t>
        </is>
      </c>
      <c r="Q433" s="5" t="inlineStr">
        <is>
          <t>Organisasi / Komunitas / Lembaga</t>
        </is>
      </c>
      <c r="R433" s="5" t="inlineStr">
        <is>
          <t>-</t>
        </is>
      </c>
      <c r="S433" s="7" t="inlineStr">
        <is>
          <t>Distribusi Bantuan Banjir Kelurahan Sempaja Timur</t>
        </is>
      </c>
      <c r="T433" s="5" t="inlineStr">
        <is>
          <t>Tidak</t>
        </is>
      </c>
      <c r="U433" s="5" t="inlineStr">
        <is>
          <t>Tidak</t>
        </is>
      </c>
      <c r="V433" s="5" t="inlineStr">
        <is>
          <t>-</t>
        </is>
      </c>
    </row>
    <row r="434">
      <c r="A434" s="5" t="n">
        <v>433</v>
      </c>
      <c r="B434" s="5" t="inlineStr">
        <is>
          <t>2025</t>
        </is>
      </c>
      <c r="C434" s="5" t="n">
        <v>135</v>
      </c>
      <c r="D434" s="5" t="inlineStr">
        <is>
          <t>2025</t>
        </is>
      </c>
      <c r="E434" s="5" t="inlineStr">
        <is>
          <t>2025</t>
        </is>
      </c>
      <c r="F434" s="5" t="inlineStr">
        <is>
          <t>Ya</t>
        </is>
      </c>
      <c r="G434" s="5" t="inlineStr">
        <is>
          <t>Badan</t>
        </is>
      </c>
      <c r="H434" s="5" t="inlineStr">
        <is>
          <t>BPBD</t>
        </is>
      </c>
      <c r="I434" s="5" t="inlineStr">
        <is>
          <t>Tingkat Kota (Badan)</t>
        </is>
      </c>
      <c r="J434" s="5" t="inlineStr">
        <is>
          <t>Telur 12 piring</t>
        </is>
      </c>
      <c r="K434" s="5" t="inlineStr"/>
      <c r="L434" s="5" t="inlineStr">
        <is>
          <t>Barang/Jasa</t>
        </is>
      </c>
      <c r="M434" s="5" t="inlineStr">
        <is>
          <t>Kebencanaan &amp; Kedaruratan</t>
        </is>
      </c>
      <c r="N434" s="6" t="n">
        <v>660000</v>
      </c>
      <c r="O434" s="5" t="inlineStr">
        <is>
          <t>Nominal tercantum</t>
        </is>
      </c>
      <c r="P434" s="5" t="inlineStr">
        <is>
          <t>Banser Kota Samarinda</t>
        </is>
      </c>
      <c r="Q434" s="5" t="inlineStr">
        <is>
          <t>Belum Terklasifikasi</t>
        </is>
      </c>
      <c r="R434" s="5" t="inlineStr">
        <is>
          <t>-</t>
        </is>
      </c>
      <c r="S434" s="7" t="inlineStr">
        <is>
          <t>Distribusi Bantuan Banjir Kelurahan Sempaja Timur</t>
        </is>
      </c>
      <c r="T434" s="5" t="inlineStr">
        <is>
          <t>Tidak</t>
        </is>
      </c>
      <c r="U434" s="5" t="inlineStr">
        <is>
          <t>Tidak</t>
        </is>
      </c>
      <c r="V434" s="5" t="inlineStr">
        <is>
          <t>Jenis pemberi perlu dikonfirmasi</t>
        </is>
      </c>
    </row>
    <row r="435">
      <c r="A435" s="5" t="n">
        <v>434</v>
      </c>
      <c r="B435" s="5" t="inlineStr">
        <is>
          <t>2025</t>
        </is>
      </c>
      <c r="C435" s="5" t="n">
        <v>136</v>
      </c>
      <c r="D435" s="5" t="inlineStr">
        <is>
          <t>2025</t>
        </is>
      </c>
      <c r="E435" s="5" t="inlineStr">
        <is>
          <t>2025</t>
        </is>
      </c>
      <c r="F435" s="5" t="inlineStr">
        <is>
          <t>Ya</t>
        </is>
      </c>
      <c r="G435" s="5" t="inlineStr">
        <is>
          <t>Badan</t>
        </is>
      </c>
      <c r="H435" s="5" t="inlineStr">
        <is>
          <t>BPBD</t>
        </is>
      </c>
      <c r="I435" s="5" t="inlineStr">
        <is>
          <t>Tingkat Kota (Badan)</t>
        </is>
      </c>
      <c r="J435" s="5" t="inlineStr">
        <is>
          <t>Telur 2 Piring</t>
        </is>
      </c>
      <c r="K435" s="5" t="inlineStr"/>
      <c r="L435" s="5" t="inlineStr">
        <is>
          <t>Barang/Jasa</t>
        </is>
      </c>
      <c r="M435" s="5" t="inlineStr">
        <is>
          <t>Kebencanaan &amp; Kedaruratan</t>
        </is>
      </c>
      <c r="N435" s="6" t="n">
        <v>110000</v>
      </c>
      <c r="O435" s="5" t="inlineStr">
        <is>
          <t>Nominal tercantum</t>
        </is>
      </c>
      <c r="P435" s="5" t="inlineStr">
        <is>
          <t>BAZNAS</t>
        </is>
      </c>
      <c r="Q435" s="5" t="inlineStr">
        <is>
          <t>Lembaga Filantropi &amp; Zakat</t>
        </is>
      </c>
      <c r="R435" s="5" t="inlineStr">
        <is>
          <t>-</t>
        </is>
      </c>
      <c r="S435" s="7" t="inlineStr">
        <is>
          <t>Distribusi Bantuan Banjir Kelurahan Sempaja Timur</t>
        </is>
      </c>
      <c r="T435" s="5" t="inlineStr">
        <is>
          <t>Tidak</t>
        </is>
      </c>
      <c r="U435" s="5" t="inlineStr">
        <is>
          <t>Tidak</t>
        </is>
      </c>
      <c r="V435" s="5" t="inlineStr">
        <is>
          <t>-</t>
        </is>
      </c>
    </row>
    <row r="436">
      <c r="A436" s="5" t="n">
        <v>435</v>
      </c>
      <c r="B436" s="5" t="inlineStr">
        <is>
          <t>2025</t>
        </is>
      </c>
      <c r="C436" s="5" t="n">
        <v>137</v>
      </c>
      <c r="D436" s="5" t="inlineStr">
        <is>
          <t>2025</t>
        </is>
      </c>
      <c r="E436" s="5" t="inlineStr">
        <is>
          <t>2025</t>
        </is>
      </c>
      <c r="F436" s="5" t="inlineStr">
        <is>
          <t>Ya</t>
        </is>
      </c>
      <c r="G436" s="5" t="inlineStr">
        <is>
          <t>Badan</t>
        </is>
      </c>
      <c r="H436" s="5" t="inlineStr">
        <is>
          <t>BPBD</t>
        </is>
      </c>
      <c r="I436" s="5" t="inlineStr">
        <is>
          <t>Tingkat Kota (Badan)</t>
        </is>
      </c>
      <c r="J436" s="5" t="inlineStr">
        <is>
          <t>Beras 10 Kg</t>
        </is>
      </c>
      <c r="K436" s="5" t="inlineStr"/>
      <c r="L436" s="5" t="inlineStr">
        <is>
          <t>Barang/Jasa</t>
        </is>
      </c>
      <c r="M436" s="5" t="inlineStr">
        <is>
          <t>Kebencanaan &amp; Kedaruratan</t>
        </is>
      </c>
      <c r="N436" s="6" t="n">
        <v>140000</v>
      </c>
      <c r="O436" s="5" t="inlineStr">
        <is>
          <t>Nominal tercantum</t>
        </is>
      </c>
      <c r="P436" s="5" t="inlineStr">
        <is>
          <t>BAZNAS</t>
        </is>
      </c>
      <c r="Q436" s="5" t="inlineStr">
        <is>
          <t>Lembaga Filantropi &amp; Zakat</t>
        </is>
      </c>
      <c r="R436" s="5" t="inlineStr">
        <is>
          <t>-</t>
        </is>
      </c>
      <c r="S436" s="7" t="inlineStr">
        <is>
          <t>Distribusi Bantuan Banjir Kelurahan Sempaja Timur</t>
        </is>
      </c>
      <c r="T436" s="5" t="inlineStr">
        <is>
          <t>Tidak</t>
        </is>
      </c>
      <c r="U436" s="5" t="inlineStr">
        <is>
          <t>Tidak</t>
        </is>
      </c>
      <c r="V436" s="5" t="inlineStr">
        <is>
          <t>-</t>
        </is>
      </c>
    </row>
    <row r="437">
      <c r="A437" s="5" t="n">
        <v>436</v>
      </c>
      <c r="B437" s="5" t="inlineStr">
        <is>
          <t>2025</t>
        </is>
      </c>
      <c r="C437" s="5" t="n">
        <v>138</v>
      </c>
      <c r="D437" s="5" t="inlineStr">
        <is>
          <t>2025</t>
        </is>
      </c>
      <c r="E437" s="5" t="inlineStr">
        <is>
          <t>2025</t>
        </is>
      </c>
      <c r="F437" s="5" t="inlineStr">
        <is>
          <t>Ya</t>
        </is>
      </c>
      <c r="G437" s="5" t="inlineStr">
        <is>
          <t>Badan</t>
        </is>
      </c>
      <c r="H437" s="5" t="inlineStr">
        <is>
          <t>BPBD</t>
        </is>
      </c>
      <c r="I437" s="5" t="inlineStr">
        <is>
          <t>Tingkat Kota (Badan)</t>
        </is>
      </c>
      <c r="J437" s="5" t="inlineStr">
        <is>
          <t>Pembalut 5 Bungkus</t>
        </is>
      </c>
      <c r="K437" s="5" t="inlineStr"/>
      <c r="L437" s="5" t="inlineStr">
        <is>
          <t>Barang/Jasa</t>
        </is>
      </c>
      <c r="M437" s="5" t="inlineStr">
        <is>
          <t>Kebencanaan &amp; Kedaruratan</t>
        </is>
      </c>
      <c r="N437" s="6" t="n">
        <v>100000</v>
      </c>
      <c r="O437" s="5" t="inlineStr">
        <is>
          <t>Nominal tercantum</t>
        </is>
      </c>
      <c r="P437" s="5" t="inlineStr">
        <is>
          <t>BAZNAS</t>
        </is>
      </c>
      <c r="Q437" s="5" t="inlineStr">
        <is>
          <t>Lembaga Filantropi &amp; Zakat</t>
        </is>
      </c>
      <c r="R437" s="5" t="inlineStr">
        <is>
          <t>-</t>
        </is>
      </c>
      <c r="S437" s="7" t="inlineStr">
        <is>
          <t>Distribusi Bantuan Banjir Kelurahan Sempaja Timur</t>
        </is>
      </c>
      <c r="T437" s="5" t="inlineStr">
        <is>
          <t>Tidak</t>
        </is>
      </c>
      <c r="U437" s="5" t="inlineStr">
        <is>
          <t>Tidak</t>
        </is>
      </c>
      <c r="V437" s="5" t="inlineStr">
        <is>
          <t>-</t>
        </is>
      </c>
    </row>
    <row r="438">
      <c r="A438" s="5" t="n">
        <v>437</v>
      </c>
      <c r="B438" s="5" t="inlineStr">
        <is>
          <t>2025</t>
        </is>
      </c>
      <c r="C438" s="5" t="n">
        <v>139</v>
      </c>
      <c r="D438" s="5" t="inlineStr">
        <is>
          <t>2025</t>
        </is>
      </c>
      <c r="E438" s="5" t="inlineStr">
        <is>
          <t>2025</t>
        </is>
      </c>
      <c r="F438" s="5" t="inlineStr">
        <is>
          <t>Ya</t>
        </is>
      </c>
      <c r="G438" s="5" t="inlineStr">
        <is>
          <t>Badan</t>
        </is>
      </c>
      <c r="H438" s="5" t="inlineStr">
        <is>
          <t>BPBD</t>
        </is>
      </c>
      <c r="I438" s="5" t="inlineStr">
        <is>
          <t>Tingkat Kota (Badan)</t>
        </is>
      </c>
      <c r="J438" s="5" t="inlineStr">
        <is>
          <t>Pampers 5 Bungkus</t>
        </is>
      </c>
      <c r="K438" s="5" t="inlineStr"/>
      <c r="L438" s="5" t="inlineStr">
        <is>
          <t>Barang/Jasa</t>
        </is>
      </c>
      <c r="M438" s="5" t="inlineStr">
        <is>
          <t>Kebencanaan &amp; Kedaruratan</t>
        </is>
      </c>
      <c r="N438" s="6" t="n">
        <v>150000</v>
      </c>
      <c r="O438" s="5" t="inlineStr">
        <is>
          <t>Nominal tercantum</t>
        </is>
      </c>
      <c r="P438" s="5" t="inlineStr">
        <is>
          <t>BAZNAS</t>
        </is>
      </c>
      <c r="Q438" s="5" t="inlineStr">
        <is>
          <t>Lembaga Filantropi &amp; Zakat</t>
        </is>
      </c>
      <c r="R438" s="5" t="inlineStr">
        <is>
          <t>-</t>
        </is>
      </c>
      <c r="S438" s="7" t="inlineStr">
        <is>
          <t>Distribusi Bantuan Banjir Kelurahan Sempaja Timur</t>
        </is>
      </c>
      <c r="T438" s="5" t="inlineStr">
        <is>
          <t>Tidak</t>
        </is>
      </c>
      <c r="U438" s="5" t="inlineStr">
        <is>
          <t>Tidak</t>
        </is>
      </c>
      <c r="V438" s="5" t="inlineStr">
        <is>
          <t>-</t>
        </is>
      </c>
    </row>
    <row r="439">
      <c r="A439" s="5" t="n">
        <v>438</v>
      </c>
      <c r="B439" s="5" t="inlineStr">
        <is>
          <t>2025</t>
        </is>
      </c>
      <c r="C439" s="5" t="n">
        <v>140</v>
      </c>
      <c r="D439" s="5" t="inlineStr">
        <is>
          <t>2025</t>
        </is>
      </c>
      <c r="E439" s="5" t="inlineStr">
        <is>
          <t>2025</t>
        </is>
      </c>
      <c r="F439" s="5" t="inlineStr">
        <is>
          <t>Ya</t>
        </is>
      </c>
      <c r="G439" s="5" t="inlineStr">
        <is>
          <t>Badan</t>
        </is>
      </c>
      <c r="H439" s="5" t="inlineStr">
        <is>
          <t>BPBD</t>
        </is>
      </c>
      <c r="I439" s="5" t="inlineStr">
        <is>
          <t>Tingkat Kota (Badan)</t>
        </is>
      </c>
      <c r="J439" s="5" t="inlineStr">
        <is>
          <t>Kopi 10 Pcs</t>
        </is>
      </c>
      <c r="K439" s="5" t="inlineStr"/>
      <c r="L439" s="5" t="inlineStr">
        <is>
          <t>Barang/Jasa</t>
        </is>
      </c>
      <c r="M439" s="5" t="inlineStr">
        <is>
          <t>Kebencanaan &amp; Kedaruratan</t>
        </is>
      </c>
      <c r="N439" s="6" t="n">
        <v>350000</v>
      </c>
      <c r="O439" s="5" t="inlineStr">
        <is>
          <t>Nominal tercantum</t>
        </is>
      </c>
      <c r="P439" s="5" t="inlineStr">
        <is>
          <t>BAZNAS</t>
        </is>
      </c>
      <c r="Q439" s="5" t="inlineStr">
        <is>
          <t>Lembaga Filantropi &amp; Zakat</t>
        </is>
      </c>
      <c r="R439" s="5" t="inlineStr">
        <is>
          <t>-</t>
        </is>
      </c>
      <c r="S439" s="7" t="inlineStr">
        <is>
          <t>Distribusi Bantuan Banjir Kelurahan Sempaja Timur</t>
        </is>
      </c>
      <c r="T439" s="5" t="inlineStr">
        <is>
          <t>Tidak</t>
        </is>
      </c>
      <c r="U439" s="5" t="inlineStr">
        <is>
          <t>Tidak</t>
        </is>
      </c>
      <c r="V439" s="5" t="inlineStr">
        <is>
          <t>-</t>
        </is>
      </c>
    </row>
    <row r="440">
      <c r="A440" s="5" t="n">
        <v>439</v>
      </c>
      <c r="B440" s="5" t="inlineStr">
        <is>
          <t>2025</t>
        </is>
      </c>
      <c r="C440" s="5" t="n">
        <v>141</v>
      </c>
      <c r="D440" s="5" t="inlineStr">
        <is>
          <t>2025</t>
        </is>
      </c>
      <c r="E440" s="5" t="inlineStr">
        <is>
          <t>2025</t>
        </is>
      </c>
      <c r="F440" s="5" t="inlineStr">
        <is>
          <t>Ya</t>
        </is>
      </c>
      <c r="G440" s="5" t="inlineStr">
        <is>
          <t>Badan</t>
        </is>
      </c>
      <c r="H440" s="5" t="inlineStr">
        <is>
          <t>BPBD</t>
        </is>
      </c>
      <c r="I440" s="5" t="inlineStr">
        <is>
          <t>Tingkat Kota (Badan)</t>
        </is>
      </c>
      <c r="J440" s="5" t="inlineStr">
        <is>
          <t>Mie Instant 2 Dus</t>
        </is>
      </c>
      <c r="K440" s="5" t="inlineStr"/>
      <c r="L440" s="5" t="inlineStr">
        <is>
          <t>Barang/Jasa</t>
        </is>
      </c>
      <c r="M440" s="5" t="inlineStr">
        <is>
          <t>Kebencanaan &amp; Kedaruratan</t>
        </is>
      </c>
      <c r="N440" s="6" t="n">
        <v>260000</v>
      </c>
      <c r="O440" s="5" t="inlineStr">
        <is>
          <t>Nominal tercantum</t>
        </is>
      </c>
      <c r="P440" s="5" t="inlineStr">
        <is>
          <t>BAZNAS</t>
        </is>
      </c>
      <c r="Q440" s="5" t="inlineStr">
        <is>
          <t>Lembaga Filantropi &amp; Zakat</t>
        </is>
      </c>
      <c r="R440" s="5" t="inlineStr">
        <is>
          <t>-</t>
        </is>
      </c>
      <c r="S440" s="7" t="inlineStr">
        <is>
          <t>Distribusi Bantuan Banjir Kelurahan Sempaja Timur</t>
        </is>
      </c>
      <c r="T440" s="5" t="inlineStr">
        <is>
          <t>Tidak</t>
        </is>
      </c>
      <c r="U440" s="5" t="inlineStr">
        <is>
          <t>Tidak</t>
        </is>
      </c>
      <c r="V440" s="5" t="inlineStr">
        <is>
          <t>-</t>
        </is>
      </c>
    </row>
    <row r="441">
      <c r="A441" s="5" t="n">
        <v>440</v>
      </c>
      <c r="B441" s="5" t="inlineStr">
        <is>
          <t>2025</t>
        </is>
      </c>
      <c r="C441" s="5" t="n">
        <v>142</v>
      </c>
      <c r="D441" s="5" t="inlineStr">
        <is>
          <t>2025</t>
        </is>
      </c>
      <c r="E441" s="5" t="inlineStr">
        <is>
          <t>2025</t>
        </is>
      </c>
      <c r="F441" s="5" t="inlineStr">
        <is>
          <t>Ya</t>
        </is>
      </c>
      <c r="G441" s="5" t="inlineStr">
        <is>
          <t>Badan</t>
        </is>
      </c>
      <c r="H441" s="5" t="inlineStr">
        <is>
          <t>BPBD</t>
        </is>
      </c>
      <c r="I441" s="5" t="inlineStr">
        <is>
          <t>Tingkat Kota (Badan)</t>
        </is>
      </c>
      <c r="J441" s="5" t="inlineStr">
        <is>
          <t>Air Mineral 2 Dus</t>
        </is>
      </c>
      <c r="K441" s="5" t="inlineStr"/>
      <c r="L441" s="5" t="inlineStr">
        <is>
          <t>Barang/Jasa</t>
        </is>
      </c>
      <c r="M441" s="5" t="inlineStr">
        <is>
          <t>Kebencanaan &amp; Kedaruratan</t>
        </is>
      </c>
      <c r="N441" s="6" t="n">
        <v>90000</v>
      </c>
      <c r="O441" s="5" t="inlineStr">
        <is>
          <t>Nominal tercantum</t>
        </is>
      </c>
      <c r="P441" s="5" t="inlineStr">
        <is>
          <t>BAZNAS</t>
        </is>
      </c>
      <c r="Q441" s="5" t="inlineStr">
        <is>
          <t>Lembaga Filantropi &amp; Zakat</t>
        </is>
      </c>
      <c r="R441" s="5" t="inlineStr">
        <is>
          <t>-</t>
        </is>
      </c>
      <c r="S441" s="7" t="inlineStr">
        <is>
          <t>Distribusi Bantuan Banjir Kelurahan Sempaja Timur</t>
        </is>
      </c>
      <c r="T441" s="5" t="inlineStr">
        <is>
          <t>Tidak</t>
        </is>
      </c>
      <c r="U441" s="5" t="inlineStr">
        <is>
          <t>Tidak</t>
        </is>
      </c>
      <c r="V441" s="5" t="inlineStr">
        <is>
          <t>-</t>
        </is>
      </c>
    </row>
    <row r="442">
      <c r="A442" s="5" t="n">
        <v>441</v>
      </c>
      <c r="B442" s="5" t="inlineStr">
        <is>
          <t>2025</t>
        </is>
      </c>
      <c r="C442" s="5" t="n">
        <v>143</v>
      </c>
      <c r="D442" s="5" t="inlineStr">
        <is>
          <t>2025</t>
        </is>
      </c>
      <c r="E442" s="5" t="inlineStr">
        <is>
          <t>2025</t>
        </is>
      </c>
      <c r="F442" s="5" t="inlineStr">
        <is>
          <t>Ya</t>
        </is>
      </c>
      <c r="G442" s="5" t="inlineStr">
        <is>
          <t>Badan</t>
        </is>
      </c>
      <c r="H442" s="5" t="inlineStr">
        <is>
          <t>BPBD</t>
        </is>
      </c>
      <c r="I442" s="5" t="inlineStr">
        <is>
          <t>Tingkat Kota (Badan)</t>
        </is>
      </c>
      <c r="J442" s="5" t="inlineStr">
        <is>
          <t>Biskuit Roma Kelapa 1 Dus</t>
        </is>
      </c>
      <c r="K442" s="5" t="inlineStr"/>
      <c r="L442" s="5" t="inlineStr">
        <is>
          <t>Barang/Jasa</t>
        </is>
      </c>
      <c r="M442" s="5" t="inlineStr">
        <is>
          <t>Kebencanaan &amp; Kedaruratan</t>
        </is>
      </c>
      <c r="N442" s="6" t="n">
        <v>319000</v>
      </c>
      <c r="O442" s="5" t="inlineStr">
        <is>
          <t>Nominal tercantum</t>
        </is>
      </c>
      <c r="P442" s="5" t="inlineStr">
        <is>
          <t>PT. KUTAI ENERGI PROJECT</t>
        </is>
      </c>
      <c r="Q442" s="5" t="inlineStr">
        <is>
          <t>Perusahaan Swasta</t>
        </is>
      </c>
      <c r="R442" s="5" t="inlineStr">
        <is>
          <t>-</t>
        </is>
      </c>
      <c r="S442" s="7" t="inlineStr">
        <is>
          <t>Distribusi Bantuan Banjir Kelurahan Sempaja Timur</t>
        </is>
      </c>
      <c r="T442" s="5" t="inlineStr">
        <is>
          <t>Tidak</t>
        </is>
      </c>
      <c r="U442" s="5" t="inlineStr">
        <is>
          <t>Tidak</t>
        </is>
      </c>
      <c r="V442" s="5" t="inlineStr">
        <is>
          <t>-</t>
        </is>
      </c>
    </row>
    <row r="443">
      <c r="A443" s="5" t="n">
        <v>442</v>
      </c>
      <c r="B443" s="5" t="inlineStr">
        <is>
          <t>2025</t>
        </is>
      </c>
      <c r="C443" s="5" t="n">
        <v>144</v>
      </c>
      <c r="D443" s="5" t="inlineStr">
        <is>
          <t>2025</t>
        </is>
      </c>
      <c r="E443" s="5" t="inlineStr">
        <is>
          <t>2025</t>
        </is>
      </c>
      <c r="F443" s="5" t="inlineStr">
        <is>
          <t>Ya</t>
        </is>
      </c>
      <c r="G443" s="5" t="inlineStr">
        <is>
          <t>Badan</t>
        </is>
      </c>
      <c r="H443" s="5" t="inlineStr">
        <is>
          <t>BPBD</t>
        </is>
      </c>
      <c r="I443" s="5" t="inlineStr">
        <is>
          <t>Tingkat Kota (Badan)</t>
        </is>
      </c>
      <c r="J443" s="5" t="inlineStr">
        <is>
          <t>Sabun Mandi Lifebuoy 1 Dus</t>
        </is>
      </c>
      <c r="K443" s="5" t="inlineStr"/>
      <c r="L443" s="5" t="inlineStr">
        <is>
          <t>Barang/Jasa</t>
        </is>
      </c>
      <c r="M443" s="5" t="inlineStr">
        <is>
          <t>Kebencanaan &amp; Kedaruratan</t>
        </is>
      </c>
      <c r="N443" s="6" t="n">
        <v>550000</v>
      </c>
      <c r="O443" s="5" t="inlineStr">
        <is>
          <t>Nominal tercantum</t>
        </is>
      </c>
      <c r="P443" s="5" t="inlineStr">
        <is>
          <t>PT. KUTAI ENERGI PROJECT</t>
        </is>
      </c>
      <c r="Q443" s="5" t="inlineStr">
        <is>
          <t>Perusahaan Swasta</t>
        </is>
      </c>
      <c r="R443" s="5" t="inlineStr">
        <is>
          <t>-</t>
        </is>
      </c>
      <c r="S443" s="7" t="inlineStr">
        <is>
          <t>Distribusi Bantuan Banjir Kelurahan Sempaja Timur</t>
        </is>
      </c>
      <c r="T443" s="5" t="inlineStr">
        <is>
          <t>Tidak</t>
        </is>
      </c>
      <c r="U443" s="5" t="inlineStr">
        <is>
          <t>Tidak</t>
        </is>
      </c>
      <c r="V443" s="5" t="inlineStr">
        <is>
          <t>-</t>
        </is>
      </c>
    </row>
    <row r="444">
      <c r="A444" s="5" t="n">
        <v>443</v>
      </c>
      <c r="B444" s="5" t="inlineStr">
        <is>
          <t>2025</t>
        </is>
      </c>
      <c r="C444" s="5" t="n">
        <v>145</v>
      </c>
      <c r="D444" s="5" t="inlineStr">
        <is>
          <t>2025</t>
        </is>
      </c>
      <c r="E444" s="5" t="inlineStr">
        <is>
          <t>2025</t>
        </is>
      </c>
      <c r="F444" s="5" t="inlineStr">
        <is>
          <t>Ya</t>
        </is>
      </c>
      <c r="G444" s="5" t="inlineStr">
        <is>
          <t>Badan</t>
        </is>
      </c>
      <c r="H444" s="5" t="inlineStr">
        <is>
          <t>BPBD</t>
        </is>
      </c>
      <c r="I444" s="5" t="inlineStr">
        <is>
          <t>Tingkat Kota (Badan)</t>
        </is>
      </c>
      <c r="J444" s="5" t="inlineStr">
        <is>
          <t>Sampo Lifebuoy 1 Dus</t>
        </is>
      </c>
      <c r="K444" s="5" t="inlineStr"/>
      <c r="L444" s="5" t="inlineStr">
        <is>
          <t>Barang/Jasa</t>
        </is>
      </c>
      <c r="M444" s="5" t="inlineStr">
        <is>
          <t>Kebencanaan &amp; Kedaruratan</t>
        </is>
      </c>
      <c r="N444" s="6" t="n">
        <v>250000</v>
      </c>
      <c r="O444" s="5" t="inlineStr">
        <is>
          <t>Nominal tercantum</t>
        </is>
      </c>
      <c r="P444" s="5" t="inlineStr">
        <is>
          <t>PT. KUTAI ENERGI PROJECT</t>
        </is>
      </c>
      <c r="Q444" s="5" t="inlineStr">
        <is>
          <t>Perusahaan Swasta</t>
        </is>
      </c>
      <c r="R444" s="5" t="inlineStr">
        <is>
          <t>-</t>
        </is>
      </c>
      <c r="S444" s="7" t="inlineStr">
        <is>
          <t>Distribusi Bantuan Banjir Kelurahan Sempaja Timur</t>
        </is>
      </c>
      <c r="T444" s="5" t="inlineStr">
        <is>
          <t>Tidak</t>
        </is>
      </c>
      <c r="U444" s="5" t="inlineStr">
        <is>
          <t>Tidak</t>
        </is>
      </c>
      <c r="V444" s="5" t="inlineStr">
        <is>
          <t>-</t>
        </is>
      </c>
    </row>
    <row r="445">
      <c r="A445" s="5" t="n">
        <v>444</v>
      </c>
      <c r="B445" s="5" t="inlineStr">
        <is>
          <t>2025</t>
        </is>
      </c>
      <c r="C445" s="5" t="n">
        <v>146</v>
      </c>
      <c r="D445" s="5" t="inlineStr">
        <is>
          <t>2025</t>
        </is>
      </c>
      <c r="E445" s="5" t="inlineStr">
        <is>
          <t>2025</t>
        </is>
      </c>
      <c r="F445" s="5" t="inlineStr">
        <is>
          <t>Ya</t>
        </is>
      </c>
      <c r="G445" s="5" t="inlineStr">
        <is>
          <t>Badan</t>
        </is>
      </c>
      <c r="H445" s="5" t="inlineStr">
        <is>
          <t>BPBD</t>
        </is>
      </c>
      <c r="I445" s="5" t="inlineStr">
        <is>
          <t>Tingkat Kota (Badan)</t>
        </is>
      </c>
      <c r="J445" s="7" t="inlineStr">
        <is>
          <t>Pampers Mamy Poko L isi 28 Pcs 1 dus + 40 Pcs</t>
        </is>
      </c>
      <c r="K445" s="5" t="inlineStr"/>
      <c r="L445" s="5" t="inlineStr">
        <is>
          <t>Barang/Jasa</t>
        </is>
      </c>
      <c r="M445" s="5" t="inlineStr">
        <is>
          <t>Kebencanaan &amp; Kedaruratan</t>
        </is>
      </c>
      <c r="N445" s="6" t="n">
        <v>432000</v>
      </c>
      <c r="O445" s="5" t="inlineStr">
        <is>
          <t>Nominal tercantum</t>
        </is>
      </c>
      <c r="P445" s="5" t="inlineStr">
        <is>
          <t>PT. KUTAI ENERGI PROJECT</t>
        </is>
      </c>
      <c r="Q445" s="5" t="inlineStr">
        <is>
          <t>Perusahaan Swasta</t>
        </is>
      </c>
      <c r="R445" s="5" t="inlineStr">
        <is>
          <t>-</t>
        </is>
      </c>
      <c r="S445" s="7" t="inlineStr">
        <is>
          <t>Distribusi Bantuan Banjir Kelurahan Sempaja Timur</t>
        </is>
      </c>
      <c r="T445" s="5" t="inlineStr">
        <is>
          <t>Tidak</t>
        </is>
      </c>
      <c r="U445" s="5" t="inlineStr">
        <is>
          <t>Tidak</t>
        </is>
      </c>
      <c r="V445" s="5" t="inlineStr">
        <is>
          <t>-</t>
        </is>
      </c>
    </row>
    <row r="446">
      <c r="A446" s="5" t="n">
        <v>445</v>
      </c>
      <c r="B446" s="5" t="inlineStr">
        <is>
          <t>2025</t>
        </is>
      </c>
      <c r="C446" s="5" t="n">
        <v>147</v>
      </c>
      <c r="D446" s="5" t="inlineStr">
        <is>
          <t>2025</t>
        </is>
      </c>
      <c r="E446" s="5" t="inlineStr">
        <is>
          <t>2025</t>
        </is>
      </c>
      <c r="F446" s="5" t="inlineStr">
        <is>
          <t>Ya</t>
        </is>
      </c>
      <c r="G446" s="5" t="inlineStr">
        <is>
          <t>Badan</t>
        </is>
      </c>
      <c r="H446" s="5" t="inlineStr">
        <is>
          <t>BPBD</t>
        </is>
      </c>
      <c r="I446" s="5" t="inlineStr">
        <is>
          <t>Tingkat Kota (Badan)</t>
        </is>
      </c>
      <c r="J446" s="5" t="inlineStr">
        <is>
          <t>Pampers Mamy Poko XL isi 20 Pcs 1 Dus</t>
        </is>
      </c>
      <c r="K446" s="5" t="inlineStr"/>
      <c r="L446" s="5" t="inlineStr">
        <is>
          <t>Barang/Jasa</t>
        </is>
      </c>
      <c r="M446" s="5" t="inlineStr">
        <is>
          <t>Kebencanaan &amp; Kedaruratan</t>
        </is>
      </c>
      <c r="N446" s="6" t="n">
        <v>280000</v>
      </c>
      <c r="O446" s="5" t="inlineStr">
        <is>
          <t>Nominal tercantum</t>
        </is>
      </c>
      <c r="P446" s="5" t="inlineStr">
        <is>
          <t>PT. KUTAI ENERGI PROJECT</t>
        </is>
      </c>
      <c r="Q446" s="5" t="inlineStr">
        <is>
          <t>Perusahaan Swasta</t>
        </is>
      </c>
      <c r="R446" s="5" t="inlineStr">
        <is>
          <t>-</t>
        </is>
      </c>
      <c r="S446" s="7" t="inlineStr">
        <is>
          <t>Distribusi Bantuan Banjir Kelurahan Sempaja Timur</t>
        </is>
      </c>
      <c r="T446" s="5" t="inlineStr">
        <is>
          <t>Tidak</t>
        </is>
      </c>
      <c r="U446" s="5" t="inlineStr">
        <is>
          <t>Tidak</t>
        </is>
      </c>
      <c r="V446" s="5" t="inlineStr">
        <is>
          <t>-</t>
        </is>
      </c>
    </row>
    <row r="447">
      <c r="A447" s="5" t="n">
        <v>446</v>
      </c>
      <c r="B447" s="5" t="inlineStr">
        <is>
          <t>2025</t>
        </is>
      </c>
      <c r="C447" s="5" t="n">
        <v>148</v>
      </c>
      <c r="D447" s="5" t="inlineStr">
        <is>
          <t>2025</t>
        </is>
      </c>
      <c r="E447" s="5" t="inlineStr">
        <is>
          <t>2025</t>
        </is>
      </c>
      <c r="F447" s="5" t="inlineStr">
        <is>
          <t>Ya</t>
        </is>
      </c>
      <c r="G447" s="5" t="inlineStr">
        <is>
          <t>Badan</t>
        </is>
      </c>
      <c r="H447" s="5" t="inlineStr">
        <is>
          <t>BPBD</t>
        </is>
      </c>
      <c r="I447" s="5" t="inlineStr">
        <is>
          <t>Tingkat Kota (Badan)</t>
        </is>
      </c>
      <c r="J447" s="7" t="inlineStr">
        <is>
          <t>Pampers Mamy Poko M isi 9 Pcs 3 dus + 1 pcs</t>
        </is>
      </c>
      <c r="K447" s="5" t="inlineStr"/>
      <c r="L447" s="5" t="inlineStr">
        <is>
          <t>Barang/Jasa</t>
        </is>
      </c>
      <c r="M447" s="5" t="inlineStr">
        <is>
          <t>Kebencanaan &amp; Kedaruratan</t>
        </is>
      </c>
      <c r="N447" s="6" t="n">
        <v>716000</v>
      </c>
      <c r="O447" s="5" t="inlineStr">
        <is>
          <t>Nominal tercantum</t>
        </is>
      </c>
      <c r="P447" s="5" t="inlineStr">
        <is>
          <t>PT. KUTAI ENERGI PROJECT</t>
        </is>
      </c>
      <c r="Q447" s="5" t="inlineStr">
        <is>
          <t>Perusahaan Swasta</t>
        </is>
      </c>
      <c r="R447" s="5" t="inlineStr">
        <is>
          <t>-</t>
        </is>
      </c>
      <c r="S447" s="7" t="inlineStr">
        <is>
          <t>Distribusi Bantuan Banjir Kelurahan Sempaja Timur</t>
        </is>
      </c>
      <c r="T447" s="5" t="inlineStr">
        <is>
          <t>Tidak</t>
        </is>
      </c>
      <c r="U447" s="5" t="inlineStr">
        <is>
          <t>Tidak</t>
        </is>
      </c>
      <c r="V447" s="5" t="inlineStr">
        <is>
          <t>-</t>
        </is>
      </c>
    </row>
    <row r="448">
      <c r="A448" s="5" t="n">
        <v>447</v>
      </c>
      <c r="B448" s="5" t="inlineStr">
        <is>
          <t>2025</t>
        </is>
      </c>
      <c r="C448" s="5" t="n">
        <v>149</v>
      </c>
      <c r="D448" s="5" t="inlineStr">
        <is>
          <t>2025</t>
        </is>
      </c>
      <c r="E448" s="5" t="inlineStr">
        <is>
          <t>2025</t>
        </is>
      </c>
      <c r="F448" s="5" t="inlineStr">
        <is>
          <t>Ya</t>
        </is>
      </c>
      <c r="G448" s="5" t="inlineStr">
        <is>
          <t>Badan</t>
        </is>
      </c>
      <c r="H448" s="5" t="inlineStr">
        <is>
          <t>BPBD</t>
        </is>
      </c>
      <c r="I448" s="5" t="inlineStr">
        <is>
          <t>Tingkat Kota (Badan)</t>
        </is>
      </c>
      <c r="J448" s="5" t="inlineStr">
        <is>
          <t>Pampers Mamy Poko S1 Dus</t>
        </is>
      </c>
      <c r="K448" s="5" t="inlineStr"/>
      <c r="L448" s="5" t="inlineStr">
        <is>
          <t>Barang/Jasa</t>
        </is>
      </c>
      <c r="M448" s="5" t="inlineStr">
        <is>
          <t>Kebencanaan &amp; Kedaruratan</t>
        </is>
      </c>
      <c r="N448" s="6" t="n">
        <v>240000</v>
      </c>
      <c r="O448" s="5" t="inlineStr">
        <is>
          <t>Nominal tercantum</t>
        </is>
      </c>
      <c r="P448" s="5" t="inlineStr">
        <is>
          <t>PT. KUTAI ENERGI PROJECT</t>
        </is>
      </c>
      <c r="Q448" s="5" t="inlineStr">
        <is>
          <t>Perusahaan Swasta</t>
        </is>
      </c>
      <c r="R448" s="5" t="inlineStr">
        <is>
          <t>-</t>
        </is>
      </c>
      <c r="S448" s="7" t="inlineStr">
        <is>
          <t>Distribusi Bantuan Banjir Kelurahan Sempaja Timur</t>
        </is>
      </c>
      <c r="T448" s="5" t="inlineStr">
        <is>
          <t>Tidak</t>
        </is>
      </c>
      <c r="U448" s="5" t="inlineStr">
        <is>
          <t>Tidak</t>
        </is>
      </c>
      <c r="V448" s="5" t="inlineStr">
        <is>
          <t>-</t>
        </is>
      </c>
    </row>
    <row r="449">
      <c r="A449" s="5" t="n">
        <v>448</v>
      </c>
      <c r="B449" s="5" t="inlineStr">
        <is>
          <t>2025</t>
        </is>
      </c>
      <c r="C449" s="5" t="n">
        <v>150</v>
      </c>
      <c r="D449" s="5" t="inlineStr">
        <is>
          <t>2025</t>
        </is>
      </c>
      <c r="E449" s="5" t="inlineStr">
        <is>
          <t>2025</t>
        </is>
      </c>
      <c r="F449" s="5" t="inlineStr">
        <is>
          <t>Ya</t>
        </is>
      </c>
      <c r="G449" s="5" t="inlineStr">
        <is>
          <t>Badan</t>
        </is>
      </c>
      <c r="H449" s="5" t="inlineStr">
        <is>
          <t>BPBD</t>
        </is>
      </c>
      <c r="I449" s="5" t="inlineStr">
        <is>
          <t>Tingkat Kota (Badan)</t>
        </is>
      </c>
      <c r="J449" s="5" t="inlineStr">
        <is>
          <t>Lifree Popok Celana L 1 Dus</t>
        </is>
      </c>
      <c r="K449" s="5" t="inlineStr"/>
      <c r="L449" s="5" t="inlineStr">
        <is>
          <t>Barang/Jasa</t>
        </is>
      </c>
      <c r="M449" s="5" t="inlineStr">
        <is>
          <t>Kebencanaan &amp; Kedaruratan</t>
        </is>
      </c>
      <c r="N449" s="6" t="n">
        <v>250000</v>
      </c>
      <c r="O449" s="5" t="inlineStr">
        <is>
          <t>Nominal tercantum</t>
        </is>
      </c>
      <c r="P449" s="5" t="inlineStr">
        <is>
          <t>PT. KUTAI ENERGI PROJECT</t>
        </is>
      </c>
      <c r="Q449" s="5" t="inlineStr">
        <is>
          <t>Perusahaan Swasta</t>
        </is>
      </c>
      <c r="R449" s="5" t="inlineStr">
        <is>
          <t>-</t>
        </is>
      </c>
      <c r="S449" s="7" t="inlineStr">
        <is>
          <t>Distribusi Bantuan Banjir Kelurahan Sempaja Timur</t>
        </is>
      </c>
      <c r="T449" s="5" t="inlineStr">
        <is>
          <t>Tidak</t>
        </is>
      </c>
      <c r="U449" s="5" t="inlineStr">
        <is>
          <t>Tidak</t>
        </is>
      </c>
      <c r="V449" s="5" t="inlineStr">
        <is>
          <t>-</t>
        </is>
      </c>
    </row>
    <row r="450">
      <c r="A450" s="5" t="n">
        <v>449</v>
      </c>
      <c r="B450" s="5" t="inlineStr">
        <is>
          <t>2025</t>
        </is>
      </c>
      <c r="C450" s="5" t="n">
        <v>151</v>
      </c>
      <c r="D450" s="5" t="inlineStr">
        <is>
          <t>2025</t>
        </is>
      </c>
      <c r="E450" s="5" t="inlineStr">
        <is>
          <t>2025</t>
        </is>
      </c>
      <c r="F450" s="5" t="inlineStr">
        <is>
          <t>Ya</t>
        </is>
      </c>
      <c r="G450" s="5" t="inlineStr">
        <is>
          <t>Badan</t>
        </is>
      </c>
      <c r="H450" s="5" t="inlineStr">
        <is>
          <t>BPBD</t>
        </is>
      </c>
      <c r="I450" s="5" t="inlineStr">
        <is>
          <t>Tingkat Kota (Badan)</t>
        </is>
      </c>
      <c r="J450" s="5" t="inlineStr">
        <is>
          <t>Lifree Popok Celana XL 1 Dus</t>
        </is>
      </c>
      <c r="K450" s="5" t="inlineStr"/>
      <c r="L450" s="5" t="inlineStr">
        <is>
          <t>Barang/Jasa</t>
        </is>
      </c>
      <c r="M450" s="5" t="inlineStr">
        <is>
          <t>Kebencanaan &amp; Kedaruratan</t>
        </is>
      </c>
      <c r="N450" s="6" t="n">
        <v>310000</v>
      </c>
      <c r="O450" s="5" t="inlineStr">
        <is>
          <t>Nominal tercantum</t>
        </is>
      </c>
      <c r="P450" s="5" t="inlineStr">
        <is>
          <t>PT. KUTAI ENERGI PROJECT</t>
        </is>
      </c>
      <c r="Q450" s="5" t="inlineStr">
        <is>
          <t>Perusahaan Swasta</t>
        </is>
      </c>
      <c r="R450" s="5" t="inlineStr">
        <is>
          <t>-</t>
        </is>
      </c>
      <c r="S450" s="7" t="inlineStr">
        <is>
          <t>Distribusi Bantuan Banjir Kelurahan Sempaja Timur</t>
        </is>
      </c>
      <c r="T450" s="5" t="inlineStr">
        <is>
          <t>Tidak</t>
        </is>
      </c>
      <c r="U450" s="5" t="inlineStr">
        <is>
          <t>Tidak</t>
        </is>
      </c>
      <c r="V450" s="5" t="inlineStr">
        <is>
          <t>-</t>
        </is>
      </c>
    </row>
    <row r="451">
      <c r="A451" s="5" t="n">
        <v>450</v>
      </c>
      <c r="B451" s="5" t="inlineStr">
        <is>
          <t>2025</t>
        </is>
      </c>
      <c r="C451" s="5" t="n">
        <v>152</v>
      </c>
      <c r="D451" s="5" t="inlineStr">
        <is>
          <t>2025</t>
        </is>
      </c>
      <c r="E451" s="5" t="inlineStr">
        <is>
          <t>2025</t>
        </is>
      </c>
      <c r="F451" s="5" t="inlineStr">
        <is>
          <t>Ya</t>
        </is>
      </c>
      <c r="G451" s="5" t="inlineStr">
        <is>
          <t>Badan</t>
        </is>
      </c>
      <c r="H451" s="5" t="inlineStr">
        <is>
          <t>BPBD</t>
        </is>
      </c>
      <c r="I451" s="5" t="inlineStr">
        <is>
          <t>Tingkat Kota (Badan)</t>
        </is>
      </c>
      <c r="J451" s="5" t="inlineStr">
        <is>
          <t>Lifree Popok Celana M 3 Dus</t>
        </is>
      </c>
      <c r="K451" s="5" t="inlineStr"/>
      <c r="L451" s="5" t="inlineStr">
        <is>
          <t>Barang/Jasa</t>
        </is>
      </c>
      <c r="M451" s="5" t="inlineStr">
        <is>
          <t>Kebencanaan &amp; Kedaruratan</t>
        </is>
      </c>
      <c r="N451" s="6" t="n">
        <v>750000</v>
      </c>
      <c r="O451" s="5" t="inlineStr">
        <is>
          <t>Nominal tercantum</t>
        </is>
      </c>
      <c r="P451" s="5" t="inlineStr">
        <is>
          <t>PT. KUTAI ENERGI PROJECT</t>
        </is>
      </c>
      <c r="Q451" s="5" t="inlineStr">
        <is>
          <t>Perusahaan Swasta</t>
        </is>
      </c>
      <c r="R451" s="5" t="inlineStr">
        <is>
          <t>-</t>
        </is>
      </c>
      <c r="S451" s="7" t="inlineStr">
        <is>
          <t>Distribusi Bantuan Banjir Kelurahan Sempaja Timur</t>
        </is>
      </c>
      <c r="T451" s="5" t="inlineStr">
        <is>
          <t>Tidak</t>
        </is>
      </c>
      <c r="U451" s="5" t="inlineStr">
        <is>
          <t>Tidak</t>
        </is>
      </c>
      <c r="V451" s="5" t="inlineStr">
        <is>
          <t>-</t>
        </is>
      </c>
    </row>
    <row r="452">
      <c r="A452" s="5" t="n">
        <v>451</v>
      </c>
      <c r="B452" s="5" t="inlineStr">
        <is>
          <t>2025</t>
        </is>
      </c>
      <c r="C452" s="5" t="n">
        <v>153</v>
      </c>
      <c r="D452" s="5" t="inlineStr">
        <is>
          <t>2025</t>
        </is>
      </c>
      <c r="E452" s="5" t="inlineStr">
        <is>
          <t>2025</t>
        </is>
      </c>
      <c r="F452" s="5" t="inlineStr">
        <is>
          <t>Ya</t>
        </is>
      </c>
      <c r="G452" s="5" t="inlineStr">
        <is>
          <t>Badan</t>
        </is>
      </c>
      <c r="H452" s="5" t="inlineStr">
        <is>
          <t>BPBD</t>
        </is>
      </c>
      <c r="I452" s="5" t="inlineStr">
        <is>
          <t>Tingkat Kota (Badan)</t>
        </is>
      </c>
      <c r="J452" s="5" t="inlineStr">
        <is>
          <t>Lifree Tipis M 1 Dus</t>
        </is>
      </c>
      <c r="K452" s="5" t="inlineStr"/>
      <c r="L452" s="5" t="inlineStr">
        <is>
          <t>Barang/Jasa</t>
        </is>
      </c>
      <c r="M452" s="5" t="inlineStr">
        <is>
          <t>Kebencanaan &amp; Kedaruratan</t>
        </is>
      </c>
      <c r="N452" s="6" t="n">
        <v>240000</v>
      </c>
      <c r="O452" s="5" t="inlineStr">
        <is>
          <t>Nominal tercantum</t>
        </is>
      </c>
      <c r="P452" s="5" t="inlineStr">
        <is>
          <t>PT. KUTAI ENERGI PROJECT</t>
        </is>
      </c>
      <c r="Q452" s="5" t="inlineStr">
        <is>
          <t>Perusahaan Swasta</t>
        </is>
      </c>
      <c r="R452" s="5" t="inlineStr">
        <is>
          <t>-</t>
        </is>
      </c>
      <c r="S452" s="7" t="inlineStr">
        <is>
          <t>Distribusi Bantuan Banjir Kelurahan Sempaja Timur</t>
        </is>
      </c>
      <c r="T452" s="5" t="inlineStr">
        <is>
          <t>Tidak</t>
        </is>
      </c>
      <c r="U452" s="5" t="inlineStr">
        <is>
          <t>Tidak</t>
        </is>
      </c>
      <c r="V452" s="5" t="inlineStr">
        <is>
          <t>-</t>
        </is>
      </c>
    </row>
    <row r="453">
      <c r="A453" s="5" t="n">
        <v>452</v>
      </c>
      <c r="B453" s="5" t="inlineStr">
        <is>
          <t>2025</t>
        </is>
      </c>
      <c r="C453" s="5" t="n">
        <v>154</v>
      </c>
      <c r="D453" s="5" t="inlineStr">
        <is>
          <t>2025</t>
        </is>
      </c>
      <c r="E453" s="5" t="inlineStr">
        <is>
          <t>2025</t>
        </is>
      </c>
      <c r="F453" s="5" t="inlineStr">
        <is>
          <t>Ya</t>
        </is>
      </c>
      <c r="G453" s="5" t="inlineStr">
        <is>
          <t>Badan</t>
        </is>
      </c>
      <c r="H453" s="5" t="inlineStr">
        <is>
          <t>BPBD</t>
        </is>
      </c>
      <c r="I453" s="5" t="inlineStr">
        <is>
          <t>Tingkat Kota (Badan)</t>
        </is>
      </c>
      <c r="J453" s="5" t="inlineStr">
        <is>
          <t>Lifree Tipis XL 3E 1 Dus</t>
        </is>
      </c>
      <c r="K453" s="5" t="inlineStr"/>
      <c r="L453" s="5" t="inlineStr">
        <is>
          <t>Barang/Jasa</t>
        </is>
      </c>
      <c r="M453" s="5" t="inlineStr">
        <is>
          <t>Kebencanaan &amp; Kedaruratan</t>
        </is>
      </c>
      <c r="N453" s="6" t="n">
        <v>310000</v>
      </c>
      <c r="O453" s="5" t="inlineStr">
        <is>
          <t>Nominal tercantum</t>
        </is>
      </c>
      <c r="P453" s="5" t="inlineStr">
        <is>
          <t>PT. KUTAI ENERGI PROJECT</t>
        </is>
      </c>
      <c r="Q453" s="5" t="inlineStr">
        <is>
          <t>Perusahaan Swasta</t>
        </is>
      </c>
      <c r="R453" s="5" t="inlineStr">
        <is>
          <t>-</t>
        </is>
      </c>
      <c r="S453" s="7" t="inlineStr">
        <is>
          <t>Distribusi Bantuan Banjir Kelurahan Sempaja Timur</t>
        </is>
      </c>
      <c r="T453" s="5" t="inlineStr">
        <is>
          <t>Tidak</t>
        </is>
      </c>
      <c r="U453" s="5" t="inlineStr">
        <is>
          <t>Tidak</t>
        </is>
      </c>
      <c r="V453" s="5" t="inlineStr">
        <is>
          <t>-</t>
        </is>
      </c>
    </row>
    <row r="454">
      <c r="A454" s="5" t="n">
        <v>453</v>
      </c>
      <c r="B454" s="5" t="inlineStr">
        <is>
          <t>2025</t>
        </is>
      </c>
      <c r="C454" s="5" t="n">
        <v>155</v>
      </c>
      <c r="D454" s="5" t="inlineStr">
        <is>
          <t>2025</t>
        </is>
      </c>
      <c r="E454" s="5" t="inlineStr">
        <is>
          <t>2025</t>
        </is>
      </c>
      <c r="F454" s="5" t="inlineStr">
        <is>
          <t>Ya</t>
        </is>
      </c>
      <c r="G454" s="5" t="inlineStr">
        <is>
          <t>Badan</t>
        </is>
      </c>
      <c r="H454" s="5" t="inlineStr">
        <is>
          <t>BPBD</t>
        </is>
      </c>
      <c r="I454" s="5" t="inlineStr">
        <is>
          <t>Tingkat Kota (Badan)</t>
        </is>
      </c>
      <c r="J454" s="5" t="inlineStr">
        <is>
          <t>Lifree Tipis L 4E 1 Dus</t>
        </is>
      </c>
      <c r="K454" s="5" t="inlineStr"/>
      <c r="L454" s="5" t="inlineStr">
        <is>
          <t>Barang/Jasa</t>
        </is>
      </c>
      <c r="M454" s="5" t="inlineStr">
        <is>
          <t>Kebencanaan &amp; Kedaruratan</t>
        </is>
      </c>
      <c r="N454" s="6" t="n">
        <v>250000</v>
      </c>
      <c r="O454" s="5" t="inlineStr">
        <is>
          <t>Nominal tercantum</t>
        </is>
      </c>
      <c r="P454" s="5" t="inlineStr">
        <is>
          <t>PT. KUTAI ENERGI PROJECT</t>
        </is>
      </c>
      <c r="Q454" s="5" t="inlineStr">
        <is>
          <t>Perusahaan Swasta</t>
        </is>
      </c>
      <c r="R454" s="5" t="inlineStr">
        <is>
          <t>-</t>
        </is>
      </c>
      <c r="S454" s="7" t="inlineStr">
        <is>
          <t>Distribusi Bantuan Banjir Kelurahan Sempaja Timur</t>
        </is>
      </c>
      <c r="T454" s="5" t="inlineStr">
        <is>
          <t>Tidak</t>
        </is>
      </c>
      <c r="U454" s="5" t="inlineStr">
        <is>
          <t>Tidak</t>
        </is>
      </c>
      <c r="V454" s="5" t="inlineStr">
        <is>
          <t>-</t>
        </is>
      </c>
    </row>
    <row r="455">
      <c r="A455" s="5" t="n">
        <v>454</v>
      </c>
      <c r="B455" s="5" t="inlineStr">
        <is>
          <t>2025</t>
        </is>
      </c>
      <c r="C455" s="5" t="n">
        <v>156</v>
      </c>
      <c r="D455" s="5" t="inlineStr">
        <is>
          <t>2025</t>
        </is>
      </c>
      <c r="E455" s="5" t="inlineStr">
        <is>
          <t>2025</t>
        </is>
      </c>
      <c r="F455" s="5" t="inlineStr">
        <is>
          <t>Ya</t>
        </is>
      </c>
      <c r="G455" s="5" t="inlineStr">
        <is>
          <t>Badan</t>
        </is>
      </c>
      <c r="H455" s="5" t="inlineStr">
        <is>
          <t>BPBD</t>
        </is>
      </c>
      <c r="I455" s="5" t="inlineStr">
        <is>
          <t>Tingkat Kota (Badan)</t>
        </is>
      </c>
      <c r="J455" s="5" t="inlineStr">
        <is>
          <t>Lifree Perekat 18 Sacheet</t>
        </is>
      </c>
      <c r="K455" s="5" t="inlineStr"/>
      <c r="L455" s="5" t="inlineStr">
        <is>
          <t>Barang/Jasa</t>
        </is>
      </c>
      <c r="M455" s="5" t="inlineStr">
        <is>
          <t>Kebencanaan &amp; Kedaruratan</t>
        </is>
      </c>
      <c r="N455" s="6" t="n">
        <v>126000</v>
      </c>
      <c r="O455" s="5" t="inlineStr">
        <is>
          <t>Nominal tercantum</t>
        </is>
      </c>
      <c r="P455" s="5" t="inlineStr">
        <is>
          <t>PT. KUTAI ENERGI PROJECT</t>
        </is>
      </c>
      <c r="Q455" s="5" t="inlineStr">
        <is>
          <t>Perusahaan Swasta</t>
        </is>
      </c>
      <c r="R455" s="5" t="inlineStr">
        <is>
          <t>-</t>
        </is>
      </c>
      <c r="S455" s="7" t="inlineStr">
        <is>
          <t>Distribusi Bantuan Banjir Kelurahan Sempaja Timur</t>
        </is>
      </c>
      <c r="T455" s="5" t="inlineStr">
        <is>
          <t>Tidak</t>
        </is>
      </c>
      <c r="U455" s="5" t="inlineStr">
        <is>
          <t>Tidak</t>
        </is>
      </c>
      <c r="V455" s="5" t="inlineStr">
        <is>
          <t>-</t>
        </is>
      </c>
    </row>
    <row r="456">
      <c r="A456" s="5" t="n">
        <v>455</v>
      </c>
      <c r="B456" s="5" t="inlineStr">
        <is>
          <t>2025</t>
        </is>
      </c>
      <c r="C456" s="5" t="n">
        <v>157</v>
      </c>
      <c r="D456" s="5" t="inlineStr">
        <is>
          <t>2025</t>
        </is>
      </c>
      <c r="E456" s="5" t="inlineStr">
        <is>
          <t>2025</t>
        </is>
      </c>
      <c r="F456" s="5" t="inlineStr">
        <is>
          <t>Ya</t>
        </is>
      </c>
      <c r="G456" s="5" t="inlineStr">
        <is>
          <t>Badan</t>
        </is>
      </c>
      <c r="H456" s="5" t="inlineStr">
        <is>
          <t>BPBD</t>
        </is>
      </c>
      <c r="I456" s="5" t="inlineStr">
        <is>
          <t>Tingkat Kota (Badan)</t>
        </is>
      </c>
      <c r="J456" s="5" t="inlineStr">
        <is>
          <t>Ultramilk Strawberry 1 Dus</t>
        </is>
      </c>
      <c r="K456" s="5" t="inlineStr"/>
      <c r="L456" s="5" t="inlineStr">
        <is>
          <t>Barang/Jasa</t>
        </is>
      </c>
      <c r="M456" s="5" t="inlineStr">
        <is>
          <t>Kebencanaan &amp; Kedaruratan</t>
        </is>
      </c>
      <c r="N456" s="6" t="n">
        <v>160000</v>
      </c>
      <c r="O456" s="5" t="inlineStr">
        <is>
          <t>Nominal tercantum</t>
        </is>
      </c>
      <c r="P456" s="5" t="inlineStr">
        <is>
          <t>PT. KUTAI ENERGI PROJECT</t>
        </is>
      </c>
      <c r="Q456" s="5" t="inlineStr">
        <is>
          <t>Perusahaan Swasta</t>
        </is>
      </c>
      <c r="R456" s="5" t="inlineStr">
        <is>
          <t>-</t>
        </is>
      </c>
      <c r="S456" s="7" t="inlineStr">
        <is>
          <t>Distribusi Bantuan Banjir Kelurahan Sempaja Timur</t>
        </is>
      </c>
      <c r="T456" s="5" t="inlineStr">
        <is>
          <t>Tidak</t>
        </is>
      </c>
      <c r="U456" s="5" t="inlineStr">
        <is>
          <t>Tidak</t>
        </is>
      </c>
      <c r="V456" s="5" t="inlineStr">
        <is>
          <t>-</t>
        </is>
      </c>
    </row>
    <row r="457">
      <c r="A457" s="5" t="n">
        <v>456</v>
      </c>
      <c r="B457" s="5" t="inlineStr">
        <is>
          <t>2025</t>
        </is>
      </c>
      <c r="C457" s="5" t="n">
        <v>158</v>
      </c>
      <c r="D457" s="5" t="inlineStr">
        <is>
          <t>2025</t>
        </is>
      </c>
      <c r="E457" s="5" t="inlineStr">
        <is>
          <t>2025</t>
        </is>
      </c>
      <c r="F457" s="5" t="inlineStr">
        <is>
          <t>Ya</t>
        </is>
      </c>
      <c r="G457" s="5" t="inlineStr">
        <is>
          <t>Badan</t>
        </is>
      </c>
      <c r="H457" s="5" t="inlineStr">
        <is>
          <t>BPBD</t>
        </is>
      </c>
      <c r="I457" s="5" t="inlineStr">
        <is>
          <t>Tingkat Kota (Badan)</t>
        </is>
      </c>
      <c r="J457" s="5" t="inlineStr">
        <is>
          <t>Ultramilk Cokelat 2 Dus</t>
        </is>
      </c>
      <c r="K457" s="5" t="inlineStr"/>
      <c r="L457" s="5" t="inlineStr">
        <is>
          <t>Barang/Jasa</t>
        </is>
      </c>
      <c r="M457" s="5" t="inlineStr">
        <is>
          <t>Kebencanaan &amp; Kedaruratan</t>
        </is>
      </c>
      <c r="N457" s="6" t="n">
        <v>320000</v>
      </c>
      <c r="O457" s="5" t="inlineStr">
        <is>
          <t>Nominal tercantum</t>
        </is>
      </c>
      <c r="P457" s="5" t="inlineStr">
        <is>
          <t>PT. KUTAI ENERGI PROJECT</t>
        </is>
      </c>
      <c r="Q457" s="5" t="inlineStr">
        <is>
          <t>Perusahaan Swasta</t>
        </is>
      </c>
      <c r="R457" s="5" t="inlineStr">
        <is>
          <t>-</t>
        </is>
      </c>
      <c r="S457" s="7" t="inlineStr">
        <is>
          <t>Distribusi Bantuan Banjir Kelurahan Sempaja Timur</t>
        </is>
      </c>
      <c r="T457" s="5" t="inlineStr">
        <is>
          <t>Tidak</t>
        </is>
      </c>
      <c r="U457" s="5" t="inlineStr">
        <is>
          <t>Tidak</t>
        </is>
      </c>
      <c r="V457" s="5" t="inlineStr">
        <is>
          <t>-</t>
        </is>
      </c>
    </row>
    <row r="458">
      <c r="A458" s="5" t="n">
        <v>457</v>
      </c>
      <c r="B458" s="5" t="inlineStr">
        <is>
          <t>2025</t>
        </is>
      </c>
      <c r="C458" s="5" t="n">
        <v>159</v>
      </c>
      <c r="D458" s="5" t="inlineStr">
        <is>
          <t>2025</t>
        </is>
      </c>
      <c r="E458" s="5" t="inlineStr">
        <is>
          <t>2025</t>
        </is>
      </c>
      <c r="F458" s="5" t="inlineStr">
        <is>
          <t>Ya</t>
        </is>
      </c>
      <c r="G458" s="5" t="inlineStr">
        <is>
          <t>Badan</t>
        </is>
      </c>
      <c r="H458" s="5" t="inlineStr">
        <is>
          <t>BPBD</t>
        </is>
      </c>
      <c r="I458" s="5" t="inlineStr">
        <is>
          <t>Tingkat Kota (Badan)</t>
        </is>
      </c>
      <c r="J458" s="5" t="inlineStr">
        <is>
          <t>Susu SGM 1+ Madu 900 gram 3 Dus</t>
        </is>
      </c>
      <c r="K458" s="5" t="inlineStr"/>
      <c r="L458" s="5" t="inlineStr">
        <is>
          <t>Barang/Jasa</t>
        </is>
      </c>
      <c r="M458" s="5" t="inlineStr">
        <is>
          <t>Kebencanaan &amp; Kedaruratan</t>
        </is>
      </c>
      <c r="N458" s="6" t="n">
        <v>2700000</v>
      </c>
      <c r="O458" s="5" t="inlineStr">
        <is>
          <t>Nominal tercantum</t>
        </is>
      </c>
      <c r="P458" s="5" t="inlineStr">
        <is>
          <t>PT. KUTAI ENERGI PROJECT</t>
        </is>
      </c>
      <c r="Q458" s="5" t="inlineStr">
        <is>
          <t>Perusahaan Swasta</t>
        </is>
      </c>
      <c r="R458" s="5" t="inlineStr">
        <is>
          <t>-</t>
        </is>
      </c>
      <c r="S458" s="7" t="inlineStr">
        <is>
          <t>Distribusi Bantuan Banjir Kelurahan Sempaja Timur</t>
        </is>
      </c>
      <c r="T458" s="5" t="inlineStr">
        <is>
          <t>Tidak</t>
        </is>
      </c>
      <c r="U458" s="5" t="inlineStr">
        <is>
          <t>Tidak</t>
        </is>
      </c>
      <c r="V458" s="5" t="inlineStr">
        <is>
          <t>-</t>
        </is>
      </c>
    </row>
    <row r="459">
      <c r="A459" s="5" t="n">
        <v>458</v>
      </c>
      <c r="B459" s="5" t="inlineStr">
        <is>
          <t>2025</t>
        </is>
      </c>
      <c r="C459" s="5" t="n">
        <v>160</v>
      </c>
      <c r="D459" s="5" t="inlineStr">
        <is>
          <t>2025</t>
        </is>
      </c>
      <c r="E459" s="5" t="inlineStr">
        <is>
          <t>2025</t>
        </is>
      </c>
      <c r="F459" s="5" t="inlineStr">
        <is>
          <t>Ya</t>
        </is>
      </c>
      <c r="G459" s="5" t="inlineStr">
        <is>
          <t>Badan</t>
        </is>
      </c>
      <c r="H459" s="5" t="inlineStr">
        <is>
          <t>BPBD</t>
        </is>
      </c>
      <c r="I459" s="5" t="inlineStr">
        <is>
          <t>Tingkat Kota (Badan)</t>
        </is>
      </c>
      <c r="J459" s="5" t="inlineStr">
        <is>
          <t>Indomie Kari Ayam 5 Dus</t>
        </is>
      </c>
      <c r="K459" s="5" t="inlineStr"/>
      <c r="L459" s="5" t="inlineStr">
        <is>
          <t>Barang/Jasa</t>
        </is>
      </c>
      <c r="M459" s="5" t="inlineStr">
        <is>
          <t>Kebencanaan &amp; Kedaruratan</t>
        </is>
      </c>
      <c r="N459" s="6" t="n">
        <v>650000</v>
      </c>
      <c r="O459" s="5" t="inlineStr">
        <is>
          <t>Nominal tercantum</t>
        </is>
      </c>
      <c r="P459" s="5" t="inlineStr">
        <is>
          <t>PT. KUTAI ENERGI PROJECT</t>
        </is>
      </c>
      <c r="Q459" s="5" t="inlineStr">
        <is>
          <t>Perusahaan Swasta</t>
        </is>
      </c>
      <c r="R459" s="5" t="inlineStr">
        <is>
          <t>-</t>
        </is>
      </c>
      <c r="S459" s="7" t="inlineStr">
        <is>
          <t>Distribusi Bantuan Banjir Kelurahan Sempaja Timur</t>
        </is>
      </c>
      <c r="T459" s="5" t="inlineStr">
        <is>
          <t>Tidak</t>
        </is>
      </c>
      <c r="U459" s="5" t="inlineStr">
        <is>
          <t>Tidak</t>
        </is>
      </c>
      <c r="V459" s="5" t="inlineStr">
        <is>
          <t>-</t>
        </is>
      </c>
    </row>
    <row r="460">
      <c r="A460" s="5" t="n">
        <v>459</v>
      </c>
      <c r="B460" s="5" t="inlineStr">
        <is>
          <t>2025</t>
        </is>
      </c>
      <c r="C460" s="5" t="n">
        <v>161</v>
      </c>
      <c r="D460" s="5" t="inlineStr">
        <is>
          <t>2025</t>
        </is>
      </c>
      <c r="E460" s="5" t="inlineStr">
        <is>
          <t>2025</t>
        </is>
      </c>
      <c r="F460" s="5" t="inlineStr">
        <is>
          <t>Ya</t>
        </is>
      </c>
      <c r="G460" s="5" t="inlineStr">
        <is>
          <t>Badan</t>
        </is>
      </c>
      <c r="H460" s="5" t="inlineStr">
        <is>
          <t>BPBD</t>
        </is>
      </c>
      <c r="I460" s="5" t="inlineStr">
        <is>
          <t>Tingkat Kota (Badan)</t>
        </is>
      </c>
      <c r="J460" s="5" t="inlineStr">
        <is>
          <t>Indomie Soto Banjar 1 Dus</t>
        </is>
      </c>
      <c r="K460" s="5" t="inlineStr"/>
      <c r="L460" s="5" t="inlineStr">
        <is>
          <t>Barang/Jasa</t>
        </is>
      </c>
      <c r="M460" s="5" t="inlineStr">
        <is>
          <t>Kebencanaan &amp; Kedaruratan</t>
        </is>
      </c>
      <c r="N460" s="6" t="n">
        <v>130000</v>
      </c>
      <c r="O460" s="5" t="inlineStr">
        <is>
          <t>Nominal tercantum</t>
        </is>
      </c>
      <c r="P460" s="5" t="inlineStr">
        <is>
          <t>PT. KUTAI ENERGI PROJECT</t>
        </is>
      </c>
      <c r="Q460" s="5" t="inlineStr">
        <is>
          <t>Perusahaan Swasta</t>
        </is>
      </c>
      <c r="R460" s="5" t="inlineStr">
        <is>
          <t>-</t>
        </is>
      </c>
      <c r="S460" s="7" t="inlineStr">
        <is>
          <t>Distribusi Bantuan Banjir Kelurahan Sempaja Timur</t>
        </is>
      </c>
      <c r="T460" s="5" t="inlineStr">
        <is>
          <t>Tidak</t>
        </is>
      </c>
      <c r="U460" s="5" t="inlineStr">
        <is>
          <t>Tidak</t>
        </is>
      </c>
      <c r="V460" s="5" t="inlineStr">
        <is>
          <t>-</t>
        </is>
      </c>
    </row>
    <row r="461">
      <c r="A461" s="5" t="n">
        <v>460</v>
      </c>
      <c r="B461" s="5" t="inlineStr">
        <is>
          <t>2025</t>
        </is>
      </c>
      <c r="C461" s="5" t="n">
        <v>162</v>
      </c>
      <c r="D461" s="5" t="inlineStr">
        <is>
          <t>2025</t>
        </is>
      </c>
      <c r="E461" s="5" t="inlineStr">
        <is>
          <t>2025</t>
        </is>
      </c>
      <c r="F461" s="5" t="inlineStr">
        <is>
          <t>Ya</t>
        </is>
      </c>
      <c r="G461" s="5" t="inlineStr">
        <is>
          <t>Badan</t>
        </is>
      </c>
      <c r="H461" s="5" t="inlineStr">
        <is>
          <t>BPBD</t>
        </is>
      </c>
      <c r="I461" s="5" t="inlineStr">
        <is>
          <t>Tingkat Kota (Badan)</t>
        </is>
      </c>
      <c r="J461" s="5" t="inlineStr">
        <is>
          <t>Telur Ayam 6 Piring</t>
        </is>
      </c>
      <c r="K461" s="5" t="inlineStr"/>
      <c r="L461" s="5" t="inlineStr">
        <is>
          <t>Barang/Jasa</t>
        </is>
      </c>
      <c r="M461" s="5" t="inlineStr">
        <is>
          <t>Kebencanaan &amp; Kedaruratan</t>
        </is>
      </c>
      <c r="N461" s="6" t="n">
        <v>330000</v>
      </c>
      <c r="O461" s="5" t="inlineStr">
        <is>
          <t>Nominal tercantum</t>
        </is>
      </c>
      <c r="P461" s="5" t="inlineStr">
        <is>
          <t>PT. KUTAI ENERGI PROJECT</t>
        </is>
      </c>
      <c r="Q461" s="5" t="inlineStr">
        <is>
          <t>Perusahaan Swasta</t>
        </is>
      </c>
      <c r="R461" s="5" t="inlineStr">
        <is>
          <t>-</t>
        </is>
      </c>
      <c r="S461" s="7" t="inlineStr">
        <is>
          <t>Distribusi Bantuan Banjir Kelurahan Sempaja Timur</t>
        </is>
      </c>
      <c r="T461" s="5" t="inlineStr">
        <is>
          <t>Tidak</t>
        </is>
      </c>
      <c r="U461" s="5" t="inlineStr">
        <is>
          <t>Tidak</t>
        </is>
      </c>
      <c r="V461" s="5" t="inlineStr">
        <is>
          <t>-</t>
        </is>
      </c>
    </row>
    <row r="462">
      <c r="A462" s="5" t="n">
        <v>461</v>
      </c>
      <c r="B462" s="5" t="inlineStr">
        <is>
          <t>2025</t>
        </is>
      </c>
      <c r="C462" s="5" t="n">
        <v>163</v>
      </c>
      <c r="D462" s="5" t="inlineStr">
        <is>
          <t>2025</t>
        </is>
      </c>
      <c r="E462" s="5" t="inlineStr">
        <is>
          <t>2025</t>
        </is>
      </c>
      <c r="F462" s="5" t="inlineStr">
        <is>
          <t>Ya</t>
        </is>
      </c>
      <c r="G462" s="5" t="inlineStr">
        <is>
          <t>Badan</t>
        </is>
      </c>
      <c r="H462" s="5" t="inlineStr">
        <is>
          <t>BPBD</t>
        </is>
      </c>
      <c r="I462" s="5" t="inlineStr">
        <is>
          <t>Tingkat Kota (Badan)</t>
        </is>
      </c>
      <c r="J462" s="5" t="inlineStr">
        <is>
          <t>Roti Sandwich 4 Pcs</t>
        </is>
      </c>
      <c r="K462" s="5" t="inlineStr"/>
      <c r="L462" s="5" t="inlineStr">
        <is>
          <t>Barang/Jasa</t>
        </is>
      </c>
      <c r="M462" s="5" t="inlineStr">
        <is>
          <t>Kebencanaan &amp; Kedaruratan</t>
        </is>
      </c>
      <c r="N462" s="6" t="n">
        <v>14000</v>
      </c>
      <c r="O462" s="5" t="inlineStr">
        <is>
          <t>Nominal tercantum</t>
        </is>
      </c>
      <c r="P462" s="5" t="inlineStr">
        <is>
          <t>PT. KUTAI ENERGI PROJECT</t>
        </is>
      </c>
      <c r="Q462" s="5" t="inlineStr">
        <is>
          <t>Perusahaan Swasta</t>
        </is>
      </c>
      <c r="R462" s="5" t="inlineStr">
        <is>
          <t>-</t>
        </is>
      </c>
      <c r="S462" s="7" t="inlineStr">
        <is>
          <t>Distribusi Bantuan Banjir Kelurahan Sempaja Timur</t>
        </is>
      </c>
      <c r="T462" s="5" t="inlineStr">
        <is>
          <t>Tidak</t>
        </is>
      </c>
      <c r="U462" s="5" t="inlineStr">
        <is>
          <t>Tidak</t>
        </is>
      </c>
      <c r="V462" s="5" t="inlineStr">
        <is>
          <t>-</t>
        </is>
      </c>
    </row>
    <row r="463">
      <c r="A463" s="5" t="n">
        <v>462</v>
      </c>
      <c r="B463" s="5" t="inlineStr">
        <is>
          <t>2025</t>
        </is>
      </c>
      <c r="C463" s="5" t="n">
        <v>164</v>
      </c>
      <c r="D463" s="5" t="inlineStr">
        <is>
          <t>2025</t>
        </is>
      </c>
      <c r="E463" s="5" t="inlineStr">
        <is>
          <t>2025</t>
        </is>
      </c>
      <c r="F463" s="5" t="inlineStr">
        <is>
          <t>Ya</t>
        </is>
      </c>
      <c r="G463" s="5" t="inlineStr">
        <is>
          <t>Badan</t>
        </is>
      </c>
      <c r="H463" s="5" t="inlineStr">
        <is>
          <t>BPBD</t>
        </is>
      </c>
      <c r="I463" s="5" t="inlineStr">
        <is>
          <t>Tingkat Kota (Badan)</t>
        </is>
      </c>
      <c r="J463" s="5" t="inlineStr">
        <is>
          <t>Biskuit Roma Malkist 5 Pack</t>
        </is>
      </c>
      <c r="K463" s="5" t="inlineStr"/>
      <c r="L463" s="5" t="inlineStr">
        <is>
          <t>Barang/Jasa</t>
        </is>
      </c>
      <c r="M463" s="5" t="inlineStr">
        <is>
          <t>Kebencanaan &amp; Kedaruratan</t>
        </is>
      </c>
      <c r="N463" s="6" t="n">
        <v>37500</v>
      </c>
      <c r="O463" s="5" t="inlineStr">
        <is>
          <t>Nominal tercantum</t>
        </is>
      </c>
      <c r="P463" s="5" t="inlineStr">
        <is>
          <t>PT. KUTAI ENERGI PROJECT</t>
        </is>
      </c>
      <c r="Q463" s="5" t="inlineStr">
        <is>
          <t>Perusahaan Swasta</t>
        </is>
      </c>
      <c r="R463" s="5" t="inlineStr">
        <is>
          <t>-</t>
        </is>
      </c>
      <c r="S463" s="7" t="inlineStr">
        <is>
          <t>Distribusi Bantuan Banjir Kelurahan Sempaja Timur</t>
        </is>
      </c>
      <c r="T463" s="5" t="inlineStr">
        <is>
          <t>Tidak</t>
        </is>
      </c>
      <c r="U463" s="5" t="inlineStr">
        <is>
          <t>Tidak</t>
        </is>
      </c>
      <c r="V463" s="5" t="inlineStr">
        <is>
          <t>-</t>
        </is>
      </c>
    </row>
    <row r="464">
      <c r="A464" s="5" t="n">
        <v>463</v>
      </c>
      <c r="B464" s="5" t="inlineStr">
        <is>
          <t>2025</t>
        </is>
      </c>
      <c r="C464" s="5" t="n">
        <v>165</v>
      </c>
      <c r="D464" s="5" t="inlineStr">
        <is>
          <t>2025</t>
        </is>
      </c>
      <c r="E464" s="5" t="inlineStr">
        <is>
          <t>2025</t>
        </is>
      </c>
      <c r="F464" s="5" t="inlineStr">
        <is>
          <t>Ya</t>
        </is>
      </c>
      <c r="G464" s="5" t="inlineStr">
        <is>
          <t>Badan</t>
        </is>
      </c>
      <c r="H464" s="5" t="inlineStr">
        <is>
          <t>BPBD</t>
        </is>
      </c>
      <c r="I464" s="5" t="inlineStr">
        <is>
          <t>Tingkat Kota (Badan)</t>
        </is>
      </c>
      <c r="J464" s="5" t="inlineStr">
        <is>
          <t>Beras Raja Ultima 5 Kg 10 Karung</t>
        </is>
      </c>
      <c r="K464" s="5" t="inlineStr"/>
      <c r="L464" s="5" t="inlineStr">
        <is>
          <t>Barang/Jasa</t>
        </is>
      </c>
      <c r="M464" s="5" t="inlineStr">
        <is>
          <t>Kebencanaan &amp; Kedaruratan</t>
        </is>
      </c>
      <c r="N464" s="6" t="n">
        <v>950000</v>
      </c>
      <c r="O464" s="5" t="inlineStr">
        <is>
          <t>Nominal tercantum</t>
        </is>
      </c>
      <c r="P464" s="5" t="inlineStr">
        <is>
          <t>PT. KUTAI ENERGI PROJECT</t>
        </is>
      </c>
      <c r="Q464" s="5" t="inlineStr">
        <is>
          <t>Perusahaan Swasta</t>
        </is>
      </c>
      <c r="R464" s="5" t="inlineStr">
        <is>
          <t>-</t>
        </is>
      </c>
      <c r="S464" s="7" t="inlineStr">
        <is>
          <t>Distribusi Bantuan Banjir Kelurahan Sempaja Timur</t>
        </is>
      </c>
      <c r="T464" s="5" t="inlineStr">
        <is>
          <t>Tidak</t>
        </is>
      </c>
      <c r="U464" s="5" t="inlineStr">
        <is>
          <t>Tidak</t>
        </is>
      </c>
      <c r="V464" s="5" t="inlineStr">
        <is>
          <t>-</t>
        </is>
      </c>
    </row>
    <row r="465">
      <c r="A465" s="5" t="n">
        <v>464</v>
      </c>
      <c r="B465" s="5" t="inlineStr">
        <is>
          <t>2025</t>
        </is>
      </c>
      <c r="C465" s="5" t="n">
        <v>166</v>
      </c>
      <c r="D465" s="5" t="inlineStr">
        <is>
          <t>2025</t>
        </is>
      </c>
      <c r="E465" s="5" t="inlineStr">
        <is>
          <t>2025</t>
        </is>
      </c>
      <c r="F465" s="5" t="inlineStr">
        <is>
          <t>Ya</t>
        </is>
      </c>
      <c r="G465" s="5" t="inlineStr">
        <is>
          <t>Badan</t>
        </is>
      </c>
      <c r="H465" s="5" t="inlineStr">
        <is>
          <t>BPBD</t>
        </is>
      </c>
      <c r="I465" s="5" t="inlineStr">
        <is>
          <t>Tingkat Kota (Badan)</t>
        </is>
      </c>
      <c r="J465" s="5" t="inlineStr">
        <is>
          <t>Beras Bondy 5 Kg 10 Karung</t>
        </is>
      </c>
      <c r="K465" s="5" t="inlineStr"/>
      <c r="L465" s="5" t="inlineStr">
        <is>
          <t>Barang/Jasa</t>
        </is>
      </c>
      <c r="M465" s="5" t="inlineStr">
        <is>
          <t>Kebencanaan &amp; Kedaruratan</t>
        </is>
      </c>
      <c r="N465" s="6" t="n">
        <v>900000</v>
      </c>
      <c r="O465" s="5" t="inlineStr">
        <is>
          <t>Nominal tercantum</t>
        </is>
      </c>
      <c r="P465" s="5" t="inlineStr">
        <is>
          <t>PT. KUTAI ENERGI PROJECT</t>
        </is>
      </c>
      <c r="Q465" s="5" t="inlineStr">
        <is>
          <t>Perusahaan Swasta</t>
        </is>
      </c>
      <c r="R465" s="5" t="inlineStr">
        <is>
          <t>-</t>
        </is>
      </c>
      <c r="S465" s="7" t="inlineStr">
        <is>
          <t>Distribusi Bantuan Banjir Kelurahan Sempaja Timur</t>
        </is>
      </c>
      <c r="T465" s="5" t="inlineStr">
        <is>
          <t>Tidak</t>
        </is>
      </c>
      <c r="U465" s="5" t="inlineStr">
        <is>
          <t>Tidak</t>
        </is>
      </c>
      <c r="V465" s="5" t="inlineStr">
        <is>
          <t>-</t>
        </is>
      </c>
    </row>
    <row r="466">
      <c r="A466" s="5" t="n">
        <v>465</v>
      </c>
      <c r="B466" s="5" t="inlineStr">
        <is>
          <t>2025</t>
        </is>
      </c>
      <c r="C466" s="5" t="n">
        <v>167</v>
      </c>
      <c r="D466" s="5" t="inlineStr">
        <is>
          <t>2025</t>
        </is>
      </c>
      <c r="E466" s="5" t="inlineStr">
        <is>
          <t>2025</t>
        </is>
      </c>
      <c r="F466" s="5" t="inlineStr">
        <is>
          <t>Ya</t>
        </is>
      </c>
      <c r="G466" s="5" t="inlineStr">
        <is>
          <t>Badan</t>
        </is>
      </c>
      <c r="H466" s="5" t="inlineStr">
        <is>
          <t>BPBD</t>
        </is>
      </c>
      <c r="I466" s="5" t="inlineStr">
        <is>
          <t>Tingkat Kota (Badan)</t>
        </is>
      </c>
      <c r="J466" s="5" t="inlineStr">
        <is>
          <t>Pembalut Wing 35 cm 1 Dus</t>
        </is>
      </c>
      <c r="K466" s="5" t="inlineStr"/>
      <c r="L466" s="5" t="inlineStr">
        <is>
          <t>Barang/Jasa</t>
        </is>
      </c>
      <c r="M466" s="5" t="inlineStr">
        <is>
          <t>Kebencanaan &amp; Kedaruratan</t>
        </is>
      </c>
      <c r="N466" s="6" t="n">
        <v>350000</v>
      </c>
      <c r="O466" s="5" t="inlineStr">
        <is>
          <t>Nominal tercantum</t>
        </is>
      </c>
      <c r="P466" s="5" t="inlineStr">
        <is>
          <t>PT. KUTAI ENERGI PROJECT</t>
        </is>
      </c>
      <c r="Q466" s="5" t="inlineStr">
        <is>
          <t>Perusahaan Swasta</t>
        </is>
      </c>
      <c r="R466" s="5" t="inlineStr">
        <is>
          <t>-</t>
        </is>
      </c>
      <c r="S466" s="7" t="inlineStr">
        <is>
          <t>Distribusi Bantuan Banjir Kelurahan Sempaja Timur</t>
        </is>
      </c>
      <c r="T466" s="5" t="inlineStr">
        <is>
          <t>Tidak</t>
        </is>
      </c>
      <c r="U466" s="5" t="inlineStr">
        <is>
          <t>Tidak</t>
        </is>
      </c>
      <c r="V466" s="5" t="inlineStr">
        <is>
          <t>-</t>
        </is>
      </c>
    </row>
    <row r="467">
      <c r="A467" s="5" t="n">
        <v>466</v>
      </c>
      <c r="B467" s="5" t="inlineStr">
        <is>
          <t>2025</t>
        </is>
      </c>
      <c r="C467" s="5" t="n">
        <v>168</v>
      </c>
      <c r="D467" s="5" t="inlineStr">
        <is>
          <t>2025</t>
        </is>
      </c>
      <c r="E467" s="5" t="inlineStr">
        <is>
          <t>2025</t>
        </is>
      </c>
      <c r="F467" s="5" t="inlineStr">
        <is>
          <t>Ya</t>
        </is>
      </c>
      <c r="G467" s="5" t="inlineStr">
        <is>
          <t>Badan</t>
        </is>
      </c>
      <c r="H467" s="5" t="inlineStr">
        <is>
          <t>BPBD</t>
        </is>
      </c>
      <c r="I467" s="5" t="inlineStr">
        <is>
          <t>Tingkat Kota (Badan)</t>
        </is>
      </c>
      <c r="J467" s="5" t="inlineStr">
        <is>
          <t>Pembalut Hers Protex 10 Ikat</t>
        </is>
      </c>
      <c r="K467" s="5" t="inlineStr"/>
      <c r="L467" s="5" t="inlineStr">
        <is>
          <t>Barang/Jasa</t>
        </is>
      </c>
      <c r="M467" s="5" t="inlineStr">
        <is>
          <t>Kebencanaan &amp; Kedaruratan</t>
        </is>
      </c>
      <c r="N467" s="6" t="n">
        <v>70000</v>
      </c>
      <c r="O467" s="5" t="inlineStr">
        <is>
          <t>Nominal tercantum</t>
        </is>
      </c>
      <c r="P467" s="5" t="inlineStr">
        <is>
          <t>PT. KUTAI ENERGI PROJECT</t>
        </is>
      </c>
      <c r="Q467" s="5" t="inlineStr">
        <is>
          <t>Perusahaan Swasta</t>
        </is>
      </c>
      <c r="R467" s="5" t="inlineStr">
        <is>
          <t>-</t>
        </is>
      </c>
      <c r="S467" s="7" t="inlineStr">
        <is>
          <t>Distribusi Bantuan Banjir Kelurahan Sempaja Timur</t>
        </is>
      </c>
      <c r="T467" s="5" t="inlineStr">
        <is>
          <t>Tidak</t>
        </is>
      </c>
      <c r="U467" s="5" t="inlineStr">
        <is>
          <t>Tidak</t>
        </is>
      </c>
      <c r="V467" s="5" t="inlineStr">
        <is>
          <t>-</t>
        </is>
      </c>
    </row>
    <row r="468">
      <c r="A468" s="5" t="n">
        <v>467</v>
      </c>
      <c r="B468" s="5" t="inlineStr">
        <is>
          <t>2025</t>
        </is>
      </c>
      <c r="C468" s="5" t="n">
        <v>169</v>
      </c>
      <c r="D468" s="5" t="inlineStr">
        <is>
          <t>2025</t>
        </is>
      </c>
      <c r="E468" s="5" t="inlineStr">
        <is>
          <t>2025</t>
        </is>
      </c>
      <c r="F468" s="5" t="inlineStr">
        <is>
          <t>Ya</t>
        </is>
      </c>
      <c r="G468" s="5" t="inlineStr">
        <is>
          <t>Badan</t>
        </is>
      </c>
      <c r="H468" s="5" t="inlineStr">
        <is>
          <t>BPBD</t>
        </is>
      </c>
      <c r="I468" s="5" t="inlineStr">
        <is>
          <t>Tingkat Kota (Badan)</t>
        </is>
      </c>
      <c r="J468" s="5" t="inlineStr">
        <is>
          <t>Pampers Dewasa Confident 1 Dus</t>
        </is>
      </c>
      <c r="K468" s="5" t="inlineStr"/>
      <c r="L468" s="5" t="inlineStr">
        <is>
          <t>Barang/Jasa</t>
        </is>
      </c>
      <c r="M468" s="5" t="inlineStr">
        <is>
          <t>Kebencanaan &amp; Kedaruratan</t>
        </is>
      </c>
      <c r="N468" s="6" t="n">
        <v>350000</v>
      </c>
      <c r="O468" s="5" t="inlineStr">
        <is>
          <t>Nominal tercantum</t>
        </is>
      </c>
      <c r="P468" s="5" t="inlineStr">
        <is>
          <t>PT. KUTAI ENERGI PROJECT</t>
        </is>
      </c>
      <c r="Q468" s="5" t="inlineStr">
        <is>
          <t>Perusahaan Swasta</t>
        </is>
      </c>
      <c r="R468" s="5" t="inlineStr">
        <is>
          <t>-</t>
        </is>
      </c>
      <c r="S468" s="7" t="inlineStr">
        <is>
          <t>Distribusi Bantuan Banjir Kelurahan Sempaja Timur</t>
        </is>
      </c>
      <c r="T468" s="5" t="inlineStr">
        <is>
          <t>Tidak</t>
        </is>
      </c>
      <c r="U468" s="5" t="inlineStr">
        <is>
          <t>Tidak</t>
        </is>
      </c>
      <c r="V468" s="5" t="inlineStr">
        <is>
          <t>-</t>
        </is>
      </c>
    </row>
    <row r="469">
      <c r="A469" s="5" t="n">
        <v>468</v>
      </c>
      <c r="B469" s="5" t="inlineStr">
        <is>
          <t>2025</t>
        </is>
      </c>
      <c r="C469" s="5" t="n">
        <v>170</v>
      </c>
      <c r="D469" s="5" t="inlineStr">
        <is>
          <t>2025</t>
        </is>
      </c>
      <c r="E469" s="5" t="inlineStr">
        <is>
          <t>2025</t>
        </is>
      </c>
      <c r="F469" s="5" t="inlineStr">
        <is>
          <t>Ya</t>
        </is>
      </c>
      <c r="G469" s="5" t="inlineStr">
        <is>
          <t>Badan</t>
        </is>
      </c>
      <c r="H469" s="5" t="inlineStr">
        <is>
          <t>BPBD</t>
        </is>
      </c>
      <c r="I469" s="5" t="inlineStr">
        <is>
          <t>Tingkat Kota (Badan)</t>
        </is>
      </c>
      <c r="J469" s="5" t="inlineStr">
        <is>
          <t>Pembalut Laurier 3 Pcs</t>
        </is>
      </c>
      <c r="K469" s="5" t="inlineStr"/>
      <c r="L469" s="5" t="inlineStr">
        <is>
          <t>Barang/Jasa</t>
        </is>
      </c>
      <c r="M469" s="5" t="inlineStr">
        <is>
          <t>Kebencanaan &amp; Kedaruratan</t>
        </is>
      </c>
      <c r="N469" s="6" t="n">
        <v>9000</v>
      </c>
      <c r="O469" s="5" t="inlineStr">
        <is>
          <t>Nominal tercantum</t>
        </is>
      </c>
      <c r="P469" s="5" t="inlineStr">
        <is>
          <t>PT. KUTAI ENERGI PROJECT</t>
        </is>
      </c>
      <c r="Q469" s="5" t="inlineStr">
        <is>
          <t>Perusahaan Swasta</t>
        </is>
      </c>
      <c r="R469" s="5" t="inlineStr">
        <is>
          <t>-</t>
        </is>
      </c>
      <c r="S469" s="7" t="inlineStr">
        <is>
          <t>Distribusi Bantuan Banjir Kelurahan Sempaja Timur</t>
        </is>
      </c>
      <c r="T469" s="5" t="inlineStr">
        <is>
          <t>Tidak</t>
        </is>
      </c>
      <c r="U469" s="5" t="inlineStr">
        <is>
          <t>Tidak</t>
        </is>
      </c>
      <c r="V469" s="5" t="inlineStr">
        <is>
          <t>-</t>
        </is>
      </c>
    </row>
    <row r="470">
      <c r="A470" s="5" t="n">
        <v>469</v>
      </c>
      <c r="B470" s="5" t="inlineStr">
        <is>
          <t>2025</t>
        </is>
      </c>
      <c r="C470" s="5" t="n">
        <v>171</v>
      </c>
      <c r="D470" s="5" t="inlineStr">
        <is>
          <t>2025</t>
        </is>
      </c>
      <c r="E470" s="5" t="inlineStr">
        <is>
          <t>2025</t>
        </is>
      </c>
      <c r="F470" s="5" t="inlineStr">
        <is>
          <t>Ya</t>
        </is>
      </c>
      <c r="G470" s="5" t="inlineStr">
        <is>
          <t>Badan</t>
        </is>
      </c>
      <c r="H470" s="5" t="inlineStr">
        <is>
          <t>BPBD</t>
        </is>
      </c>
      <c r="I470" s="5" t="inlineStr">
        <is>
          <t>Tingkat Kota (Badan)</t>
        </is>
      </c>
      <c r="J470" s="5" t="inlineStr">
        <is>
          <t>Tisu basah 1 Dus</t>
        </is>
      </c>
      <c r="K470" s="5" t="inlineStr"/>
      <c r="L470" s="5" t="inlineStr">
        <is>
          <t>Barang/Jasa</t>
        </is>
      </c>
      <c r="M470" s="5" t="inlineStr">
        <is>
          <t>Kebencanaan &amp; Kedaruratan</t>
        </is>
      </c>
      <c r="N470" s="6" t="n">
        <v>280000</v>
      </c>
      <c r="O470" s="5" t="inlineStr">
        <is>
          <t>Nominal tercantum</t>
        </is>
      </c>
      <c r="P470" s="5" t="inlineStr">
        <is>
          <t>PT. KUTAI ENERGI PROJECT</t>
        </is>
      </c>
      <c r="Q470" s="5" t="inlineStr">
        <is>
          <t>Perusahaan Swasta</t>
        </is>
      </c>
      <c r="R470" s="5" t="inlineStr">
        <is>
          <t>-</t>
        </is>
      </c>
      <c r="S470" s="7" t="inlineStr">
        <is>
          <t>Distribusi Bantuan Banjir Kelurahan Sempaja Timur</t>
        </is>
      </c>
      <c r="T470" s="5" t="inlineStr">
        <is>
          <t>Tidak</t>
        </is>
      </c>
      <c r="U470" s="5" t="inlineStr">
        <is>
          <t>Tidak</t>
        </is>
      </c>
      <c r="V470" s="5" t="inlineStr">
        <is>
          <t>-</t>
        </is>
      </c>
    </row>
    <row r="471">
      <c r="A471" s="5" t="n">
        <v>470</v>
      </c>
      <c r="B471" s="5" t="inlineStr">
        <is>
          <t>2025</t>
        </is>
      </c>
      <c r="C471" s="5" t="n">
        <v>172</v>
      </c>
      <c r="D471" s="5" t="inlineStr">
        <is>
          <t>2025</t>
        </is>
      </c>
      <c r="E471" s="5" t="inlineStr">
        <is>
          <t>2025</t>
        </is>
      </c>
      <c r="F471" s="5" t="inlineStr">
        <is>
          <t>Ya</t>
        </is>
      </c>
      <c r="G471" s="5" t="inlineStr">
        <is>
          <t>Badan</t>
        </is>
      </c>
      <c r="H471" s="5" t="inlineStr">
        <is>
          <t>BPBD</t>
        </is>
      </c>
      <c r="I471" s="5" t="inlineStr">
        <is>
          <t>Tingkat Kota (Badan)</t>
        </is>
      </c>
      <c r="J471" s="5" t="inlineStr">
        <is>
          <t>Tisu Wajah Larist 1 Dus + 60 Pack</t>
        </is>
      </c>
      <c r="K471" s="5" t="inlineStr"/>
      <c r="L471" s="5" t="inlineStr">
        <is>
          <t>Barang/Jasa</t>
        </is>
      </c>
      <c r="M471" s="5" t="inlineStr">
        <is>
          <t>Kebencanaan &amp; Kedaruratan</t>
        </is>
      </c>
      <c r="N471" s="6" t="n">
        <v>770000</v>
      </c>
      <c r="O471" s="5" t="inlineStr">
        <is>
          <t>Nominal tercantum</t>
        </is>
      </c>
      <c r="P471" s="5" t="inlineStr">
        <is>
          <t>PT. KUTAI ENERGI PROJECT</t>
        </is>
      </c>
      <c r="Q471" s="5" t="inlineStr">
        <is>
          <t>Perusahaan Swasta</t>
        </is>
      </c>
      <c r="R471" s="5" t="inlineStr">
        <is>
          <t>-</t>
        </is>
      </c>
      <c r="S471" s="7" t="inlineStr">
        <is>
          <t>Distribusi Bantuan Banjir Kelurahan Sempaja Timur</t>
        </is>
      </c>
      <c r="T471" s="5" t="inlineStr">
        <is>
          <t>Tidak</t>
        </is>
      </c>
      <c r="U471" s="5" t="inlineStr">
        <is>
          <t>Tidak</t>
        </is>
      </c>
      <c r="V471" s="5" t="inlineStr">
        <is>
          <t>-</t>
        </is>
      </c>
    </row>
    <row r="472">
      <c r="A472" s="5" t="n">
        <v>471</v>
      </c>
      <c r="B472" s="5" t="inlineStr">
        <is>
          <t>2025</t>
        </is>
      </c>
      <c r="C472" s="5" t="n">
        <v>173</v>
      </c>
      <c r="D472" s="5" t="inlineStr">
        <is>
          <t>2025</t>
        </is>
      </c>
      <c r="E472" s="5" t="inlineStr">
        <is>
          <t>2025</t>
        </is>
      </c>
      <c r="F472" s="5" t="inlineStr">
        <is>
          <t>Ya</t>
        </is>
      </c>
      <c r="G472" s="5" t="inlineStr">
        <is>
          <t>Badan</t>
        </is>
      </c>
      <c r="H472" s="5" t="inlineStr">
        <is>
          <t>BPBD</t>
        </is>
      </c>
      <c r="I472" s="5" t="inlineStr">
        <is>
          <t>Tingkat Kota (Badan)</t>
        </is>
      </c>
      <c r="J472" s="5" t="inlineStr">
        <is>
          <t>Tisu Tessa 1 Dus</t>
        </is>
      </c>
      <c r="K472" s="5" t="inlineStr"/>
      <c r="L472" s="5" t="inlineStr">
        <is>
          <t>Barang/Jasa</t>
        </is>
      </c>
      <c r="M472" s="5" t="inlineStr">
        <is>
          <t>Kebencanaan &amp; Kedaruratan</t>
        </is>
      </c>
      <c r="N472" s="6" t="n">
        <v>350000</v>
      </c>
      <c r="O472" s="5" t="inlineStr">
        <is>
          <t>Nominal tercantum</t>
        </is>
      </c>
      <c r="P472" s="5" t="inlineStr">
        <is>
          <t>PT. KUTAI ENERGI PROJECT</t>
        </is>
      </c>
      <c r="Q472" s="5" t="inlineStr">
        <is>
          <t>Perusahaan Swasta</t>
        </is>
      </c>
      <c r="R472" s="5" t="inlineStr">
        <is>
          <t>-</t>
        </is>
      </c>
      <c r="S472" s="7" t="inlineStr">
        <is>
          <t>Distribusi Bantuan Banjir Kelurahan Sempaja Timur</t>
        </is>
      </c>
      <c r="T472" s="5" t="inlineStr">
        <is>
          <t>Tidak</t>
        </is>
      </c>
      <c r="U472" s="5" t="inlineStr">
        <is>
          <t>Tidak</t>
        </is>
      </c>
      <c r="V472" s="5" t="inlineStr">
        <is>
          <t>-</t>
        </is>
      </c>
    </row>
    <row r="473">
      <c r="A473" s="5" t="n">
        <v>472</v>
      </c>
      <c r="B473" s="5" t="inlineStr">
        <is>
          <t>2025</t>
        </is>
      </c>
      <c r="C473" s="5" t="n">
        <v>174</v>
      </c>
      <c r="D473" s="5" t="inlineStr">
        <is>
          <t>2025</t>
        </is>
      </c>
      <c r="E473" s="5" t="inlineStr">
        <is>
          <t>2025</t>
        </is>
      </c>
      <c r="F473" s="5" t="inlineStr">
        <is>
          <t>Ya</t>
        </is>
      </c>
      <c r="G473" s="5" t="inlineStr">
        <is>
          <t>Badan</t>
        </is>
      </c>
      <c r="H473" s="5" t="inlineStr">
        <is>
          <t>BPBD</t>
        </is>
      </c>
      <c r="I473" s="5" t="inlineStr">
        <is>
          <t>Tingkat Kota (Badan)</t>
        </is>
      </c>
      <c r="J473" s="5" t="inlineStr">
        <is>
          <t>Minyak Kayu Putih 6 pcs</t>
        </is>
      </c>
      <c r="K473" s="5" t="inlineStr"/>
      <c r="L473" s="5" t="inlineStr">
        <is>
          <t>Barang/Jasa</t>
        </is>
      </c>
      <c r="M473" s="5" t="inlineStr">
        <is>
          <t>Kebencanaan &amp; Kedaruratan</t>
        </is>
      </c>
      <c r="N473" s="6" t="n">
        <v>312000</v>
      </c>
      <c r="O473" s="5" t="inlineStr">
        <is>
          <t>Nominal tercantum</t>
        </is>
      </c>
      <c r="P473" s="5" t="inlineStr">
        <is>
          <t>PT. KUTAI ENERGI PROJECT</t>
        </is>
      </c>
      <c r="Q473" s="5" t="inlineStr">
        <is>
          <t>Perusahaan Swasta</t>
        </is>
      </c>
      <c r="R473" s="5" t="inlineStr">
        <is>
          <t>-</t>
        </is>
      </c>
      <c r="S473" s="7" t="inlineStr">
        <is>
          <t>Distribusi Bantuan Banjir Kelurahan Sempaja Timur</t>
        </is>
      </c>
      <c r="T473" s="5" t="inlineStr">
        <is>
          <t>Tidak</t>
        </is>
      </c>
      <c r="U473" s="5" t="inlineStr">
        <is>
          <t>Tidak</t>
        </is>
      </c>
      <c r="V473" s="5" t="inlineStr">
        <is>
          <t>-</t>
        </is>
      </c>
    </row>
    <row r="474">
      <c r="A474" s="5" t="n">
        <v>473</v>
      </c>
      <c r="B474" s="5" t="inlineStr">
        <is>
          <t>2025</t>
        </is>
      </c>
      <c r="C474" s="5" t="n">
        <v>175</v>
      </c>
      <c r="D474" s="5" t="inlineStr">
        <is>
          <t>2025</t>
        </is>
      </c>
      <c r="E474" s="5" t="inlineStr">
        <is>
          <t>2025</t>
        </is>
      </c>
      <c r="F474" s="5" t="inlineStr">
        <is>
          <t>Ya</t>
        </is>
      </c>
      <c r="G474" s="5" t="inlineStr">
        <is>
          <t>Badan</t>
        </is>
      </c>
      <c r="H474" s="5" t="inlineStr">
        <is>
          <t>BPBD</t>
        </is>
      </c>
      <c r="I474" s="5" t="inlineStr">
        <is>
          <t>Tingkat Kota (Badan)</t>
        </is>
      </c>
      <c r="J474" s="5" t="inlineStr">
        <is>
          <t>Pampers + Obat 19 Pcs</t>
        </is>
      </c>
      <c r="K474" s="5" t="inlineStr"/>
      <c r="L474" s="5" t="inlineStr">
        <is>
          <t>Barang/Jasa</t>
        </is>
      </c>
      <c r="M474" s="5" t="inlineStr">
        <is>
          <t>Kebencanaan &amp; Kedaruratan</t>
        </is>
      </c>
      <c r="N474" s="6" t="n">
        <v>285000</v>
      </c>
      <c r="O474" s="5" t="inlineStr">
        <is>
          <t>Nominal tercantum</t>
        </is>
      </c>
      <c r="P474" s="5" t="inlineStr">
        <is>
          <t>PT. KUTAI ENERGI PROJECT</t>
        </is>
      </c>
      <c r="Q474" s="5" t="inlineStr">
        <is>
          <t>Perusahaan Swasta</t>
        </is>
      </c>
      <c r="R474" s="5" t="inlineStr">
        <is>
          <t>-</t>
        </is>
      </c>
      <c r="S474" s="7" t="inlineStr">
        <is>
          <t>Distribusi Bantuan Banjir Kelurahan Sempaja Timur</t>
        </is>
      </c>
      <c r="T474" s="5" t="inlineStr">
        <is>
          <t>Tidak</t>
        </is>
      </c>
      <c r="U474" s="5" t="inlineStr">
        <is>
          <t>Tidak</t>
        </is>
      </c>
      <c r="V474" s="5" t="inlineStr">
        <is>
          <t>-</t>
        </is>
      </c>
    </row>
    <row r="475">
      <c r="A475" s="5" t="n">
        <v>474</v>
      </c>
      <c r="B475" s="5" t="inlineStr">
        <is>
          <t>2025</t>
        </is>
      </c>
      <c r="C475" s="5" t="n">
        <v>176</v>
      </c>
      <c r="D475" s="5" t="inlineStr">
        <is>
          <t>2025</t>
        </is>
      </c>
      <c r="E475" s="5" t="inlineStr">
        <is>
          <t>2025</t>
        </is>
      </c>
      <c r="F475" s="5" t="inlineStr">
        <is>
          <t>Ya</t>
        </is>
      </c>
      <c r="G475" s="5" t="inlineStr">
        <is>
          <t>Badan</t>
        </is>
      </c>
      <c r="H475" s="5" t="inlineStr">
        <is>
          <t>BPBD</t>
        </is>
      </c>
      <c r="I475" s="5" t="inlineStr">
        <is>
          <t>Tingkat Kota (Badan)</t>
        </is>
      </c>
      <c r="J475" s="5" t="inlineStr">
        <is>
          <t>Vitacimin 4 Box</t>
        </is>
      </c>
      <c r="K475" s="5" t="inlineStr"/>
      <c r="L475" s="5" t="inlineStr">
        <is>
          <t>Barang/Jasa</t>
        </is>
      </c>
      <c r="M475" s="5" t="inlineStr">
        <is>
          <t>Kebencanaan &amp; Kedaruratan</t>
        </is>
      </c>
      <c r="N475" s="6" t="n">
        <v>432000</v>
      </c>
      <c r="O475" s="5" t="inlineStr">
        <is>
          <t>Nominal tercantum</t>
        </is>
      </c>
      <c r="P475" s="5" t="inlineStr">
        <is>
          <t>PT. KUTAI ENERGI PROJECT</t>
        </is>
      </c>
      <c r="Q475" s="5" t="inlineStr">
        <is>
          <t>Perusahaan Swasta</t>
        </is>
      </c>
      <c r="R475" s="5" t="inlineStr">
        <is>
          <t>-</t>
        </is>
      </c>
      <c r="S475" s="7" t="inlineStr">
        <is>
          <t>Distribusi Bantuan Banjir Kelurahan Sempaja Timur</t>
        </is>
      </c>
      <c r="T475" s="5" t="inlineStr">
        <is>
          <t>Tidak</t>
        </is>
      </c>
      <c r="U475" s="5" t="inlineStr">
        <is>
          <t>Tidak</t>
        </is>
      </c>
      <c r="V475" s="5" t="inlineStr">
        <is>
          <t>-</t>
        </is>
      </c>
    </row>
    <row r="476">
      <c r="A476" s="5" t="n">
        <v>475</v>
      </c>
      <c r="B476" s="5" t="inlineStr">
        <is>
          <t>2025</t>
        </is>
      </c>
      <c r="C476" s="5" t="n">
        <v>177</v>
      </c>
      <c r="D476" s="5" t="inlineStr">
        <is>
          <t>2025</t>
        </is>
      </c>
      <c r="E476" s="5" t="inlineStr">
        <is>
          <t>2025</t>
        </is>
      </c>
      <c r="F476" s="5" t="inlineStr">
        <is>
          <t>Ya</t>
        </is>
      </c>
      <c r="G476" s="5" t="inlineStr">
        <is>
          <t>Badan</t>
        </is>
      </c>
      <c r="H476" s="5" t="inlineStr">
        <is>
          <t>BPBD</t>
        </is>
      </c>
      <c r="I476" s="5" t="inlineStr">
        <is>
          <t>Tingkat Kota (Badan)</t>
        </is>
      </c>
      <c r="J476" s="5" t="inlineStr">
        <is>
          <t>Miconazole Salep 2 Box</t>
        </is>
      </c>
      <c r="K476" s="5" t="inlineStr"/>
      <c r="L476" s="5" t="inlineStr">
        <is>
          <t>Barang/Jasa</t>
        </is>
      </c>
      <c r="M476" s="5" t="inlineStr">
        <is>
          <t>Kebencanaan &amp; Kedaruratan</t>
        </is>
      </c>
      <c r="N476" s="6" t="n">
        <v>280000</v>
      </c>
      <c r="O476" s="5" t="inlineStr">
        <is>
          <t>Nominal tercantum</t>
        </is>
      </c>
      <c r="P476" s="5" t="inlineStr">
        <is>
          <t>PT. KUTAI ENERGI PROJECT</t>
        </is>
      </c>
      <c r="Q476" s="5" t="inlineStr">
        <is>
          <t>Perusahaan Swasta</t>
        </is>
      </c>
      <c r="R476" s="5" t="inlineStr">
        <is>
          <t>-</t>
        </is>
      </c>
      <c r="S476" s="7" t="inlineStr">
        <is>
          <t>Distribusi Bantuan Banjir Kelurahan Sempaja Timur</t>
        </is>
      </c>
      <c r="T476" s="5" t="inlineStr">
        <is>
          <t>Tidak</t>
        </is>
      </c>
      <c r="U476" s="5" t="inlineStr">
        <is>
          <t>Tidak</t>
        </is>
      </c>
      <c r="V476" s="5" t="inlineStr">
        <is>
          <t>-</t>
        </is>
      </c>
    </row>
    <row r="477">
      <c r="A477" s="5" t="n">
        <v>476</v>
      </c>
      <c r="B477" s="5" t="inlineStr">
        <is>
          <t>2025</t>
        </is>
      </c>
      <c r="C477" s="5" t="n">
        <v>178</v>
      </c>
      <c r="D477" s="5" t="inlineStr">
        <is>
          <t>2025</t>
        </is>
      </c>
      <c r="E477" s="5" t="inlineStr">
        <is>
          <t>2025</t>
        </is>
      </c>
      <c r="F477" s="5" t="inlineStr">
        <is>
          <t>Ya</t>
        </is>
      </c>
      <c r="G477" s="5" t="inlineStr">
        <is>
          <t>Badan</t>
        </is>
      </c>
      <c r="H477" s="5" t="inlineStr">
        <is>
          <t>BPBD</t>
        </is>
      </c>
      <c r="I477" s="5" t="inlineStr">
        <is>
          <t>Tingkat Kota (Badan)</t>
        </is>
      </c>
      <c r="J477" s="5" t="inlineStr">
        <is>
          <t>Diapet 2 Box</t>
        </is>
      </c>
      <c r="K477" s="5" t="inlineStr"/>
      <c r="L477" s="5" t="inlineStr">
        <is>
          <t>Barang/Jasa</t>
        </is>
      </c>
      <c r="M477" s="5" t="inlineStr">
        <is>
          <t>Kebencanaan &amp; Kedaruratan</t>
        </is>
      </c>
      <c r="N477" s="6" t="n">
        <v>300000</v>
      </c>
      <c r="O477" s="5" t="inlineStr">
        <is>
          <t>Nominal tercantum</t>
        </is>
      </c>
      <c r="P477" s="5" t="inlineStr">
        <is>
          <t>PT. KUTAI ENERGI PROJECT</t>
        </is>
      </c>
      <c r="Q477" s="5" t="inlineStr">
        <is>
          <t>Perusahaan Swasta</t>
        </is>
      </c>
      <c r="R477" s="5" t="inlineStr">
        <is>
          <t>-</t>
        </is>
      </c>
      <c r="S477" s="7" t="inlineStr">
        <is>
          <t>Distribusi Bantuan Banjir Kelurahan Sempaja Timur</t>
        </is>
      </c>
      <c r="T477" s="5" t="inlineStr">
        <is>
          <t>Tidak</t>
        </is>
      </c>
      <c r="U477" s="5" t="inlineStr">
        <is>
          <t>Tidak</t>
        </is>
      </c>
      <c r="V477" s="5" t="inlineStr">
        <is>
          <t>-</t>
        </is>
      </c>
    </row>
    <row r="478">
      <c r="A478" s="5" t="n">
        <v>477</v>
      </c>
      <c r="B478" s="5" t="inlineStr">
        <is>
          <t>2025</t>
        </is>
      </c>
      <c r="C478" s="5" t="n">
        <v>179</v>
      </c>
      <c r="D478" s="5" t="inlineStr">
        <is>
          <t>2025</t>
        </is>
      </c>
      <c r="E478" s="5" t="inlineStr">
        <is>
          <t>2025</t>
        </is>
      </c>
      <c r="F478" s="5" t="inlineStr">
        <is>
          <t>Ya</t>
        </is>
      </c>
      <c r="G478" s="5" t="inlineStr">
        <is>
          <t>Badan</t>
        </is>
      </c>
      <c r="H478" s="5" t="inlineStr">
        <is>
          <t>BPBD</t>
        </is>
      </c>
      <c r="I478" s="5" t="inlineStr">
        <is>
          <t>Tingkat Kota (Badan)</t>
        </is>
      </c>
      <c r="J478" s="5" t="inlineStr">
        <is>
          <t>Paratusin Tablet 28 Keping</t>
        </is>
      </c>
      <c r="K478" s="5" t="inlineStr"/>
      <c r="L478" s="5" t="inlineStr">
        <is>
          <t>Barang/Jasa</t>
        </is>
      </c>
      <c r="M478" s="5" t="inlineStr">
        <is>
          <t>Kebencanaan &amp; Kedaruratan</t>
        </is>
      </c>
      <c r="N478" s="6" t="n">
        <v>722400</v>
      </c>
      <c r="O478" s="5" t="inlineStr">
        <is>
          <t>Nominal tercantum</t>
        </is>
      </c>
      <c r="P478" s="5" t="inlineStr">
        <is>
          <t>PT. KUTAI ENERGI PROJECT</t>
        </is>
      </c>
      <c r="Q478" s="5" t="inlineStr">
        <is>
          <t>Perusahaan Swasta</t>
        </is>
      </c>
      <c r="R478" s="5" t="inlineStr">
        <is>
          <t>-</t>
        </is>
      </c>
      <c r="S478" s="7" t="inlineStr">
        <is>
          <t>Distribusi Bantuan Banjir Kelurahan Sempaja Timur</t>
        </is>
      </c>
      <c r="T478" s="5" t="inlineStr">
        <is>
          <t>Tidak</t>
        </is>
      </c>
      <c r="U478" s="5" t="inlineStr">
        <is>
          <t>Tidak</t>
        </is>
      </c>
      <c r="V478" s="5" t="inlineStr">
        <is>
          <t>-</t>
        </is>
      </c>
    </row>
    <row r="479">
      <c r="A479" s="5" t="n">
        <v>478</v>
      </c>
      <c r="B479" s="5" t="inlineStr">
        <is>
          <t>2025</t>
        </is>
      </c>
      <c r="C479" s="5" t="n">
        <v>180</v>
      </c>
      <c r="D479" s="5" t="inlineStr">
        <is>
          <t>2025</t>
        </is>
      </c>
      <c r="E479" s="5" t="inlineStr">
        <is>
          <t>2025</t>
        </is>
      </c>
      <c r="F479" s="5" t="inlineStr">
        <is>
          <t>Ya</t>
        </is>
      </c>
      <c r="G479" s="5" t="inlineStr">
        <is>
          <t>Badan</t>
        </is>
      </c>
      <c r="H479" s="5" t="inlineStr">
        <is>
          <t>BPBD</t>
        </is>
      </c>
      <c r="I479" s="5" t="inlineStr">
        <is>
          <t>Tingkat Kota (Badan)</t>
        </is>
      </c>
      <c r="J479" s="5" t="inlineStr">
        <is>
          <t>Beras 30 Kg</t>
        </is>
      </c>
      <c r="K479" s="5" t="inlineStr"/>
      <c r="L479" s="5" t="inlineStr">
        <is>
          <t>Barang/Jasa</t>
        </is>
      </c>
      <c r="M479" s="5" t="inlineStr">
        <is>
          <t>Kebencanaan &amp; Kedaruratan</t>
        </is>
      </c>
      <c r="N479" s="6" t="n">
        <v>420000</v>
      </c>
      <c r="O479" s="5" t="inlineStr">
        <is>
          <t>Nominal tercantum</t>
        </is>
      </c>
      <c r="P479" s="5" t="inlineStr">
        <is>
          <t>Ketua RT. 17</t>
        </is>
      </c>
      <c r="Q479" s="5" t="inlineStr">
        <is>
          <t>Organisasi / Komunitas / Lembaga</t>
        </is>
      </c>
      <c r="R479" s="5" t="inlineStr">
        <is>
          <t>-</t>
        </is>
      </c>
      <c r="S479" s="7" t="inlineStr">
        <is>
          <t>Distribusi Bantuan Banjir Kelurahan Sempaja Timur</t>
        </is>
      </c>
      <c r="T479" s="5" t="inlineStr">
        <is>
          <t>Tidak</t>
        </is>
      </c>
      <c r="U479" s="5" t="inlineStr">
        <is>
          <t>Tidak</t>
        </is>
      </c>
      <c r="V479" s="5" t="inlineStr">
        <is>
          <t>-</t>
        </is>
      </c>
    </row>
    <row r="480">
      <c r="A480" s="5" t="n">
        <v>479</v>
      </c>
      <c r="B480" s="5" t="inlineStr">
        <is>
          <t>2025</t>
        </is>
      </c>
      <c r="C480" s="5" t="n">
        <v>181</v>
      </c>
      <c r="D480" s="5" t="inlineStr">
        <is>
          <t>2025</t>
        </is>
      </c>
      <c r="E480" s="5" t="inlineStr">
        <is>
          <t>2025</t>
        </is>
      </c>
      <c r="F480" s="5" t="inlineStr">
        <is>
          <t>Ya</t>
        </is>
      </c>
      <c r="G480" s="5" t="inlineStr">
        <is>
          <t>Badan</t>
        </is>
      </c>
      <c r="H480" s="5" t="inlineStr">
        <is>
          <t>BPBD</t>
        </is>
      </c>
      <c r="I480" s="5" t="inlineStr">
        <is>
          <t>Tingkat Kota (Badan)</t>
        </is>
      </c>
      <c r="J480" s="5" t="inlineStr">
        <is>
          <t>Telor 3 Rak</t>
        </is>
      </c>
      <c r="K480" s="5" t="inlineStr"/>
      <c r="L480" s="5" t="inlineStr">
        <is>
          <t>Barang/Jasa</t>
        </is>
      </c>
      <c r="M480" s="5" t="inlineStr">
        <is>
          <t>Kebencanaan &amp; Kedaruratan</t>
        </is>
      </c>
      <c r="N480" s="6" t="n">
        <v>165000</v>
      </c>
      <c r="O480" s="5" t="inlineStr">
        <is>
          <t>Nominal tercantum</t>
        </is>
      </c>
      <c r="P480" s="5" t="inlineStr">
        <is>
          <t>Ketua RT. 18</t>
        </is>
      </c>
      <c r="Q480" s="5" t="inlineStr">
        <is>
          <t>Organisasi / Komunitas / Lembaga</t>
        </is>
      </c>
      <c r="R480" s="5" t="inlineStr">
        <is>
          <t>-</t>
        </is>
      </c>
      <c r="S480" s="7" t="inlineStr">
        <is>
          <t>Distribusi Bantuan Banjir Kelurahan Sempaja Timur</t>
        </is>
      </c>
      <c r="T480" s="5" t="inlineStr">
        <is>
          <t>Tidak</t>
        </is>
      </c>
      <c r="U480" s="5" t="inlineStr">
        <is>
          <t>Tidak</t>
        </is>
      </c>
      <c r="V480" s="5" t="inlineStr">
        <is>
          <t>-</t>
        </is>
      </c>
    </row>
    <row r="481">
      <c r="A481" s="5" t="n">
        <v>480</v>
      </c>
      <c r="B481" s="5" t="inlineStr">
        <is>
          <t>2025</t>
        </is>
      </c>
      <c r="C481" s="5" t="n">
        <v>182</v>
      </c>
      <c r="D481" s="5" t="inlineStr">
        <is>
          <t>2025</t>
        </is>
      </c>
      <c r="E481" s="5" t="inlineStr">
        <is>
          <t>2025</t>
        </is>
      </c>
      <c r="F481" s="5" t="inlineStr">
        <is>
          <t>Ya</t>
        </is>
      </c>
      <c r="G481" s="5" t="inlineStr">
        <is>
          <t>Badan</t>
        </is>
      </c>
      <c r="H481" s="5" t="inlineStr">
        <is>
          <t>BPBD</t>
        </is>
      </c>
      <c r="I481" s="5" t="inlineStr">
        <is>
          <t>Tingkat Kota (Badan)</t>
        </is>
      </c>
      <c r="J481" s="5" t="inlineStr">
        <is>
          <t>Uang Rp 200.000,00</t>
        </is>
      </c>
      <c r="K481" s="5" t="inlineStr"/>
      <c r="L481" s="5" t="inlineStr">
        <is>
          <t>Uang</t>
        </is>
      </c>
      <c r="M481" s="5" t="inlineStr">
        <is>
          <t>Kebencanaan &amp; Kedaruratan</t>
        </is>
      </c>
      <c r="N481" s="6" t="n">
        <v>200000</v>
      </c>
      <c r="O481" s="5" t="inlineStr">
        <is>
          <t>Nominal tercantum</t>
        </is>
      </c>
      <c r="P481" s="5" t="inlineStr">
        <is>
          <t>Ketua RT. 19</t>
        </is>
      </c>
      <c r="Q481" s="5" t="inlineStr">
        <is>
          <t>Organisasi / Komunitas / Lembaga</t>
        </is>
      </c>
      <c r="R481" s="5" t="inlineStr">
        <is>
          <t>-</t>
        </is>
      </c>
      <c r="S481" s="7" t="inlineStr">
        <is>
          <t>Distribusi Bantuan Banjir Kelurahan Sempaja Timur</t>
        </is>
      </c>
      <c r="T481" s="5" t="inlineStr">
        <is>
          <t>Tidak</t>
        </is>
      </c>
      <c r="U481" s="5" t="inlineStr">
        <is>
          <t>Tidak</t>
        </is>
      </c>
      <c r="V481" s="5" t="inlineStr">
        <is>
          <t>-</t>
        </is>
      </c>
    </row>
    <row r="482">
      <c r="A482" s="5" t="n">
        <v>481</v>
      </c>
      <c r="B482" s="5" t="inlineStr">
        <is>
          <t>2025</t>
        </is>
      </c>
      <c r="C482" s="5" t="n">
        <v>183</v>
      </c>
      <c r="D482" s="5" t="inlineStr">
        <is>
          <t>2025</t>
        </is>
      </c>
      <c r="E482" s="5" t="inlineStr">
        <is>
          <t>2025</t>
        </is>
      </c>
      <c r="F482" s="5" t="inlineStr">
        <is>
          <t>Ya</t>
        </is>
      </c>
      <c r="G482" s="5" t="inlineStr">
        <is>
          <t>Badan</t>
        </is>
      </c>
      <c r="H482" s="5" t="inlineStr">
        <is>
          <t>BPBD</t>
        </is>
      </c>
      <c r="I482" s="5" t="inlineStr">
        <is>
          <t>Tingkat Kota (Badan)</t>
        </is>
      </c>
      <c r="J482" s="5" t="inlineStr">
        <is>
          <t>Pampers 50 Pcs</t>
        </is>
      </c>
      <c r="K482" s="5" t="inlineStr"/>
      <c r="L482" s="5" t="inlineStr">
        <is>
          <t>Barang/Jasa</t>
        </is>
      </c>
      <c r="M482" s="5" t="inlineStr">
        <is>
          <t>Kebencanaan &amp; Kedaruratan</t>
        </is>
      </c>
      <c r="N482" s="6" t="n">
        <v>400000</v>
      </c>
      <c r="O482" s="5" t="inlineStr">
        <is>
          <t>Nominal tercantum</t>
        </is>
      </c>
      <c r="P482" s="5" t="inlineStr">
        <is>
          <t>LASKAR BORNEO NUSANTARA (LBN)</t>
        </is>
      </c>
      <c r="Q482" s="5" t="inlineStr">
        <is>
          <t>Belum Terklasifikasi</t>
        </is>
      </c>
      <c r="R482" s="5" t="inlineStr">
        <is>
          <t>-</t>
        </is>
      </c>
      <c r="S482" s="7" t="inlineStr">
        <is>
          <t>Distribusi Bantuan Banjir Kelurahan Sempaja Timur</t>
        </is>
      </c>
      <c r="T482" s="5" t="inlineStr">
        <is>
          <t>Tidak</t>
        </is>
      </c>
      <c r="U482" s="5" t="inlineStr">
        <is>
          <t>Tidak</t>
        </is>
      </c>
      <c r="V482" s="5" t="inlineStr">
        <is>
          <t>Jenis pemberi perlu dikonfirmasi</t>
        </is>
      </c>
    </row>
    <row r="483">
      <c r="A483" s="5" t="n">
        <v>482</v>
      </c>
      <c r="B483" s="5" t="inlineStr">
        <is>
          <t>2025</t>
        </is>
      </c>
      <c r="C483" s="5" t="n">
        <v>184</v>
      </c>
      <c r="D483" s="5" t="inlineStr">
        <is>
          <t>2025</t>
        </is>
      </c>
      <c r="E483" s="5" t="inlineStr">
        <is>
          <t>2025</t>
        </is>
      </c>
      <c r="F483" s="5" t="inlineStr">
        <is>
          <t>Ya</t>
        </is>
      </c>
      <c r="G483" s="5" t="inlineStr">
        <is>
          <t>Badan</t>
        </is>
      </c>
      <c r="H483" s="5" t="inlineStr">
        <is>
          <t>BPBD</t>
        </is>
      </c>
      <c r="I483" s="5" t="inlineStr">
        <is>
          <t>Tingkat Kota (Badan)</t>
        </is>
      </c>
      <c r="J483" s="5" t="inlineStr">
        <is>
          <t>Minyak Kayu Putih 2 Pack</t>
        </is>
      </c>
      <c r="K483" s="5" t="inlineStr"/>
      <c r="L483" s="5" t="inlineStr">
        <is>
          <t>Barang/Jasa</t>
        </is>
      </c>
      <c r="M483" s="5" t="inlineStr">
        <is>
          <t>Kebencanaan &amp; Kedaruratan</t>
        </is>
      </c>
      <c r="N483" s="6" t="n">
        <v>320000</v>
      </c>
      <c r="O483" s="5" t="inlineStr">
        <is>
          <t>Nominal tercantum</t>
        </is>
      </c>
      <c r="P483" s="5" t="inlineStr">
        <is>
          <t>LASKAR BORNEO NUSANTARA (LBN)</t>
        </is>
      </c>
      <c r="Q483" s="5" t="inlineStr">
        <is>
          <t>Belum Terklasifikasi</t>
        </is>
      </c>
      <c r="R483" s="5" t="inlineStr">
        <is>
          <t>-</t>
        </is>
      </c>
      <c r="S483" s="7" t="inlineStr">
        <is>
          <t>Distribusi Bantuan Banjir Kelurahan Sempaja Timur</t>
        </is>
      </c>
      <c r="T483" s="5" t="inlineStr">
        <is>
          <t>Tidak</t>
        </is>
      </c>
      <c r="U483" s="5" t="inlineStr">
        <is>
          <t>Tidak</t>
        </is>
      </c>
      <c r="V483" s="5" t="inlineStr">
        <is>
          <t>Jenis pemberi perlu dikonfirmasi</t>
        </is>
      </c>
    </row>
    <row r="484">
      <c r="A484" s="5" t="n">
        <v>483</v>
      </c>
      <c r="B484" s="5" t="inlineStr">
        <is>
          <t>2025</t>
        </is>
      </c>
      <c r="C484" s="5" t="n">
        <v>185</v>
      </c>
      <c r="D484" s="5" t="inlineStr">
        <is>
          <t>2025</t>
        </is>
      </c>
      <c r="E484" s="5" t="inlineStr">
        <is>
          <t>2025</t>
        </is>
      </c>
      <c r="F484" s="5" t="inlineStr">
        <is>
          <t>Ya</t>
        </is>
      </c>
      <c r="G484" s="5" t="inlineStr">
        <is>
          <t>Badan</t>
        </is>
      </c>
      <c r="H484" s="5" t="inlineStr">
        <is>
          <t>BPBD</t>
        </is>
      </c>
      <c r="I484" s="5" t="inlineStr">
        <is>
          <t>Tingkat Kota (Badan)</t>
        </is>
      </c>
      <c r="J484" s="5" t="inlineStr">
        <is>
          <t>Obat - Obat 1 Kemasan</t>
        </is>
      </c>
      <c r="K484" s="5" t="inlineStr"/>
      <c r="L484" s="5" t="inlineStr">
        <is>
          <t>Barang/Jasa</t>
        </is>
      </c>
      <c r="M484" s="5" t="inlineStr">
        <is>
          <t>Kebencanaan &amp; Kedaruratan</t>
        </is>
      </c>
      <c r="N484" s="6" t="n">
        <v>150000</v>
      </c>
      <c r="O484" s="5" t="inlineStr">
        <is>
          <t>Nominal tercantum</t>
        </is>
      </c>
      <c r="P484" s="5" t="inlineStr">
        <is>
          <t>LASKAR BORNEO NUSANTARA (LBN)</t>
        </is>
      </c>
      <c r="Q484" s="5" t="inlineStr">
        <is>
          <t>Belum Terklasifikasi</t>
        </is>
      </c>
      <c r="R484" s="5" t="inlineStr">
        <is>
          <t>-</t>
        </is>
      </c>
      <c r="S484" s="7" t="inlineStr">
        <is>
          <t>Distribusi Bantuan Banjir Kelurahan Sempaja Timur</t>
        </is>
      </c>
      <c r="T484" s="5" t="inlineStr">
        <is>
          <t>Tidak</t>
        </is>
      </c>
      <c r="U484" s="5" t="inlineStr">
        <is>
          <t>Tidak</t>
        </is>
      </c>
      <c r="V484" s="5" t="inlineStr">
        <is>
          <t>Jenis pemberi perlu dikonfirmasi</t>
        </is>
      </c>
    </row>
    <row r="485">
      <c r="A485" s="5" t="n">
        <v>484</v>
      </c>
      <c r="B485" s="5" t="inlineStr">
        <is>
          <t>2025</t>
        </is>
      </c>
      <c r="C485" s="5" t="n">
        <v>186</v>
      </c>
      <c r="D485" s="5" t="inlineStr">
        <is>
          <t>2025</t>
        </is>
      </c>
      <c r="E485" s="5" t="inlineStr">
        <is>
          <t>2025</t>
        </is>
      </c>
      <c r="F485" s="5" t="inlineStr">
        <is>
          <t>Ya</t>
        </is>
      </c>
      <c r="G485" s="5" t="inlineStr">
        <is>
          <t>Badan</t>
        </is>
      </c>
      <c r="H485" s="5" t="inlineStr">
        <is>
          <t>BPBD</t>
        </is>
      </c>
      <c r="I485" s="5" t="inlineStr">
        <is>
          <t>Tingkat Kota (Badan)</t>
        </is>
      </c>
      <c r="J485" s="5" t="inlineStr">
        <is>
          <t>Beras 2 Jempol @25 Kg 42 Karung</t>
        </is>
      </c>
      <c r="K485" s="5" t="inlineStr"/>
      <c r="L485" s="5" t="inlineStr">
        <is>
          <t>Barang/Jasa</t>
        </is>
      </c>
      <c r="M485" s="5" t="inlineStr">
        <is>
          <t>Kebencanaan &amp; Kedaruratan</t>
        </is>
      </c>
      <c r="N485" s="6" t="n">
        <v>16800000</v>
      </c>
      <c r="O485" s="5" t="inlineStr">
        <is>
          <t>Nominal tercantum</t>
        </is>
      </c>
      <c r="P485" s="5" t="inlineStr">
        <is>
          <t>Nabil Husein Said Amin</t>
        </is>
      </c>
      <c r="Q485" s="5" t="inlineStr">
        <is>
          <t>Belum Terklasifikasi</t>
        </is>
      </c>
      <c r="R485" s="5" t="inlineStr">
        <is>
          <t>-</t>
        </is>
      </c>
      <c r="S485" s="7" t="inlineStr">
        <is>
          <t>Distribusi Bantuan Banjir Kelurahan Sempaja Timur</t>
        </is>
      </c>
      <c r="T485" s="5" t="inlineStr">
        <is>
          <t>Tidak</t>
        </is>
      </c>
      <c r="U485" s="5" t="inlineStr">
        <is>
          <t>Tidak</t>
        </is>
      </c>
      <c r="V485" s="5" t="inlineStr">
        <is>
          <t>Jenis pemberi perlu dikonfirmasi</t>
        </is>
      </c>
    </row>
    <row r="486">
      <c r="A486" s="5" t="n">
        <v>485</v>
      </c>
      <c r="B486" s="5" t="inlineStr">
        <is>
          <t>2025</t>
        </is>
      </c>
      <c r="C486" s="5" t="n">
        <v>187</v>
      </c>
      <c r="D486" s="5" t="inlineStr">
        <is>
          <t>2025</t>
        </is>
      </c>
      <c r="E486" s="5" t="inlineStr">
        <is>
          <t>2025</t>
        </is>
      </c>
      <c r="F486" s="5" t="inlineStr">
        <is>
          <t>Ya</t>
        </is>
      </c>
      <c r="G486" s="5" t="inlineStr">
        <is>
          <t>Badan</t>
        </is>
      </c>
      <c r="H486" s="5" t="inlineStr">
        <is>
          <t>BPBD</t>
        </is>
      </c>
      <c r="I486" s="5" t="inlineStr">
        <is>
          <t>Tingkat Kota (Badan)</t>
        </is>
      </c>
      <c r="J486" s="7" t="inlineStr">
        <is>
          <t>Bantan Sardines saos tomat isi 24 kaleng/dus @425 gr 10 Dus</t>
        </is>
      </c>
      <c r="K486" s="5" t="inlineStr"/>
      <c r="L486" s="5" t="inlineStr">
        <is>
          <t>Barang/Jasa</t>
        </is>
      </c>
      <c r="M486" s="5" t="inlineStr">
        <is>
          <t>Kebencanaan &amp; Kedaruratan</t>
        </is>
      </c>
      <c r="N486" s="6" t="n">
        <v>3555000</v>
      </c>
      <c r="O486" s="5" t="inlineStr">
        <is>
          <t>Nominal tercantum</t>
        </is>
      </c>
      <c r="P486" s="5" t="inlineStr">
        <is>
          <t>Nabil Husein Said Amin</t>
        </is>
      </c>
      <c r="Q486" s="5" t="inlineStr">
        <is>
          <t>Belum Terklasifikasi</t>
        </is>
      </c>
      <c r="R486" s="5" t="inlineStr">
        <is>
          <t>-</t>
        </is>
      </c>
      <c r="S486" s="7" t="inlineStr">
        <is>
          <t>Distribusi Bantuan Banjir Kelurahan Sempaja Timur</t>
        </is>
      </c>
      <c r="T486" s="5" t="inlineStr">
        <is>
          <t>Tidak</t>
        </is>
      </c>
      <c r="U486" s="5" t="inlineStr">
        <is>
          <t>Tidak</t>
        </is>
      </c>
      <c r="V486" s="5" t="inlineStr">
        <is>
          <t>Jenis pemberi perlu dikonfirmasi</t>
        </is>
      </c>
    </row>
    <row r="487">
      <c r="A487" s="5" t="n">
        <v>486</v>
      </c>
      <c r="B487" s="5" t="inlineStr">
        <is>
          <t>2025</t>
        </is>
      </c>
      <c r="C487" s="5" t="n">
        <v>188</v>
      </c>
      <c r="D487" s="5" t="inlineStr">
        <is>
          <t>2025</t>
        </is>
      </c>
      <c r="E487" s="5" t="inlineStr">
        <is>
          <t>2025</t>
        </is>
      </c>
      <c r="F487" s="5" t="inlineStr">
        <is>
          <t>Ya</t>
        </is>
      </c>
      <c r="G487" s="5" t="inlineStr">
        <is>
          <t>Badan</t>
        </is>
      </c>
      <c r="H487" s="5" t="inlineStr">
        <is>
          <t>BPBD</t>
        </is>
      </c>
      <c r="I487" s="5" t="inlineStr">
        <is>
          <t>Tingkat Kota (Badan)</t>
        </is>
      </c>
      <c r="J487" s="7" t="inlineStr">
        <is>
          <t>Pronas Kornet Beef Kornetku 24 kaleng/dus @340 gr 10 Dus</t>
        </is>
      </c>
      <c r="K487" s="5" t="inlineStr"/>
      <c r="L487" s="5" t="inlineStr">
        <is>
          <t>Barang/Jasa</t>
        </is>
      </c>
      <c r="M487" s="5" t="inlineStr">
        <is>
          <t>Kebencanaan &amp; Kedaruratan</t>
        </is>
      </c>
      <c r="N487" s="6" t="n">
        <v>9000000</v>
      </c>
      <c r="O487" s="5" t="inlineStr">
        <is>
          <t>Nominal tercantum</t>
        </is>
      </c>
      <c r="P487" s="5" t="inlineStr">
        <is>
          <t>Nabil Husein Said Amin</t>
        </is>
      </c>
      <c r="Q487" s="5" t="inlineStr">
        <is>
          <t>Belum Terklasifikasi</t>
        </is>
      </c>
      <c r="R487" s="5" t="inlineStr">
        <is>
          <t>-</t>
        </is>
      </c>
      <c r="S487" s="7" t="inlineStr">
        <is>
          <t>Distribusi Bantuan Banjir Kelurahan Sempaja Timur</t>
        </is>
      </c>
      <c r="T487" s="5" t="inlineStr">
        <is>
          <t>Tidak</t>
        </is>
      </c>
      <c r="U487" s="5" t="inlineStr">
        <is>
          <t>Tidak</t>
        </is>
      </c>
      <c r="V487" s="5" t="inlineStr">
        <is>
          <t>Jenis pemberi perlu dikonfirmasi</t>
        </is>
      </c>
    </row>
    <row r="488">
      <c r="A488" s="5" t="n">
        <v>487</v>
      </c>
      <c r="B488" s="5" t="inlineStr">
        <is>
          <t>2025</t>
        </is>
      </c>
      <c r="C488" s="5" t="n">
        <v>189</v>
      </c>
      <c r="D488" s="5" t="inlineStr">
        <is>
          <t>2025</t>
        </is>
      </c>
      <c r="E488" s="5" t="inlineStr">
        <is>
          <t>2025</t>
        </is>
      </c>
      <c r="F488" s="5" t="inlineStr">
        <is>
          <t>Ya</t>
        </is>
      </c>
      <c r="G488" s="5" t="inlineStr">
        <is>
          <t>Badan</t>
        </is>
      </c>
      <c r="H488" s="5" t="inlineStr">
        <is>
          <t>BPBD</t>
        </is>
      </c>
      <c r="I488" s="5" t="inlineStr">
        <is>
          <t>Tingkat Kota (Badan)</t>
        </is>
      </c>
      <c r="J488" s="7" t="inlineStr">
        <is>
          <t>Mie Instan Indomie Kari Ayam 40 bks/dus @72 gr 35 Dus</t>
        </is>
      </c>
      <c r="K488" s="5" t="inlineStr"/>
      <c r="L488" s="5" t="inlineStr">
        <is>
          <t>Barang/Jasa</t>
        </is>
      </c>
      <c r="M488" s="5" t="inlineStr">
        <is>
          <t>Kebencanaan &amp; Kedaruratan</t>
        </is>
      </c>
      <c r="N488" s="6" t="n">
        <v>4550000</v>
      </c>
      <c r="O488" s="5" t="inlineStr">
        <is>
          <t>Nominal tercantum</t>
        </is>
      </c>
      <c r="P488" s="5" t="inlineStr">
        <is>
          <t>Nabil Husein Said Amin</t>
        </is>
      </c>
      <c r="Q488" s="5" t="inlineStr">
        <is>
          <t>Belum Terklasifikasi</t>
        </is>
      </c>
      <c r="R488" s="5" t="inlineStr">
        <is>
          <t>-</t>
        </is>
      </c>
      <c r="S488" s="7" t="inlineStr">
        <is>
          <t>Distribusi Bantuan Banjir Kelurahan Sempaja Timur</t>
        </is>
      </c>
      <c r="T488" s="5" t="inlineStr">
        <is>
          <t>Tidak</t>
        </is>
      </c>
      <c r="U488" s="5" t="inlineStr">
        <is>
          <t>Tidak</t>
        </is>
      </c>
      <c r="V488" s="5" t="inlineStr">
        <is>
          <t>Jenis pemberi perlu dikonfirmasi</t>
        </is>
      </c>
    </row>
    <row r="489">
      <c r="A489" s="5" t="n">
        <v>488</v>
      </c>
      <c r="B489" s="5" t="inlineStr">
        <is>
          <t>2025</t>
        </is>
      </c>
      <c r="C489" s="5" t="n">
        <v>190</v>
      </c>
      <c r="D489" s="5" t="inlineStr">
        <is>
          <t>2025</t>
        </is>
      </c>
      <c r="E489" s="5" t="inlineStr">
        <is>
          <t>2025</t>
        </is>
      </c>
      <c r="F489" s="5" t="inlineStr">
        <is>
          <t>Ya</t>
        </is>
      </c>
      <c r="G489" s="5" t="inlineStr">
        <is>
          <t>Badan</t>
        </is>
      </c>
      <c r="H489" s="5" t="inlineStr">
        <is>
          <t>BPBD</t>
        </is>
      </c>
      <c r="I489" s="5" t="inlineStr">
        <is>
          <t>Tingkat Kota (Badan)</t>
        </is>
      </c>
      <c r="J489" s="7" t="inlineStr">
        <is>
          <t>Telur Ayam negeri lokal 30 butir/piring 40 Piring</t>
        </is>
      </c>
      <c r="K489" s="5" t="inlineStr"/>
      <c r="L489" s="5" t="inlineStr">
        <is>
          <t>Barang/Jasa</t>
        </is>
      </c>
      <c r="M489" s="5" t="inlineStr">
        <is>
          <t>Kebencanaan &amp; Kedaruratan</t>
        </is>
      </c>
      <c r="N489" s="6" t="n">
        <v>2200000</v>
      </c>
      <c r="O489" s="5" t="inlineStr">
        <is>
          <t>Nominal tercantum</t>
        </is>
      </c>
      <c r="P489" s="5" t="inlineStr">
        <is>
          <t>Nabil Husein Said Amin</t>
        </is>
      </c>
      <c r="Q489" s="5" t="inlineStr">
        <is>
          <t>Belum Terklasifikasi</t>
        </is>
      </c>
      <c r="R489" s="5" t="inlineStr">
        <is>
          <t>-</t>
        </is>
      </c>
      <c r="S489" s="7" t="inlineStr">
        <is>
          <t>Distribusi Bantuan Banjir Kelurahan Sempaja Timur</t>
        </is>
      </c>
      <c r="T489" s="5" t="inlineStr">
        <is>
          <t>Tidak</t>
        </is>
      </c>
      <c r="U489" s="5" t="inlineStr">
        <is>
          <t>Tidak</t>
        </is>
      </c>
      <c r="V489" s="5" t="inlineStr">
        <is>
          <t>Jenis pemberi perlu dikonfirmasi</t>
        </is>
      </c>
    </row>
    <row r="490">
      <c r="A490" s="5" t="n">
        <v>489</v>
      </c>
      <c r="B490" s="5" t="inlineStr">
        <is>
          <t>2025</t>
        </is>
      </c>
      <c r="C490" s="5" t="n">
        <v>191</v>
      </c>
      <c r="D490" s="5" t="inlineStr">
        <is>
          <t>2025</t>
        </is>
      </c>
      <c r="E490" s="5" t="inlineStr">
        <is>
          <t>2025</t>
        </is>
      </c>
      <c r="F490" s="5" t="inlineStr">
        <is>
          <t>Ya</t>
        </is>
      </c>
      <c r="G490" s="5" t="inlineStr">
        <is>
          <t>Badan</t>
        </is>
      </c>
      <c r="H490" s="5" t="inlineStr">
        <is>
          <t>BPBD</t>
        </is>
      </c>
      <c r="I490" s="5" t="inlineStr">
        <is>
          <t>Tingkat Kota (Badan)</t>
        </is>
      </c>
      <c r="J490" s="7" t="inlineStr">
        <is>
          <t>Kecap manis ABC refill isi 12 pouch/dus @520 mL2 Dus</t>
        </is>
      </c>
      <c r="K490" s="5" t="inlineStr"/>
      <c r="L490" s="5" t="inlineStr">
        <is>
          <t>Barang/Jasa</t>
        </is>
      </c>
      <c r="M490" s="5" t="inlineStr">
        <is>
          <t>Kebencanaan &amp; Kedaruratan</t>
        </is>
      </c>
      <c r="N490" s="6" t="n">
        <v>480000</v>
      </c>
      <c r="O490" s="5" t="inlineStr">
        <is>
          <t>Nominal tercantum</t>
        </is>
      </c>
      <c r="P490" s="5" t="inlineStr">
        <is>
          <t>Nabil Husein Said Amin</t>
        </is>
      </c>
      <c r="Q490" s="5" t="inlineStr">
        <is>
          <t>Belum Terklasifikasi</t>
        </is>
      </c>
      <c r="R490" s="5" t="inlineStr">
        <is>
          <t>-</t>
        </is>
      </c>
      <c r="S490" s="7" t="inlineStr">
        <is>
          <t>Distribusi Bantuan Banjir Kelurahan Sempaja Timur</t>
        </is>
      </c>
      <c r="T490" s="5" t="inlineStr">
        <is>
          <t>Tidak</t>
        </is>
      </c>
      <c r="U490" s="5" t="inlineStr">
        <is>
          <t>Tidak</t>
        </is>
      </c>
      <c r="V490" s="5" t="inlineStr">
        <is>
          <t>Jenis pemberi perlu dikonfirmasi</t>
        </is>
      </c>
    </row>
    <row r="491">
      <c r="A491" s="5" t="n">
        <v>490</v>
      </c>
      <c r="B491" s="5" t="inlineStr">
        <is>
          <t>2025</t>
        </is>
      </c>
      <c r="C491" s="5" t="n">
        <v>192</v>
      </c>
      <c r="D491" s="5" t="inlineStr">
        <is>
          <t>2025</t>
        </is>
      </c>
      <c r="E491" s="5" t="inlineStr">
        <is>
          <t>2025</t>
        </is>
      </c>
      <c r="F491" s="5" t="inlineStr">
        <is>
          <t>Ya</t>
        </is>
      </c>
      <c r="G491" s="5" t="inlineStr">
        <is>
          <t>Badan</t>
        </is>
      </c>
      <c r="H491" s="5" t="inlineStr">
        <is>
          <t>BPBD</t>
        </is>
      </c>
      <c r="I491" s="5" t="inlineStr">
        <is>
          <t>Tingkat Kota (Badan)</t>
        </is>
      </c>
      <c r="J491" s="7" t="inlineStr">
        <is>
          <t>Minyak Goreng Kunci Mas 6 Pouch/dus @2 L 3 Dus</t>
        </is>
      </c>
      <c r="K491" s="5" t="inlineStr"/>
      <c r="L491" s="5" t="inlineStr">
        <is>
          <t>Barang/Jasa</t>
        </is>
      </c>
      <c r="M491" s="5" t="inlineStr">
        <is>
          <t>Kebencanaan &amp; Kedaruratan</t>
        </is>
      </c>
      <c r="N491" s="6" t="n">
        <v>915000</v>
      </c>
      <c r="O491" s="5" t="inlineStr">
        <is>
          <t>Nominal tercantum</t>
        </is>
      </c>
      <c r="P491" s="5" t="inlineStr">
        <is>
          <t>Nabil Husein Said Amin</t>
        </is>
      </c>
      <c r="Q491" s="5" t="inlineStr">
        <is>
          <t>Belum Terklasifikasi</t>
        </is>
      </c>
      <c r="R491" s="5" t="inlineStr">
        <is>
          <t>-</t>
        </is>
      </c>
      <c r="S491" s="7" t="inlineStr">
        <is>
          <t>Distribusi Bantuan Banjir Kelurahan Sempaja Timur</t>
        </is>
      </c>
      <c r="T491" s="5" t="inlineStr">
        <is>
          <t>Tidak</t>
        </is>
      </c>
      <c r="U491" s="5" t="inlineStr">
        <is>
          <t>Tidak</t>
        </is>
      </c>
      <c r="V491" s="5" t="inlineStr">
        <is>
          <t>Jenis pemberi perlu dikonfirmasi</t>
        </is>
      </c>
    </row>
    <row r="492">
      <c r="A492" s="5" t="n">
        <v>491</v>
      </c>
      <c r="B492" s="5" t="inlineStr">
        <is>
          <t>2025</t>
        </is>
      </c>
      <c r="C492" s="5" t="n">
        <v>193</v>
      </c>
      <c r="D492" s="5" t="inlineStr">
        <is>
          <t>2025</t>
        </is>
      </c>
      <c r="E492" s="5" t="inlineStr">
        <is>
          <t>2025</t>
        </is>
      </c>
      <c r="F492" s="5" t="inlineStr">
        <is>
          <t>Ya</t>
        </is>
      </c>
      <c r="G492" s="5" t="inlineStr">
        <is>
          <t>Badan</t>
        </is>
      </c>
      <c r="H492" s="5" t="inlineStr">
        <is>
          <t>BPBD</t>
        </is>
      </c>
      <c r="I492" s="5" t="inlineStr">
        <is>
          <t>Tingkat Kota (Badan)</t>
        </is>
      </c>
      <c r="J492" s="7" t="inlineStr">
        <is>
          <t>Air Mineral Sijiro @600 mL, isi 24 botol/dus 150 dus</t>
        </is>
      </c>
      <c r="K492" s="5" t="inlineStr"/>
      <c r="L492" s="5" t="inlineStr">
        <is>
          <t>Barang/Jasa</t>
        </is>
      </c>
      <c r="M492" s="5" t="inlineStr">
        <is>
          <t>Kebencanaan &amp; Kedaruratan</t>
        </is>
      </c>
      <c r="N492" s="6" t="n">
        <v>6750000</v>
      </c>
      <c r="O492" s="5" t="inlineStr">
        <is>
          <t>Nominal tercantum</t>
        </is>
      </c>
      <c r="P492" s="5" t="inlineStr">
        <is>
          <t>Nabil Husein Said Amin</t>
        </is>
      </c>
      <c r="Q492" s="5" t="inlineStr">
        <is>
          <t>Belum Terklasifikasi</t>
        </is>
      </c>
      <c r="R492" s="5" t="inlineStr">
        <is>
          <t>-</t>
        </is>
      </c>
      <c r="S492" s="7" t="inlineStr">
        <is>
          <t>Distribusi Bantuan Banjir Kelurahan Sempaja Timur</t>
        </is>
      </c>
      <c r="T492" s="5" t="inlineStr">
        <is>
          <t>Tidak</t>
        </is>
      </c>
      <c r="U492" s="5" t="inlineStr">
        <is>
          <t>Tidak</t>
        </is>
      </c>
      <c r="V492" s="5" t="inlineStr">
        <is>
          <t>Jenis pemberi perlu dikonfirmasi</t>
        </is>
      </c>
    </row>
    <row r="493">
      <c r="A493" s="5" t="n">
        <v>492</v>
      </c>
      <c r="B493" s="5" t="inlineStr">
        <is>
          <t>2025</t>
        </is>
      </c>
      <c r="C493" s="5" t="n">
        <v>194</v>
      </c>
      <c r="D493" s="5" t="inlineStr">
        <is>
          <t>2025</t>
        </is>
      </c>
      <c r="E493" s="5" t="inlineStr">
        <is>
          <t>2025</t>
        </is>
      </c>
      <c r="F493" s="5" t="inlineStr">
        <is>
          <t>Ya</t>
        </is>
      </c>
      <c r="G493" s="5" t="inlineStr">
        <is>
          <t>Badan</t>
        </is>
      </c>
      <c r="H493" s="5" t="inlineStr">
        <is>
          <t>BPBD</t>
        </is>
      </c>
      <c r="I493" s="5" t="inlineStr">
        <is>
          <t>Tingkat Kota (Badan)</t>
        </is>
      </c>
      <c r="J493" s="7" t="inlineStr">
        <is>
          <t>Susu SGM umur 6-12 bulan @400 gr 20 Kotak</t>
        </is>
      </c>
      <c r="K493" s="5" t="inlineStr"/>
      <c r="L493" s="5" t="inlineStr">
        <is>
          <t>Barang/Jasa</t>
        </is>
      </c>
      <c r="M493" s="5" t="inlineStr">
        <is>
          <t>Kebencanaan &amp; Kedaruratan</t>
        </is>
      </c>
      <c r="N493" s="6" t="n">
        <v>1140000</v>
      </c>
      <c r="O493" s="5" t="inlineStr">
        <is>
          <t>Nominal tercantum</t>
        </is>
      </c>
      <c r="P493" s="5" t="inlineStr">
        <is>
          <t>Nabil Husein Said Amin</t>
        </is>
      </c>
      <c r="Q493" s="5" t="inlineStr">
        <is>
          <t>Belum Terklasifikasi</t>
        </is>
      </c>
      <c r="R493" s="5" t="inlineStr">
        <is>
          <t>-</t>
        </is>
      </c>
      <c r="S493" s="7" t="inlineStr">
        <is>
          <t>Distribusi Bantuan Banjir Kelurahan Sempaja Timur</t>
        </is>
      </c>
      <c r="T493" s="5" t="inlineStr">
        <is>
          <t>Tidak</t>
        </is>
      </c>
      <c r="U493" s="5" t="inlineStr">
        <is>
          <t>Tidak</t>
        </is>
      </c>
      <c r="V493" s="5" t="inlineStr">
        <is>
          <t>Jenis pemberi perlu dikonfirmasi</t>
        </is>
      </c>
    </row>
    <row r="494">
      <c r="A494" s="5" t="n">
        <v>493</v>
      </c>
      <c r="B494" s="5" t="inlineStr">
        <is>
          <t>2025</t>
        </is>
      </c>
      <c r="C494" s="5" t="n">
        <v>195</v>
      </c>
      <c r="D494" s="5" t="inlineStr">
        <is>
          <t>2025</t>
        </is>
      </c>
      <c r="E494" s="5" t="inlineStr">
        <is>
          <t>2025</t>
        </is>
      </c>
      <c r="F494" s="5" t="inlineStr">
        <is>
          <t>Ya</t>
        </is>
      </c>
      <c r="G494" s="5" t="inlineStr">
        <is>
          <t>Badan</t>
        </is>
      </c>
      <c r="H494" s="5" t="inlineStr">
        <is>
          <t>BPBD</t>
        </is>
      </c>
      <c r="I494" s="5" t="inlineStr">
        <is>
          <t>Tingkat Kota (Badan)</t>
        </is>
      </c>
      <c r="J494" s="5" t="inlineStr">
        <is>
          <t>Susu SGM Vanila umur 1+ @400 gr 20 Kotak</t>
        </is>
      </c>
      <c r="K494" s="5" t="inlineStr"/>
      <c r="L494" s="5" t="inlineStr">
        <is>
          <t>Barang/Jasa</t>
        </is>
      </c>
      <c r="M494" s="5" t="inlineStr">
        <is>
          <t>Kebencanaan &amp; Kedaruratan</t>
        </is>
      </c>
      <c r="N494" s="6" t="n">
        <v>900000</v>
      </c>
      <c r="O494" s="5" t="inlineStr">
        <is>
          <t>Nominal tercantum</t>
        </is>
      </c>
      <c r="P494" s="5" t="inlineStr">
        <is>
          <t>Nabil Husein Said Amin</t>
        </is>
      </c>
      <c r="Q494" s="5" t="inlineStr">
        <is>
          <t>Belum Terklasifikasi</t>
        </is>
      </c>
      <c r="R494" s="5" t="inlineStr">
        <is>
          <t>-</t>
        </is>
      </c>
      <c r="S494" s="7" t="inlineStr">
        <is>
          <t>Distribusi Bantuan Banjir Kelurahan Sempaja Timur</t>
        </is>
      </c>
      <c r="T494" s="5" t="inlineStr">
        <is>
          <t>Tidak</t>
        </is>
      </c>
      <c r="U494" s="5" t="inlineStr">
        <is>
          <t>Tidak</t>
        </is>
      </c>
      <c r="V494" s="5" t="inlineStr">
        <is>
          <t>Jenis pemberi perlu dikonfirmasi</t>
        </is>
      </c>
    </row>
    <row r="495">
      <c r="A495" s="5" t="n">
        <v>494</v>
      </c>
      <c r="B495" s="5" t="inlineStr">
        <is>
          <t>2025</t>
        </is>
      </c>
      <c r="C495" s="5" t="n">
        <v>196</v>
      </c>
      <c r="D495" s="5" t="inlineStr">
        <is>
          <t>2025</t>
        </is>
      </c>
      <c r="E495" s="5" t="inlineStr">
        <is>
          <t>2025</t>
        </is>
      </c>
      <c r="F495" s="5" t="inlineStr">
        <is>
          <t>Ya</t>
        </is>
      </c>
      <c r="G495" s="5" t="inlineStr">
        <is>
          <t>Badan</t>
        </is>
      </c>
      <c r="H495" s="5" t="inlineStr">
        <is>
          <t>BPBD</t>
        </is>
      </c>
      <c r="I495" s="5" t="inlineStr">
        <is>
          <t>Tingkat Kota (Badan)</t>
        </is>
      </c>
      <c r="J495" s="7" t="inlineStr">
        <is>
          <t>Diapers Anak Sweety Bronze Pants uk. S isi @38pc 2 Pack</t>
        </is>
      </c>
      <c r="K495" s="5" t="inlineStr"/>
      <c r="L495" s="5" t="inlineStr">
        <is>
          <t>Barang/Jasa</t>
        </is>
      </c>
      <c r="M495" s="5" t="inlineStr">
        <is>
          <t>Kebencanaan &amp; Kedaruratan</t>
        </is>
      </c>
      <c r="N495" s="6" t="n">
        <v>112000</v>
      </c>
      <c r="O495" s="5" t="inlineStr">
        <is>
          <t>Nominal tercantum</t>
        </is>
      </c>
      <c r="P495" s="5" t="inlineStr">
        <is>
          <t>Nabil Husein Said Amin</t>
        </is>
      </c>
      <c r="Q495" s="5" t="inlineStr">
        <is>
          <t>Belum Terklasifikasi</t>
        </is>
      </c>
      <c r="R495" s="5" t="inlineStr">
        <is>
          <t>-</t>
        </is>
      </c>
      <c r="S495" s="7" t="inlineStr">
        <is>
          <t>Distribusi Bantuan Banjir Kelurahan Sempaja Timur</t>
        </is>
      </c>
      <c r="T495" s="5" t="inlineStr">
        <is>
          <t>Tidak</t>
        </is>
      </c>
      <c r="U495" s="5" t="inlineStr">
        <is>
          <t>Tidak</t>
        </is>
      </c>
      <c r="V495" s="5" t="inlineStr">
        <is>
          <t>Jenis pemberi perlu dikonfirmasi</t>
        </is>
      </c>
    </row>
    <row r="496">
      <c r="A496" s="5" t="n">
        <v>495</v>
      </c>
      <c r="B496" s="5" t="inlineStr">
        <is>
          <t>2025</t>
        </is>
      </c>
      <c r="C496" s="5" t="n">
        <v>197</v>
      </c>
      <c r="D496" s="5" t="inlineStr">
        <is>
          <t>2025</t>
        </is>
      </c>
      <c r="E496" s="5" t="inlineStr">
        <is>
          <t>2025</t>
        </is>
      </c>
      <c r="F496" s="5" t="inlineStr">
        <is>
          <t>Ya</t>
        </is>
      </c>
      <c r="G496" s="5" t="inlineStr">
        <is>
          <t>Badan</t>
        </is>
      </c>
      <c r="H496" s="5" t="inlineStr">
        <is>
          <t>BPBD</t>
        </is>
      </c>
      <c r="I496" s="5" t="inlineStr">
        <is>
          <t>Tingkat Kota (Badan)</t>
        </is>
      </c>
      <c r="J496" s="7" t="inlineStr">
        <is>
          <t>Diapers Anak Sweety Bronze Pants uk. M isi @32pc 3 Pack</t>
        </is>
      </c>
      <c r="K496" s="5" t="inlineStr"/>
      <c r="L496" s="5" t="inlineStr">
        <is>
          <t>Barang/Jasa</t>
        </is>
      </c>
      <c r="M496" s="5" t="inlineStr">
        <is>
          <t>Kebencanaan &amp; Kedaruratan</t>
        </is>
      </c>
      <c r="N496" s="6" t="n">
        <v>180000</v>
      </c>
      <c r="O496" s="5" t="inlineStr">
        <is>
          <t>Nominal tercantum</t>
        </is>
      </c>
      <c r="P496" s="5" t="inlineStr">
        <is>
          <t>Nabil Husein Said Amin</t>
        </is>
      </c>
      <c r="Q496" s="5" t="inlineStr">
        <is>
          <t>Belum Terklasifikasi</t>
        </is>
      </c>
      <c r="R496" s="5" t="inlineStr">
        <is>
          <t>-</t>
        </is>
      </c>
      <c r="S496" s="7" t="inlineStr">
        <is>
          <t>Distribusi Bantuan Banjir Kelurahan Sempaja Timur</t>
        </is>
      </c>
      <c r="T496" s="5" t="inlineStr">
        <is>
          <t>Tidak</t>
        </is>
      </c>
      <c r="U496" s="5" t="inlineStr">
        <is>
          <t>Tidak</t>
        </is>
      </c>
      <c r="V496" s="5" t="inlineStr">
        <is>
          <t>Jenis pemberi perlu dikonfirmasi</t>
        </is>
      </c>
    </row>
    <row r="497">
      <c r="A497" s="5" t="n">
        <v>496</v>
      </c>
      <c r="B497" s="5" t="inlineStr">
        <is>
          <t>2025</t>
        </is>
      </c>
      <c r="C497" s="5" t="n">
        <v>198</v>
      </c>
      <c r="D497" s="5" t="inlineStr">
        <is>
          <t>2025</t>
        </is>
      </c>
      <c r="E497" s="5" t="inlineStr">
        <is>
          <t>2025</t>
        </is>
      </c>
      <c r="F497" s="5" t="inlineStr">
        <is>
          <t>Ya</t>
        </is>
      </c>
      <c r="G497" s="5" t="inlineStr">
        <is>
          <t>Badan</t>
        </is>
      </c>
      <c r="H497" s="5" t="inlineStr">
        <is>
          <t>BPBD</t>
        </is>
      </c>
      <c r="I497" s="5" t="inlineStr">
        <is>
          <t>Tingkat Kota (Badan)</t>
        </is>
      </c>
      <c r="J497" s="7" t="inlineStr">
        <is>
          <t>Diapers Anak Sweety Bronze Pants uk. L isi @28pc 2 Pack</t>
        </is>
      </c>
      <c r="K497" s="5" t="inlineStr"/>
      <c r="L497" s="5" t="inlineStr">
        <is>
          <t>Barang/Jasa</t>
        </is>
      </c>
      <c r="M497" s="5" t="inlineStr">
        <is>
          <t>Kebencanaan &amp; Kedaruratan</t>
        </is>
      </c>
      <c r="N497" s="6" t="n">
        <v>100000</v>
      </c>
      <c r="O497" s="5" t="inlineStr">
        <is>
          <t>Nominal tercantum</t>
        </is>
      </c>
      <c r="P497" s="5" t="inlineStr">
        <is>
          <t>Nabil Husein Said Amin</t>
        </is>
      </c>
      <c r="Q497" s="5" t="inlineStr">
        <is>
          <t>Belum Terklasifikasi</t>
        </is>
      </c>
      <c r="R497" s="5" t="inlineStr">
        <is>
          <t>-</t>
        </is>
      </c>
      <c r="S497" s="7" t="inlineStr">
        <is>
          <t>Distribusi Bantuan Banjir Kelurahan Sempaja Timur</t>
        </is>
      </c>
      <c r="T497" s="5" t="inlineStr">
        <is>
          <t>Tidak</t>
        </is>
      </c>
      <c r="U497" s="5" t="inlineStr">
        <is>
          <t>Tidak</t>
        </is>
      </c>
      <c r="V497" s="5" t="inlineStr">
        <is>
          <t>Jenis pemberi perlu dikonfirmasi</t>
        </is>
      </c>
    </row>
    <row r="498">
      <c r="A498" s="5" t="n">
        <v>497</v>
      </c>
      <c r="B498" s="5" t="inlineStr">
        <is>
          <t>2025</t>
        </is>
      </c>
      <c r="C498" s="5" t="n">
        <v>199</v>
      </c>
      <c r="D498" s="5" t="inlineStr">
        <is>
          <t>2025</t>
        </is>
      </c>
      <c r="E498" s="5" t="inlineStr">
        <is>
          <t>2025</t>
        </is>
      </c>
      <c r="F498" s="5" t="inlineStr">
        <is>
          <t>Ya</t>
        </is>
      </c>
      <c r="G498" s="5" t="inlineStr">
        <is>
          <t>Badan</t>
        </is>
      </c>
      <c r="H498" s="5" t="inlineStr">
        <is>
          <t>BPBD</t>
        </is>
      </c>
      <c r="I498" s="5" t="inlineStr">
        <is>
          <t>Tingkat Kota (Badan)</t>
        </is>
      </c>
      <c r="J498" s="7" t="inlineStr">
        <is>
          <t>Diapers Anak Sweety Bronze Pants uk. XL isi @24pc 1 Pack</t>
        </is>
      </c>
      <c r="K498" s="5" t="inlineStr"/>
      <c r="L498" s="5" t="inlineStr">
        <is>
          <t>Barang/Jasa</t>
        </is>
      </c>
      <c r="M498" s="5" t="inlineStr">
        <is>
          <t>Kebencanaan &amp; Kedaruratan</t>
        </is>
      </c>
      <c r="N498" s="6" t="n">
        <v>50000</v>
      </c>
      <c r="O498" s="5" t="inlineStr">
        <is>
          <t>Nominal tercantum</t>
        </is>
      </c>
      <c r="P498" s="5" t="inlineStr">
        <is>
          <t>Nabil Husein Said Amin</t>
        </is>
      </c>
      <c r="Q498" s="5" t="inlineStr">
        <is>
          <t>Belum Terklasifikasi</t>
        </is>
      </c>
      <c r="R498" s="5" t="inlineStr">
        <is>
          <t>-</t>
        </is>
      </c>
      <c r="S498" s="7" t="inlineStr">
        <is>
          <t>Distribusi Bantuan Banjir Kelurahan Sempaja Timur</t>
        </is>
      </c>
      <c r="T498" s="5" t="inlineStr">
        <is>
          <t>Tidak</t>
        </is>
      </c>
      <c r="U498" s="5" t="inlineStr">
        <is>
          <t>Tidak</t>
        </is>
      </c>
      <c r="V498" s="5" t="inlineStr">
        <is>
          <t>Jenis pemberi perlu dikonfirmasi</t>
        </is>
      </c>
    </row>
    <row r="499">
      <c r="A499" s="5" t="n">
        <v>498</v>
      </c>
      <c r="B499" s="5" t="inlineStr">
        <is>
          <t>2025</t>
        </is>
      </c>
      <c r="C499" s="5" t="n">
        <v>200</v>
      </c>
      <c r="D499" s="5" t="inlineStr">
        <is>
          <t>2025</t>
        </is>
      </c>
      <c r="E499" s="5" t="inlineStr">
        <is>
          <t>2025</t>
        </is>
      </c>
      <c r="F499" s="5" t="inlineStr">
        <is>
          <t>Ya</t>
        </is>
      </c>
      <c r="G499" s="5" t="inlineStr">
        <is>
          <t>Badan</t>
        </is>
      </c>
      <c r="H499" s="5" t="inlineStr">
        <is>
          <t>BPBD</t>
        </is>
      </c>
      <c r="I499" s="5" t="inlineStr">
        <is>
          <t>Tingkat Kota (Badan)</t>
        </is>
      </c>
      <c r="J499" s="7" t="inlineStr">
        <is>
          <t>Diapers Dewasa Lifree Pants uk. L 4pc/renceng 5 Bungkus</t>
        </is>
      </c>
      <c r="K499" s="5" t="inlineStr"/>
      <c r="L499" s="5" t="inlineStr">
        <is>
          <t>Barang/Jasa</t>
        </is>
      </c>
      <c r="M499" s="5" t="inlineStr">
        <is>
          <t>Kebencanaan &amp; Kedaruratan</t>
        </is>
      </c>
      <c r="N499" s="6" t="n">
        <v>100000</v>
      </c>
      <c r="O499" s="5" t="inlineStr">
        <is>
          <t>Nominal tercantum</t>
        </is>
      </c>
      <c r="P499" s="5" t="inlineStr">
        <is>
          <t>Nabil Husein Said Amin</t>
        </is>
      </c>
      <c r="Q499" s="5" t="inlineStr">
        <is>
          <t>Belum Terklasifikasi</t>
        </is>
      </c>
      <c r="R499" s="5" t="inlineStr">
        <is>
          <t>-</t>
        </is>
      </c>
      <c r="S499" s="7" t="inlineStr">
        <is>
          <t>Distribusi Bantuan Banjir Kelurahan Sempaja Timur</t>
        </is>
      </c>
      <c r="T499" s="5" t="inlineStr">
        <is>
          <t>Tidak</t>
        </is>
      </c>
      <c r="U499" s="5" t="inlineStr">
        <is>
          <t>Tidak</t>
        </is>
      </c>
      <c r="V499" s="5" t="inlineStr">
        <is>
          <t>Jenis pemberi perlu dikonfirmasi</t>
        </is>
      </c>
    </row>
    <row r="500">
      <c r="A500" s="5" t="n">
        <v>499</v>
      </c>
      <c r="B500" s="5" t="inlineStr">
        <is>
          <t>2025</t>
        </is>
      </c>
      <c r="C500" s="5" t="n">
        <v>201</v>
      </c>
      <c r="D500" s="5" t="inlineStr">
        <is>
          <t>2025</t>
        </is>
      </c>
      <c r="E500" s="5" t="inlineStr">
        <is>
          <t>2025</t>
        </is>
      </c>
      <c r="F500" s="5" t="inlineStr">
        <is>
          <t>Ya</t>
        </is>
      </c>
      <c r="G500" s="5" t="inlineStr">
        <is>
          <t>Badan</t>
        </is>
      </c>
      <c r="H500" s="5" t="inlineStr">
        <is>
          <t>BPBD</t>
        </is>
      </c>
      <c r="I500" s="5" t="inlineStr">
        <is>
          <t>Tingkat Kota (Badan)</t>
        </is>
      </c>
      <c r="J500" s="7" t="inlineStr">
        <is>
          <t>Diapers Dewasa Lifree Pants uk. XL 4pc/renceng 5 Bungkus</t>
        </is>
      </c>
      <c r="K500" s="5" t="inlineStr"/>
      <c r="L500" s="5" t="inlineStr">
        <is>
          <t>Barang/Jasa</t>
        </is>
      </c>
      <c r="M500" s="5" t="inlineStr">
        <is>
          <t>Kebencanaan &amp; Kedaruratan</t>
        </is>
      </c>
      <c r="N500" s="6" t="n">
        <v>125000</v>
      </c>
      <c r="O500" s="5" t="inlineStr">
        <is>
          <t>Nominal tercantum</t>
        </is>
      </c>
      <c r="P500" s="5" t="inlineStr">
        <is>
          <t>Nabil Husein Said Amin</t>
        </is>
      </c>
      <c r="Q500" s="5" t="inlineStr">
        <is>
          <t>Belum Terklasifikasi</t>
        </is>
      </c>
      <c r="R500" s="5" t="inlineStr">
        <is>
          <t>-</t>
        </is>
      </c>
      <c r="S500" s="7" t="inlineStr">
        <is>
          <t>Distribusi Bantuan Banjir Kelurahan Sempaja Timur</t>
        </is>
      </c>
      <c r="T500" s="5" t="inlineStr">
        <is>
          <t>Tidak</t>
        </is>
      </c>
      <c r="U500" s="5" t="inlineStr">
        <is>
          <t>Tidak</t>
        </is>
      </c>
      <c r="V500" s="5" t="inlineStr">
        <is>
          <t>Jenis pemberi perlu dikonfirmasi</t>
        </is>
      </c>
    </row>
    <row r="501">
      <c r="A501" s="5" t="n">
        <v>500</v>
      </c>
      <c r="B501" s="5" t="inlineStr">
        <is>
          <t>2025</t>
        </is>
      </c>
      <c r="C501" s="5" t="n">
        <v>202</v>
      </c>
      <c r="D501" s="5" t="inlineStr">
        <is>
          <t>2025</t>
        </is>
      </c>
      <c r="E501" s="5" t="inlineStr">
        <is>
          <t>2025</t>
        </is>
      </c>
      <c r="F501" s="5" t="inlineStr">
        <is>
          <t>Ya</t>
        </is>
      </c>
      <c r="G501" s="5" t="inlineStr">
        <is>
          <t>Badan</t>
        </is>
      </c>
      <c r="H501" s="5" t="inlineStr">
        <is>
          <t>BPBD</t>
        </is>
      </c>
      <c r="I501" s="5" t="inlineStr">
        <is>
          <t>Tingkat Kota (Badan)</t>
        </is>
      </c>
      <c r="J501" s="7" t="inlineStr">
        <is>
          <t>Pembalut Wanita Laurier X-tra Maxi isi 10pc/bungkus 10 Bungkus</t>
        </is>
      </c>
      <c r="K501" s="5" t="inlineStr"/>
      <c r="L501" s="5" t="inlineStr">
        <is>
          <t>Barang/Jasa</t>
        </is>
      </c>
      <c r="M501" s="5" t="inlineStr">
        <is>
          <t>Kebencanaan &amp; Kedaruratan</t>
        </is>
      </c>
      <c r="N501" s="6" t="n">
        <v>270000</v>
      </c>
      <c r="O501" s="5" t="inlineStr">
        <is>
          <t>Nominal tercantum</t>
        </is>
      </c>
      <c r="P501" s="5" t="inlineStr">
        <is>
          <t>Nabil Husein Said Amin</t>
        </is>
      </c>
      <c r="Q501" s="5" t="inlineStr">
        <is>
          <t>Belum Terklasifikasi</t>
        </is>
      </c>
      <c r="R501" s="5" t="inlineStr">
        <is>
          <t>-</t>
        </is>
      </c>
      <c r="S501" s="7" t="inlineStr">
        <is>
          <t>Distribusi Bantuan Banjir Kelurahan Sempaja Timur</t>
        </is>
      </c>
      <c r="T501" s="5" t="inlineStr">
        <is>
          <t>Tidak</t>
        </is>
      </c>
      <c r="U501" s="5" t="inlineStr">
        <is>
          <t>Tidak</t>
        </is>
      </c>
      <c r="V501" s="5" t="inlineStr">
        <is>
          <t>Jenis pemberi perlu dikonfirmasi</t>
        </is>
      </c>
    </row>
    <row r="502">
      <c r="A502" s="5" t="n">
        <v>501</v>
      </c>
      <c r="B502" s="5" t="inlineStr">
        <is>
          <t>2025</t>
        </is>
      </c>
      <c r="C502" s="5" t="n">
        <v>203</v>
      </c>
      <c r="D502" s="5" t="inlineStr">
        <is>
          <t>2025</t>
        </is>
      </c>
      <c r="E502" s="5" t="inlineStr">
        <is>
          <t>2025</t>
        </is>
      </c>
      <c r="F502" s="5" t="inlineStr">
        <is>
          <t>Ya</t>
        </is>
      </c>
      <c r="G502" s="5" t="inlineStr">
        <is>
          <t>Badan</t>
        </is>
      </c>
      <c r="H502" s="5" t="inlineStr">
        <is>
          <t>BPBD</t>
        </is>
      </c>
      <c r="I502" s="5" t="inlineStr">
        <is>
          <t>Tingkat Kota (Badan)</t>
        </is>
      </c>
      <c r="J502" s="7" t="inlineStr">
        <is>
          <t>Minyak Kayu Putih Cap Lang @60mL 24 Botol</t>
        </is>
      </c>
      <c r="K502" s="5" t="inlineStr"/>
      <c r="L502" s="5" t="inlineStr">
        <is>
          <t>Barang/Jasa</t>
        </is>
      </c>
      <c r="M502" s="5" t="inlineStr">
        <is>
          <t>Kebencanaan &amp; Kedaruratan</t>
        </is>
      </c>
      <c r="N502" s="6" t="n">
        <v>720000</v>
      </c>
      <c r="O502" s="5" t="inlineStr">
        <is>
          <t>Nominal tercantum</t>
        </is>
      </c>
      <c r="P502" s="5" t="inlineStr">
        <is>
          <t>Nabil Husein Said Amin</t>
        </is>
      </c>
      <c r="Q502" s="5" t="inlineStr">
        <is>
          <t>Belum Terklasifikasi</t>
        </is>
      </c>
      <c r="R502" s="5" t="inlineStr">
        <is>
          <t>-</t>
        </is>
      </c>
      <c r="S502" s="7" t="inlineStr">
        <is>
          <t>Distribusi Bantuan Banjir Kelurahan Sempaja Timur</t>
        </is>
      </c>
      <c r="T502" s="5" t="inlineStr">
        <is>
          <t>Tidak</t>
        </is>
      </c>
      <c r="U502" s="5" t="inlineStr">
        <is>
          <t>Tidak</t>
        </is>
      </c>
      <c r="V502" s="5" t="inlineStr">
        <is>
          <t>Jenis pemberi perlu dikonfirmasi</t>
        </is>
      </c>
    </row>
    <row r="503">
      <c r="A503" s="5" t="n">
        <v>502</v>
      </c>
      <c r="B503" s="5" t="inlineStr">
        <is>
          <t>2025</t>
        </is>
      </c>
      <c r="C503" s="5" t="n">
        <v>204</v>
      </c>
      <c r="D503" s="5" t="inlineStr">
        <is>
          <t>2025</t>
        </is>
      </c>
      <c r="E503" s="5" t="inlineStr">
        <is>
          <t>2025</t>
        </is>
      </c>
      <c r="F503" s="5" t="inlineStr">
        <is>
          <t>Ya</t>
        </is>
      </c>
      <c r="G503" s="5" t="inlineStr">
        <is>
          <t>Badan</t>
        </is>
      </c>
      <c r="H503" s="5" t="inlineStr">
        <is>
          <t>BPBD</t>
        </is>
      </c>
      <c r="I503" s="5" t="inlineStr">
        <is>
          <t>Tingkat Kota (Badan)</t>
        </is>
      </c>
      <c r="J503" s="5" t="inlineStr">
        <is>
          <t>Salep Kulit 88 @6gr 12pc/kotak 3 Kotak</t>
        </is>
      </c>
      <c r="K503" s="5" t="inlineStr"/>
      <c r="L503" s="5" t="inlineStr">
        <is>
          <t>Barang/Jasa</t>
        </is>
      </c>
      <c r="M503" s="5" t="inlineStr">
        <is>
          <t>Kebencanaan &amp; Kedaruratan</t>
        </is>
      </c>
      <c r="N503" s="6" t="n">
        <v>504000</v>
      </c>
      <c r="O503" s="5" t="inlineStr">
        <is>
          <t>Nominal tercantum</t>
        </is>
      </c>
      <c r="P503" s="5" t="inlineStr">
        <is>
          <t>Nabil Husein Said Amin</t>
        </is>
      </c>
      <c r="Q503" s="5" t="inlineStr">
        <is>
          <t>Belum Terklasifikasi</t>
        </is>
      </c>
      <c r="R503" s="5" t="inlineStr">
        <is>
          <t>-</t>
        </is>
      </c>
      <c r="S503" s="7" t="inlineStr">
        <is>
          <t>Distribusi Bantuan Banjir Kelurahan Sempaja Timur</t>
        </is>
      </c>
      <c r="T503" s="5" t="inlineStr">
        <is>
          <t>Tidak</t>
        </is>
      </c>
      <c r="U503" s="5" t="inlineStr">
        <is>
          <t>Tidak</t>
        </is>
      </c>
      <c r="V503" s="5" t="inlineStr">
        <is>
          <t>Jenis pemberi perlu dikonfirmasi</t>
        </is>
      </c>
    </row>
    <row r="504">
      <c r="A504" s="5" t="n">
        <v>503</v>
      </c>
      <c r="B504" s="5" t="inlineStr">
        <is>
          <t>2025</t>
        </is>
      </c>
      <c r="C504" s="5" t="n">
        <v>205</v>
      </c>
      <c r="D504" s="5" t="inlineStr">
        <is>
          <t>2025</t>
        </is>
      </c>
      <c r="E504" s="5" t="inlineStr">
        <is>
          <t>2025</t>
        </is>
      </c>
      <c r="F504" s="5" t="inlineStr">
        <is>
          <t>Ya</t>
        </is>
      </c>
      <c r="G504" s="5" t="inlineStr">
        <is>
          <t>Badan</t>
        </is>
      </c>
      <c r="H504" s="5" t="inlineStr">
        <is>
          <t>BPBD</t>
        </is>
      </c>
      <c r="I504" s="5" t="inlineStr">
        <is>
          <t>Tingkat Kota (Badan)</t>
        </is>
      </c>
      <c r="J504" s="5" t="inlineStr">
        <is>
          <t>7 Kurma 3 Dus</t>
        </is>
      </c>
      <c r="K504" s="5" t="inlineStr"/>
      <c r="L504" s="5" t="inlineStr">
        <is>
          <t>Barang/Jasa</t>
        </is>
      </c>
      <c r="M504" s="5" t="inlineStr">
        <is>
          <t>Kebencanaan &amp; Kedaruratan</t>
        </is>
      </c>
      <c r="N504" s="6" t="n">
        <v>525000</v>
      </c>
      <c r="O504" s="5" t="inlineStr">
        <is>
          <t>Nominal tercantum</t>
        </is>
      </c>
      <c r="P504" s="5" t="inlineStr">
        <is>
          <t>PKS / Abdul Rahim DPRD</t>
        </is>
      </c>
      <c r="Q504" s="5" t="inlineStr">
        <is>
          <t>Belum Terklasifikasi</t>
        </is>
      </c>
      <c r="R504" s="5" t="inlineStr">
        <is>
          <t>-</t>
        </is>
      </c>
      <c r="S504" s="7" t="inlineStr">
        <is>
          <t>Distribusi Bantuan Banjir Kelurahan Sempaja Timur</t>
        </is>
      </c>
      <c r="T504" s="5" t="inlineStr">
        <is>
          <t>Tidak</t>
        </is>
      </c>
      <c r="U504" s="5" t="inlineStr">
        <is>
          <t>Tidak</t>
        </is>
      </c>
      <c r="V504" s="5" t="inlineStr">
        <is>
          <t>Jenis pemberi perlu dikonfirmasi</t>
        </is>
      </c>
    </row>
    <row r="505">
      <c r="A505" s="5" t="n">
        <v>504</v>
      </c>
      <c r="B505" s="5" t="inlineStr">
        <is>
          <t>2025</t>
        </is>
      </c>
      <c r="C505" s="5" t="n">
        <v>206</v>
      </c>
      <c r="D505" s="5" t="inlineStr">
        <is>
          <t>2025</t>
        </is>
      </c>
      <c r="E505" s="5" t="inlineStr">
        <is>
          <t>2025</t>
        </is>
      </c>
      <c r="F505" s="5" t="inlineStr">
        <is>
          <t>Ya</t>
        </is>
      </c>
      <c r="G505" s="5" t="inlineStr">
        <is>
          <t>Badan</t>
        </is>
      </c>
      <c r="H505" s="5" t="inlineStr">
        <is>
          <t>BPBD</t>
        </is>
      </c>
      <c r="I505" s="5" t="inlineStr">
        <is>
          <t>Tingkat Kota (Badan)</t>
        </is>
      </c>
      <c r="J505" s="5" t="inlineStr">
        <is>
          <t>Hemaviton c 1000 3 Dus</t>
        </is>
      </c>
      <c r="K505" s="5" t="inlineStr"/>
      <c r="L505" s="5" t="inlineStr">
        <is>
          <t>Barang/Jasa</t>
        </is>
      </c>
      <c r="M505" s="5" t="inlineStr">
        <is>
          <t>Kebencanaan &amp; Kedaruratan</t>
        </is>
      </c>
      <c r="N505" s="6" t="n">
        <v>480000</v>
      </c>
      <c r="O505" s="5" t="inlineStr">
        <is>
          <t>Nominal tercantum</t>
        </is>
      </c>
      <c r="P505" s="5" t="inlineStr">
        <is>
          <t>PKS / Abdul Rahim DPRD</t>
        </is>
      </c>
      <c r="Q505" s="5" t="inlineStr">
        <is>
          <t>Belum Terklasifikasi</t>
        </is>
      </c>
      <c r="R505" s="5" t="inlineStr">
        <is>
          <t>-</t>
        </is>
      </c>
      <c r="S505" s="7" t="inlineStr">
        <is>
          <t>Distribusi Bantuan Banjir Kelurahan Sempaja Timur</t>
        </is>
      </c>
      <c r="T505" s="5" t="inlineStr">
        <is>
          <t>Tidak</t>
        </is>
      </c>
      <c r="U505" s="5" t="inlineStr">
        <is>
          <t>Tidak</t>
        </is>
      </c>
      <c r="V505" s="5" t="inlineStr">
        <is>
          <t>Jenis pemberi perlu dikonfirmasi</t>
        </is>
      </c>
    </row>
    <row r="506">
      <c r="A506" s="5" t="n">
        <v>505</v>
      </c>
      <c r="B506" s="5" t="inlineStr">
        <is>
          <t>2025</t>
        </is>
      </c>
      <c r="C506" s="5" t="n">
        <v>207</v>
      </c>
      <c r="D506" s="5" t="inlineStr">
        <is>
          <t>2025</t>
        </is>
      </c>
      <c r="E506" s="5" t="inlineStr">
        <is>
          <t>2025</t>
        </is>
      </c>
      <c r="F506" s="5" t="inlineStr">
        <is>
          <t>Ya</t>
        </is>
      </c>
      <c r="G506" s="5" t="inlineStr">
        <is>
          <t>Badan</t>
        </is>
      </c>
      <c r="H506" s="5" t="inlineStr">
        <is>
          <t>BPBD</t>
        </is>
      </c>
      <c r="I506" s="5" t="inlineStr">
        <is>
          <t>Tingkat Kota (Badan)</t>
        </is>
      </c>
      <c r="J506" s="5" t="inlineStr">
        <is>
          <t>Rokok 2 Slop</t>
        </is>
      </c>
      <c r="K506" s="5" t="inlineStr"/>
      <c r="L506" s="5" t="inlineStr">
        <is>
          <t>Barang/Jasa</t>
        </is>
      </c>
      <c r="M506" s="5" t="inlineStr">
        <is>
          <t>Kebencanaan &amp; Kedaruratan</t>
        </is>
      </c>
      <c r="N506" s="6" t="n">
        <v>360000</v>
      </c>
      <c r="O506" s="5" t="inlineStr">
        <is>
          <t>Nominal tercantum</t>
        </is>
      </c>
      <c r="P506" s="5" t="inlineStr">
        <is>
          <t>PKS / Abdul Rahim DPRD</t>
        </is>
      </c>
      <c r="Q506" s="5" t="inlineStr">
        <is>
          <t>Belum Terklasifikasi</t>
        </is>
      </c>
      <c r="R506" s="5" t="inlineStr">
        <is>
          <t>-</t>
        </is>
      </c>
      <c r="S506" s="7" t="inlineStr">
        <is>
          <t>Distribusi Bantuan Banjir Kelurahan Sempaja Timur</t>
        </is>
      </c>
      <c r="T506" s="5" t="inlineStr">
        <is>
          <t>Tidak</t>
        </is>
      </c>
      <c r="U506" s="5" t="inlineStr">
        <is>
          <t>Tidak</t>
        </is>
      </c>
      <c r="V506" s="5" t="inlineStr">
        <is>
          <t>Jenis pemberi perlu dikonfirmasi</t>
        </is>
      </c>
    </row>
    <row r="507">
      <c r="A507" s="5" t="n">
        <v>506</v>
      </c>
      <c r="B507" s="5" t="inlineStr">
        <is>
          <t>2025</t>
        </is>
      </c>
      <c r="C507" s="5" t="n">
        <v>208</v>
      </c>
      <c r="D507" s="5" t="inlineStr">
        <is>
          <t>2025</t>
        </is>
      </c>
      <c r="E507" s="5" t="inlineStr">
        <is>
          <t>2025</t>
        </is>
      </c>
      <c r="F507" s="5" t="inlineStr">
        <is>
          <t>Ya</t>
        </is>
      </c>
      <c r="G507" s="5" t="inlineStr">
        <is>
          <t>Badan</t>
        </is>
      </c>
      <c r="H507" s="5" t="inlineStr">
        <is>
          <t>BPBD</t>
        </is>
      </c>
      <c r="I507" s="5" t="inlineStr">
        <is>
          <t>Tingkat Kota (Badan)</t>
        </is>
      </c>
      <c r="J507" s="5" t="inlineStr">
        <is>
          <t>Indomie 20 Dus</t>
        </is>
      </c>
      <c r="K507" s="5" t="inlineStr"/>
      <c r="L507" s="5" t="inlineStr">
        <is>
          <t>Barang/Jasa</t>
        </is>
      </c>
      <c r="M507" s="5" t="inlineStr">
        <is>
          <t>Kebencanaan &amp; Kedaruratan</t>
        </is>
      </c>
      <c r="N507" s="6" t="n">
        <v>260000</v>
      </c>
      <c r="O507" s="5" t="inlineStr">
        <is>
          <t>Nominal tercantum</t>
        </is>
      </c>
      <c r="P507" s="5" t="inlineStr">
        <is>
          <t>Primacoal</t>
        </is>
      </c>
      <c r="Q507" s="5" t="inlineStr">
        <is>
          <t>Belum Terklasifikasi</t>
        </is>
      </c>
      <c r="R507" s="5" t="inlineStr">
        <is>
          <t>-</t>
        </is>
      </c>
      <c r="S507" s="7" t="inlineStr">
        <is>
          <t>Distribusi Bantuan Banjir Kelurahan Sempaja Timur</t>
        </is>
      </c>
      <c r="T507" s="5" t="inlineStr">
        <is>
          <t>Tidak</t>
        </is>
      </c>
      <c r="U507" s="5" t="inlineStr">
        <is>
          <t>Tidak</t>
        </is>
      </c>
      <c r="V507" s="5" t="inlineStr">
        <is>
          <t>Jenis pemberi perlu dikonfirmasi</t>
        </is>
      </c>
    </row>
    <row r="508">
      <c r="A508" s="5" t="n">
        <v>507</v>
      </c>
      <c r="B508" s="5" t="inlineStr">
        <is>
          <t>2025</t>
        </is>
      </c>
      <c r="C508" s="5" t="n">
        <v>209</v>
      </c>
      <c r="D508" s="5" t="inlineStr">
        <is>
          <t>2025</t>
        </is>
      </c>
      <c r="E508" s="5" t="inlineStr">
        <is>
          <t>2025</t>
        </is>
      </c>
      <c r="F508" s="5" t="inlineStr">
        <is>
          <t>Ya</t>
        </is>
      </c>
      <c r="G508" s="5" t="inlineStr">
        <is>
          <t>Badan</t>
        </is>
      </c>
      <c r="H508" s="5" t="inlineStr">
        <is>
          <t>BPBD</t>
        </is>
      </c>
      <c r="I508" s="5" t="inlineStr">
        <is>
          <t>Tingkat Kota (Badan)</t>
        </is>
      </c>
      <c r="J508" s="5" t="inlineStr">
        <is>
          <t>Beras @5 Kg 175 Kg</t>
        </is>
      </c>
      <c r="K508" s="5" t="inlineStr"/>
      <c r="L508" s="5" t="inlineStr">
        <is>
          <t>Barang/Jasa</t>
        </is>
      </c>
      <c r="M508" s="5" t="inlineStr">
        <is>
          <t>Kebencanaan &amp; Kedaruratan</t>
        </is>
      </c>
      <c r="N508" s="6" t="n">
        <v>14000000</v>
      </c>
      <c r="O508" s="5" t="inlineStr">
        <is>
          <t>Nominal tercantum</t>
        </is>
      </c>
      <c r="P508" s="5" t="inlineStr">
        <is>
          <t>Primacoal</t>
        </is>
      </c>
      <c r="Q508" s="5" t="inlineStr">
        <is>
          <t>Belum Terklasifikasi</t>
        </is>
      </c>
      <c r="R508" s="5" t="inlineStr">
        <is>
          <t>-</t>
        </is>
      </c>
      <c r="S508" s="7" t="inlineStr">
        <is>
          <t>Distribusi Bantuan Banjir Kelurahan Sempaja Timur</t>
        </is>
      </c>
      <c r="T508" s="5" t="inlineStr">
        <is>
          <t>Tidak</t>
        </is>
      </c>
      <c r="U508" s="5" t="inlineStr">
        <is>
          <t>Tidak</t>
        </is>
      </c>
      <c r="V508" s="5" t="inlineStr">
        <is>
          <t>Jenis pemberi perlu dikonfirmasi</t>
        </is>
      </c>
    </row>
    <row r="509">
      <c r="A509" s="5" t="n">
        <v>508</v>
      </c>
      <c r="B509" s="5" t="inlineStr">
        <is>
          <t>2025</t>
        </is>
      </c>
      <c r="C509" s="5" t="n">
        <v>210</v>
      </c>
      <c r="D509" s="5" t="inlineStr">
        <is>
          <t>2025</t>
        </is>
      </c>
      <c r="E509" s="5" t="inlineStr">
        <is>
          <t>2025</t>
        </is>
      </c>
      <c r="F509" s="5" t="inlineStr">
        <is>
          <t>Ya</t>
        </is>
      </c>
      <c r="G509" s="5" t="inlineStr">
        <is>
          <t>Badan</t>
        </is>
      </c>
      <c r="H509" s="5" t="inlineStr">
        <is>
          <t>BPBD</t>
        </is>
      </c>
      <c r="I509" s="5" t="inlineStr">
        <is>
          <t>Tingkat Kota (Badan)</t>
        </is>
      </c>
      <c r="J509" s="5" t="inlineStr">
        <is>
          <t>Sarden ABC @35 Kaleng 1 Dus</t>
        </is>
      </c>
      <c r="K509" s="5" t="inlineStr"/>
      <c r="L509" s="5" t="inlineStr">
        <is>
          <t>Barang/Jasa</t>
        </is>
      </c>
      <c r="M509" s="5" t="inlineStr">
        <is>
          <t>Kebencanaan &amp; Kedaruratan</t>
        </is>
      </c>
      <c r="N509" s="6" t="n">
        <v>525000</v>
      </c>
      <c r="O509" s="5" t="inlineStr">
        <is>
          <t>Nominal tercantum</t>
        </is>
      </c>
      <c r="P509" s="5" t="inlineStr">
        <is>
          <t>Primacoal</t>
        </is>
      </c>
      <c r="Q509" s="5" t="inlineStr">
        <is>
          <t>Belum Terklasifikasi</t>
        </is>
      </c>
      <c r="R509" s="5" t="inlineStr">
        <is>
          <t>-</t>
        </is>
      </c>
      <c r="S509" s="7" t="inlineStr">
        <is>
          <t>Distribusi Bantuan Banjir Kelurahan Sempaja Timur</t>
        </is>
      </c>
      <c r="T509" s="5" t="inlineStr">
        <is>
          <t>Tidak</t>
        </is>
      </c>
      <c r="U509" s="5" t="inlineStr">
        <is>
          <t>Tidak</t>
        </is>
      </c>
      <c r="V509" s="5" t="inlineStr">
        <is>
          <t>Jenis pemberi perlu dikonfirmasi</t>
        </is>
      </c>
    </row>
    <row r="510">
      <c r="A510" s="5" t="n">
        <v>509</v>
      </c>
      <c r="B510" s="5" t="inlineStr">
        <is>
          <t>2025</t>
        </is>
      </c>
      <c r="C510" s="5" t="n">
        <v>211</v>
      </c>
      <c r="D510" s="5" t="inlineStr">
        <is>
          <t>2025</t>
        </is>
      </c>
      <c r="E510" s="5" t="inlineStr">
        <is>
          <t>2025</t>
        </is>
      </c>
      <c r="F510" s="5" t="inlineStr">
        <is>
          <t>Ya</t>
        </is>
      </c>
      <c r="G510" s="5" t="inlineStr">
        <is>
          <t>Badan</t>
        </is>
      </c>
      <c r="H510" s="5" t="inlineStr">
        <is>
          <t>BPBD</t>
        </is>
      </c>
      <c r="I510" s="5" t="inlineStr">
        <is>
          <t>Tingkat Kota (Badan)</t>
        </is>
      </c>
      <c r="J510" s="5" t="inlineStr">
        <is>
          <t>Sarden ABC @60 Kaleng 4 Dus</t>
        </is>
      </c>
      <c r="K510" s="5" t="inlineStr"/>
      <c r="L510" s="5" t="inlineStr">
        <is>
          <t>Barang/Jasa</t>
        </is>
      </c>
      <c r="M510" s="5" t="inlineStr">
        <is>
          <t>Kebencanaan &amp; Kedaruratan</t>
        </is>
      </c>
      <c r="N510" s="6" t="n">
        <v>2800000</v>
      </c>
      <c r="O510" s="5" t="inlineStr">
        <is>
          <t>Nominal tercantum</t>
        </is>
      </c>
      <c r="P510" s="5" t="inlineStr">
        <is>
          <t>Primacoal</t>
        </is>
      </c>
      <c r="Q510" s="5" t="inlineStr">
        <is>
          <t>Belum Terklasifikasi</t>
        </is>
      </c>
      <c r="R510" s="5" t="inlineStr">
        <is>
          <t>-</t>
        </is>
      </c>
      <c r="S510" s="7" t="inlineStr">
        <is>
          <t>Distribusi Bantuan Banjir Kelurahan Sempaja Timur</t>
        </is>
      </c>
      <c r="T510" s="5" t="inlineStr">
        <is>
          <t>Tidak</t>
        </is>
      </c>
      <c r="U510" s="5" t="inlineStr">
        <is>
          <t>Tidak</t>
        </is>
      </c>
      <c r="V510" s="5" t="inlineStr">
        <is>
          <t>Jenis pemberi perlu dikonfirmasi</t>
        </is>
      </c>
    </row>
    <row r="511">
      <c r="A511" s="5" t="n">
        <v>510</v>
      </c>
      <c r="B511" s="5" t="inlineStr">
        <is>
          <t>2025</t>
        </is>
      </c>
      <c r="C511" s="5" t="n">
        <v>212</v>
      </c>
      <c r="D511" s="5" t="inlineStr">
        <is>
          <t>2025</t>
        </is>
      </c>
      <c r="E511" s="5" t="inlineStr">
        <is>
          <t>2025</t>
        </is>
      </c>
      <c r="F511" s="5" t="inlineStr">
        <is>
          <t>Ya</t>
        </is>
      </c>
      <c r="G511" s="5" t="inlineStr">
        <is>
          <t>Badan</t>
        </is>
      </c>
      <c r="H511" s="5" t="inlineStr">
        <is>
          <t>BPBD</t>
        </is>
      </c>
      <c r="I511" s="5" t="inlineStr">
        <is>
          <t>Tingkat Kota (Badan)</t>
        </is>
      </c>
      <c r="J511" s="5" t="inlineStr">
        <is>
          <t>TAS 2 Dus</t>
        </is>
      </c>
      <c r="K511" s="5" t="inlineStr"/>
      <c r="L511" s="5" t="inlineStr">
        <is>
          <t>Barang/Jasa</t>
        </is>
      </c>
      <c r="M511" s="5" t="inlineStr">
        <is>
          <t>Lainnya / Belum Terklasifikasi</t>
        </is>
      </c>
      <c r="N511" s="6" t="n">
        <v>0</v>
      </c>
      <c r="O511" s="5" t="inlineStr">
        <is>
          <t>Teks non-angka</t>
        </is>
      </c>
      <c r="P511" s="5" t="inlineStr">
        <is>
          <t>Pensiunan Kanwil Transmigrasi</t>
        </is>
      </c>
      <c r="Q511" s="5" t="inlineStr">
        <is>
          <t>Organisasi / Komunitas / Lembaga</t>
        </is>
      </c>
      <c r="R511" s="5" t="inlineStr">
        <is>
          <t>-</t>
        </is>
      </c>
      <c r="S511" s="5" t="inlineStr">
        <is>
          <t>Distribusi Bantuan Provinsi Aceh</t>
        </is>
      </c>
      <c r="T511" s="5" t="inlineStr">
        <is>
          <t>Tidak</t>
        </is>
      </c>
      <c r="U511" s="5" t="inlineStr">
        <is>
          <t>Tidak</t>
        </is>
      </c>
      <c r="V511" s="7" t="inlineStr">
        <is>
          <t>Kolom nilai berisi teks: "Bantuan Layak Pakai"</t>
        </is>
      </c>
    </row>
    <row r="512">
      <c r="A512" s="5" t="n">
        <v>511</v>
      </c>
      <c r="B512" s="5" t="inlineStr">
        <is>
          <t>2025</t>
        </is>
      </c>
      <c r="C512" s="5" t="n">
        <v>213</v>
      </c>
      <c r="D512" s="5" t="inlineStr">
        <is>
          <t>2025</t>
        </is>
      </c>
      <c r="E512" s="5" t="inlineStr">
        <is>
          <t>2025</t>
        </is>
      </c>
      <c r="F512" s="5" t="inlineStr">
        <is>
          <t>Ya</t>
        </is>
      </c>
      <c r="G512" s="5" t="inlineStr">
        <is>
          <t>Badan</t>
        </is>
      </c>
      <c r="H512" s="5" t="inlineStr">
        <is>
          <t>BPBD</t>
        </is>
      </c>
      <c r="I512" s="5" t="inlineStr">
        <is>
          <t>Tingkat Kota (Badan)</t>
        </is>
      </c>
      <c r="J512" s="5" t="inlineStr">
        <is>
          <t>BONEKA 2 Dus</t>
        </is>
      </c>
      <c r="K512" s="5" t="inlineStr"/>
      <c r="L512" s="5" t="inlineStr">
        <is>
          <t>Barang/Jasa</t>
        </is>
      </c>
      <c r="M512" s="5" t="inlineStr">
        <is>
          <t>Lainnya / Belum Terklasifikasi</t>
        </is>
      </c>
      <c r="N512" s="6" t="n">
        <v>0</v>
      </c>
      <c r="O512" s="5" t="inlineStr">
        <is>
          <t>Teks non-angka</t>
        </is>
      </c>
      <c r="P512" s="5" t="inlineStr">
        <is>
          <t>Pensiunan Kanwil Transmigrasi</t>
        </is>
      </c>
      <c r="Q512" s="5" t="inlineStr">
        <is>
          <t>Organisasi / Komunitas / Lembaga</t>
        </is>
      </c>
      <c r="R512" s="5" t="inlineStr">
        <is>
          <t>-</t>
        </is>
      </c>
      <c r="S512" s="5" t="inlineStr">
        <is>
          <t>Distribusi Bantuan Provinsi Aceh</t>
        </is>
      </c>
      <c r="T512" s="5" t="inlineStr">
        <is>
          <t>Tidak</t>
        </is>
      </c>
      <c r="U512" s="5" t="inlineStr">
        <is>
          <t>Tidak</t>
        </is>
      </c>
      <c r="V512" s="7" t="inlineStr">
        <is>
          <t>Kolom nilai berisi teks: "Bantuan Layak Pakai"</t>
        </is>
      </c>
    </row>
    <row r="513">
      <c r="A513" s="5" t="n">
        <v>512</v>
      </c>
      <c r="B513" s="5" t="inlineStr">
        <is>
          <t>2025</t>
        </is>
      </c>
      <c r="C513" s="5" t="n">
        <v>214</v>
      </c>
      <c r="D513" s="5" t="inlineStr">
        <is>
          <t>2025</t>
        </is>
      </c>
      <c r="E513" s="5" t="inlineStr">
        <is>
          <t>2025</t>
        </is>
      </c>
      <c r="F513" s="5" t="inlineStr">
        <is>
          <t>Ya</t>
        </is>
      </c>
      <c r="G513" s="5" t="inlineStr">
        <is>
          <t>Badan</t>
        </is>
      </c>
      <c r="H513" s="5" t="inlineStr">
        <is>
          <t>BPBD</t>
        </is>
      </c>
      <c r="I513" s="5" t="inlineStr">
        <is>
          <t>Tingkat Kota (Badan)</t>
        </is>
      </c>
      <c r="J513" s="5" t="inlineStr">
        <is>
          <t>MAINAN ANAK 1 Dus</t>
        </is>
      </c>
      <c r="K513" s="5" t="inlineStr"/>
      <c r="L513" s="5" t="inlineStr">
        <is>
          <t>Barang/Jasa</t>
        </is>
      </c>
      <c r="M513" s="5" t="inlineStr">
        <is>
          <t>Lainnya / Belum Terklasifikasi</t>
        </is>
      </c>
      <c r="N513" s="6" t="n">
        <v>0</v>
      </c>
      <c r="O513" s="5" t="inlineStr">
        <is>
          <t>Teks non-angka</t>
        </is>
      </c>
      <c r="P513" s="5" t="inlineStr">
        <is>
          <t>Pensiunan Kanwil Transmigrasi</t>
        </is>
      </c>
      <c r="Q513" s="5" t="inlineStr">
        <is>
          <t>Organisasi / Komunitas / Lembaga</t>
        </is>
      </c>
      <c r="R513" s="5" t="inlineStr">
        <is>
          <t>-</t>
        </is>
      </c>
      <c r="S513" s="5" t="inlineStr">
        <is>
          <t>Distribusi Bantuan Provinsi Aceh</t>
        </is>
      </c>
      <c r="T513" s="5" t="inlineStr">
        <is>
          <t>Tidak</t>
        </is>
      </c>
      <c r="U513" s="5" t="inlineStr">
        <is>
          <t>Tidak</t>
        </is>
      </c>
      <c r="V513" s="7" t="inlineStr">
        <is>
          <t>Kolom nilai berisi teks: "Bantuan Layak Pakai"</t>
        </is>
      </c>
    </row>
    <row r="514">
      <c r="A514" s="5" t="n">
        <v>513</v>
      </c>
      <c r="B514" s="5" t="inlineStr">
        <is>
          <t>2025</t>
        </is>
      </c>
      <c r="C514" s="5" t="n">
        <v>215</v>
      </c>
      <c r="D514" s="5" t="inlineStr">
        <is>
          <t>2025</t>
        </is>
      </c>
      <c r="E514" s="5" t="inlineStr">
        <is>
          <t>2025</t>
        </is>
      </c>
      <c r="F514" s="5" t="inlineStr">
        <is>
          <t>Ya</t>
        </is>
      </c>
      <c r="G514" s="5" t="inlineStr">
        <is>
          <t>Badan</t>
        </is>
      </c>
      <c r="H514" s="5" t="inlineStr">
        <is>
          <t>BPBD</t>
        </is>
      </c>
      <c r="I514" s="5" t="inlineStr">
        <is>
          <t>Tingkat Kota (Badan)</t>
        </is>
      </c>
      <c r="J514" s="5" t="inlineStr">
        <is>
          <t>Pembalut Wanita @20 pads 27 Bungkus</t>
        </is>
      </c>
      <c r="K514" s="5" t="inlineStr"/>
      <c r="L514" s="5" t="inlineStr">
        <is>
          <t>Barang/Jasa</t>
        </is>
      </c>
      <c r="M514" s="5" t="inlineStr">
        <is>
          <t>Lainnya / Belum Terklasifikasi</t>
        </is>
      </c>
      <c r="N514" s="6" t="n">
        <v>405000</v>
      </c>
      <c r="O514" s="5" t="inlineStr">
        <is>
          <t>Nominal tercantum</t>
        </is>
      </c>
      <c r="P514" s="5" t="inlineStr">
        <is>
          <t>Pensiunan Kanwil Transmigrasi</t>
        </is>
      </c>
      <c r="Q514" s="5" t="inlineStr">
        <is>
          <t>Organisasi / Komunitas / Lembaga</t>
        </is>
      </c>
      <c r="R514" s="5" t="inlineStr">
        <is>
          <t>-</t>
        </is>
      </c>
      <c r="S514" s="5" t="inlineStr">
        <is>
          <t>Distribusi Bantuan Provinsi Aceh</t>
        </is>
      </c>
      <c r="T514" s="5" t="inlineStr">
        <is>
          <t>Tidak</t>
        </is>
      </c>
      <c r="U514" s="5" t="inlineStr">
        <is>
          <t>Tidak</t>
        </is>
      </c>
      <c r="V514" s="5" t="inlineStr">
        <is>
          <t>-</t>
        </is>
      </c>
    </row>
    <row r="515">
      <c r="A515" s="5" t="n">
        <v>514</v>
      </c>
      <c r="B515" s="5" t="inlineStr">
        <is>
          <t>2025</t>
        </is>
      </c>
      <c r="C515" s="5" t="n">
        <v>216</v>
      </c>
      <c r="D515" s="5" t="inlineStr">
        <is>
          <t>2025</t>
        </is>
      </c>
      <c r="E515" s="5" t="inlineStr">
        <is>
          <t>2025</t>
        </is>
      </c>
      <c r="F515" s="5" t="inlineStr">
        <is>
          <t>Ya</t>
        </is>
      </c>
      <c r="G515" s="5" t="inlineStr">
        <is>
          <t>Badan</t>
        </is>
      </c>
      <c r="H515" s="5" t="inlineStr">
        <is>
          <t>BPBD</t>
        </is>
      </c>
      <c r="I515" s="5" t="inlineStr">
        <is>
          <t>Tingkat Kota (Badan)</t>
        </is>
      </c>
      <c r="J515" s="5" t="inlineStr">
        <is>
          <t>Pembalut Wanita @9 pads 3 Bungkus</t>
        </is>
      </c>
      <c r="K515" s="5" t="inlineStr"/>
      <c r="L515" s="5" t="inlineStr">
        <is>
          <t>Barang/Jasa</t>
        </is>
      </c>
      <c r="M515" s="5" t="inlineStr">
        <is>
          <t>Lainnya / Belum Terklasifikasi</t>
        </is>
      </c>
      <c r="N515" s="6" t="n">
        <v>33000</v>
      </c>
      <c r="O515" s="5" t="inlineStr">
        <is>
          <t>Nominal tercantum</t>
        </is>
      </c>
      <c r="P515" s="5" t="inlineStr">
        <is>
          <t>Pensiunan Kanwil Transmigrasi</t>
        </is>
      </c>
      <c r="Q515" s="5" t="inlineStr">
        <is>
          <t>Organisasi / Komunitas / Lembaga</t>
        </is>
      </c>
      <c r="R515" s="5" t="inlineStr">
        <is>
          <t>-</t>
        </is>
      </c>
      <c r="S515" s="5" t="inlineStr">
        <is>
          <t>Distribusi Bantuan Provinsi Aceh</t>
        </is>
      </c>
      <c r="T515" s="5" t="inlineStr">
        <is>
          <t>Tidak</t>
        </is>
      </c>
      <c r="U515" s="5" t="inlineStr">
        <is>
          <t>Tidak</t>
        </is>
      </c>
      <c r="V515" s="5" t="inlineStr">
        <is>
          <t>-</t>
        </is>
      </c>
    </row>
    <row r="516">
      <c r="A516" s="5" t="n">
        <v>515</v>
      </c>
      <c r="B516" s="5" t="inlineStr">
        <is>
          <t>2025</t>
        </is>
      </c>
      <c r="C516" s="5" t="n">
        <v>217</v>
      </c>
      <c r="D516" s="5" t="inlineStr">
        <is>
          <t>2025</t>
        </is>
      </c>
      <c r="E516" s="5" t="inlineStr">
        <is>
          <t>2025</t>
        </is>
      </c>
      <c r="F516" s="5" t="inlineStr">
        <is>
          <t>Ya</t>
        </is>
      </c>
      <c r="G516" s="5" t="inlineStr">
        <is>
          <t>Badan</t>
        </is>
      </c>
      <c r="H516" s="5" t="inlineStr">
        <is>
          <t>BPBD</t>
        </is>
      </c>
      <c r="I516" s="5" t="inlineStr">
        <is>
          <t>Tingkat Kota (Badan)</t>
        </is>
      </c>
      <c r="J516" s="5" t="inlineStr">
        <is>
          <t>Pembalut Wanita @8 pads 12 Bungkus</t>
        </is>
      </c>
      <c r="K516" s="5" t="inlineStr"/>
      <c r="L516" s="5" t="inlineStr">
        <is>
          <t>Barang/Jasa</t>
        </is>
      </c>
      <c r="M516" s="5" t="inlineStr">
        <is>
          <t>Lainnya / Belum Terklasifikasi</t>
        </is>
      </c>
      <c r="N516" s="6" t="n">
        <v>108000</v>
      </c>
      <c r="O516" s="5" t="inlineStr">
        <is>
          <t>Nominal tercantum</t>
        </is>
      </c>
      <c r="P516" s="5" t="inlineStr">
        <is>
          <t>Pensiunan Kanwil Transmigrasi</t>
        </is>
      </c>
      <c r="Q516" s="5" t="inlineStr">
        <is>
          <t>Organisasi / Komunitas / Lembaga</t>
        </is>
      </c>
      <c r="R516" s="5" t="inlineStr">
        <is>
          <t>-</t>
        </is>
      </c>
      <c r="S516" s="5" t="inlineStr">
        <is>
          <t>Distribusi Bantuan Provinsi Aceh</t>
        </is>
      </c>
      <c r="T516" s="5" t="inlineStr">
        <is>
          <t>Tidak</t>
        </is>
      </c>
      <c r="U516" s="5" t="inlineStr">
        <is>
          <t>Tidak</t>
        </is>
      </c>
      <c r="V516" s="5" t="inlineStr">
        <is>
          <t>-</t>
        </is>
      </c>
    </row>
    <row r="517">
      <c r="A517" s="5" t="n">
        <v>516</v>
      </c>
      <c r="B517" s="5" t="inlineStr">
        <is>
          <t>2025</t>
        </is>
      </c>
      <c r="C517" s="5" t="n">
        <v>218</v>
      </c>
      <c r="D517" s="5" t="inlineStr">
        <is>
          <t>2025</t>
        </is>
      </c>
      <c r="E517" s="5" t="inlineStr">
        <is>
          <t>2025</t>
        </is>
      </c>
      <c r="F517" s="5" t="inlineStr">
        <is>
          <t>Ya</t>
        </is>
      </c>
      <c r="G517" s="5" t="inlineStr">
        <is>
          <t>Badan</t>
        </is>
      </c>
      <c r="H517" s="5" t="inlineStr">
        <is>
          <t>BPBD</t>
        </is>
      </c>
      <c r="I517" s="5" t="inlineStr">
        <is>
          <t>Tingkat Kota (Badan)</t>
        </is>
      </c>
      <c r="J517" s="5" t="inlineStr">
        <is>
          <t>Pembalut Wanita @10 pads 2 Bungkus</t>
        </is>
      </c>
      <c r="K517" s="5" t="inlineStr"/>
      <c r="L517" s="5" t="inlineStr">
        <is>
          <t>Barang/Jasa</t>
        </is>
      </c>
      <c r="M517" s="5" t="inlineStr">
        <is>
          <t>Lainnya / Belum Terklasifikasi</t>
        </is>
      </c>
      <c r="N517" s="6" t="n">
        <v>26000</v>
      </c>
      <c r="O517" s="5" t="inlineStr">
        <is>
          <t>Nominal tercantum</t>
        </is>
      </c>
      <c r="P517" s="5" t="inlineStr">
        <is>
          <t>Pensiunan Kanwil Transmigrasi</t>
        </is>
      </c>
      <c r="Q517" s="5" t="inlineStr">
        <is>
          <t>Organisasi / Komunitas / Lembaga</t>
        </is>
      </c>
      <c r="R517" s="5" t="inlineStr">
        <is>
          <t>-</t>
        </is>
      </c>
      <c r="S517" s="5" t="inlineStr">
        <is>
          <t>Distribusi Bantuan Provinsi Aceh</t>
        </is>
      </c>
      <c r="T517" s="5" t="inlineStr">
        <is>
          <t>Tidak</t>
        </is>
      </c>
      <c r="U517" s="5" t="inlineStr">
        <is>
          <t>Tidak</t>
        </is>
      </c>
      <c r="V517" s="5" t="inlineStr">
        <is>
          <t>-</t>
        </is>
      </c>
    </row>
    <row r="518">
      <c r="A518" s="5" t="n">
        <v>517</v>
      </c>
      <c r="B518" s="5" t="inlineStr">
        <is>
          <t>2025</t>
        </is>
      </c>
      <c r="C518" s="5" t="n">
        <v>219</v>
      </c>
      <c r="D518" s="5" t="inlineStr">
        <is>
          <t>2025</t>
        </is>
      </c>
      <c r="E518" s="5" t="inlineStr">
        <is>
          <t>2025</t>
        </is>
      </c>
      <c r="F518" s="5" t="inlineStr">
        <is>
          <t>Ya</t>
        </is>
      </c>
      <c r="G518" s="5" t="inlineStr">
        <is>
          <t>Badan</t>
        </is>
      </c>
      <c r="H518" s="5" t="inlineStr">
        <is>
          <t>BPBD</t>
        </is>
      </c>
      <c r="I518" s="5" t="inlineStr">
        <is>
          <t>Tingkat Kota (Badan)</t>
        </is>
      </c>
      <c r="J518" s="5" t="inlineStr">
        <is>
          <t>Pembalut Wanita @5 pads 47 Bungkus</t>
        </is>
      </c>
      <c r="K518" s="5" t="inlineStr"/>
      <c r="L518" s="5" t="inlineStr">
        <is>
          <t>Barang/Jasa</t>
        </is>
      </c>
      <c r="M518" s="5" t="inlineStr">
        <is>
          <t>Lainnya / Belum Terklasifikasi</t>
        </is>
      </c>
      <c r="N518" s="6" t="n">
        <v>38500</v>
      </c>
      <c r="O518" s="5" t="inlineStr">
        <is>
          <t>Nominal tercantum</t>
        </is>
      </c>
      <c r="P518" s="5" t="inlineStr">
        <is>
          <t>Pensiunan Kanwil Transmigrasi</t>
        </is>
      </c>
      <c r="Q518" s="5" t="inlineStr">
        <is>
          <t>Organisasi / Komunitas / Lembaga</t>
        </is>
      </c>
      <c r="R518" s="5" t="inlineStr">
        <is>
          <t>-</t>
        </is>
      </c>
      <c r="S518" s="5" t="inlineStr">
        <is>
          <t>Distribusi Bantuan Provinsi Aceh</t>
        </is>
      </c>
      <c r="T518" s="5" t="inlineStr">
        <is>
          <t>Tidak</t>
        </is>
      </c>
      <c r="U518" s="5" t="inlineStr">
        <is>
          <t>Tidak</t>
        </is>
      </c>
      <c r="V518" s="5" t="inlineStr">
        <is>
          <t>-</t>
        </is>
      </c>
    </row>
    <row r="519">
      <c r="A519" s="5" t="n">
        <v>518</v>
      </c>
      <c r="B519" s="5" t="inlineStr">
        <is>
          <t>2025</t>
        </is>
      </c>
      <c r="C519" s="5" t="n">
        <v>220</v>
      </c>
      <c r="D519" s="5" t="inlineStr">
        <is>
          <t>2025</t>
        </is>
      </c>
      <c r="E519" s="5" t="inlineStr">
        <is>
          <t>2025</t>
        </is>
      </c>
      <c r="F519" s="5" t="inlineStr">
        <is>
          <t>Ya</t>
        </is>
      </c>
      <c r="G519" s="5" t="inlineStr">
        <is>
          <t>Badan</t>
        </is>
      </c>
      <c r="H519" s="5" t="inlineStr">
        <is>
          <t>BPBD</t>
        </is>
      </c>
      <c r="I519" s="5" t="inlineStr">
        <is>
          <t>Tingkat Kota (Badan)</t>
        </is>
      </c>
      <c r="J519" s="5" t="inlineStr">
        <is>
          <t>Popok Bayi Uk. L 4 Bungkus</t>
        </is>
      </c>
      <c r="K519" s="5" t="inlineStr"/>
      <c r="L519" s="5" t="inlineStr">
        <is>
          <t>Barang/Jasa</t>
        </is>
      </c>
      <c r="M519" s="5" t="inlineStr">
        <is>
          <t>Lainnya / Belum Terklasifikasi</t>
        </is>
      </c>
      <c r="N519" s="6" t="n">
        <v>24000</v>
      </c>
      <c r="O519" s="5" t="inlineStr">
        <is>
          <t>Nominal tercantum</t>
        </is>
      </c>
      <c r="P519" s="5" t="inlineStr">
        <is>
          <t>Pensiunan Kanwil Transmigrasi</t>
        </is>
      </c>
      <c r="Q519" s="5" t="inlineStr">
        <is>
          <t>Organisasi / Komunitas / Lembaga</t>
        </is>
      </c>
      <c r="R519" s="5" t="inlineStr">
        <is>
          <t>-</t>
        </is>
      </c>
      <c r="S519" s="5" t="inlineStr">
        <is>
          <t>Distribusi Bantuan Provinsi Aceh</t>
        </is>
      </c>
      <c r="T519" s="5" t="inlineStr">
        <is>
          <t>Tidak</t>
        </is>
      </c>
      <c r="U519" s="5" t="inlineStr">
        <is>
          <t>Tidak</t>
        </is>
      </c>
      <c r="V519" s="5" t="inlineStr">
        <is>
          <t>-</t>
        </is>
      </c>
    </row>
    <row r="520">
      <c r="A520" s="5" t="n">
        <v>519</v>
      </c>
      <c r="B520" s="5" t="inlineStr">
        <is>
          <t>2025</t>
        </is>
      </c>
      <c r="C520" s="5" t="n">
        <v>221</v>
      </c>
      <c r="D520" s="5" t="inlineStr">
        <is>
          <t>2025</t>
        </is>
      </c>
      <c r="E520" s="5" t="inlineStr">
        <is>
          <t>2025</t>
        </is>
      </c>
      <c r="F520" s="5" t="inlineStr">
        <is>
          <t>Ya</t>
        </is>
      </c>
      <c r="G520" s="5" t="inlineStr">
        <is>
          <t>Badan</t>
        </is>
      </c>
      <c r="H520" s="5" t="inlineStr">
        <is>
          <t>BPBD</t>
        </is>
      </c>
      <c r="I520" s="5" t="inlineStr">
        <is>
          <t>Tingkat Kota (Badan)</t>
        </is>
      </c>
      <c r="J520" s="5" t="inlineStr">
        <is>
          <t>Popok Bayi Uk. xxL 8 Bungkus</t>
        </is>
      </c>
      <c r="K520" s="5" t="inlineStr"/>
      <c r="L520" s="5" t="inlineStr">
        <is>
          <t>Barang/Jasa</t>
        </is>
      </c>
      <c r="M520" s="5" t="inlineStr">
        <is>
          <t>Lainnya / Belum Terklasifikasi</t>
        </is>
      </c>
      <c r="N520" s="6" t="n">
        <v>56000</v>
      </c>
      <c r="O520" s="5" t="inlineStr">
        <is>
          <t>Nominal tercantum</t>
        </is>
      </c>
      <c r="P520" s="5" t="inlineStr">
        <is>
          <t>Pensiunan Kanwil Transmigrasi</t>
        </is>
      </c>
      <c r="Q520" s="5" t="inlineStr">
        <is>
          <t>Organisasi / Komunitas / Lembaga</t>
        </is>
      </c>
      <c r="R520" s="5" t="inlineStr">
        <is>
          <t>-</t>
        </is>
      </c>
      <c r="S520" s="5" t="inlineStr">
        <is>
          <t>Distribusi Bantuan Provinsi Aceh</t>
        </is>
      </c>
      <c r="T520" s="5" t="inlineStr">
        <is>
          <t>Tidak</t>
        </is>
      </c>
      <c r="U520" s="5" t="inlineStr">
        <is>
          <t>Tidak</t>
        </is>
      </c>
      <c r="V520" s="5" t="inlineStr">
        <is>
          <t>-</t>
        </is>
      </c>
    </row>
    <row r="521">
      <c r="A521" s="5" t="n">
        <v>520</v>
      </c>
      <c r="B521" s="5" t="inlineStr">
        <is>
          <t>2025</t>
        </is>
      </c>
      <c r="C521" s="5" t="n">
        <v>222</v>
      </c>
      <c r="D521" s="5" t="inlineStr">
        <is>
          <t>2025</t>
        </is>
      </c>
      <c r="E521" s="5" t="inlineStr">
        <is>
          <t>2025</t>
        </is>
      </c>
      <c r="F521" s="5" t="inlineStr">
        <is>
          <t>Ya</t>
        </is>
      </c>
      <c r="G521" s="5" t="inlineStr">
        <is>
          <t>Badan</t>
        </is>
      </c>
      <c r="H521" s="5" t="inlineStr">
        <is>
          <t>BPBD</t>
        </is>
      </c>
      <c r="I521" s="5" t="inlineStr">
        <is>
          <t>Tingkat Kota (Badan)</t>
        </is>
      </c>
      <c r="J521" s="5" t="inlineStr">
        <is>
          <t>Popok Bayi Uk. M 10 Bungkus</t>
        </is>
      </c>
      <c r="K521" s="5" t="inlineStr"/>
      <c r="L521" s="5" t="inlineStr">
        <is>
          <t>Barang/Jasa</t>
        </is>
      </c>
      <c r="M521" s="5" t="inlineStr">
        <is>
          <t>Lainnya / Belum Terklasifikasi</t>
        </is>
      </c>
      <c r="N521" s="6" t="n">
        <v>60000</v>
      </c>
      <c r="O521" s="5" t="inlineStr">
        <is>
          <t>Nominal tercantum</t>
        </is>
      </c>
      <c r="P521" s="5" t="inlineStr">
        <is>
          <t>Pensiunan Kanwil Transmigrasi</t>
        </is>
      </c>
      <c r="Q521" s="5" t="inlineStr">
        <is>
          <t>Organisasi / Komunitas / Lembaga</t>
        </is>
      </c>
      <c r="R521" s="5" t="inlineStr">
        <is>
          <t>-</t>
        </is>
      </c>
      <c r="S521" s="5" t="inlineStr">
        <is>
          <t>Distribusi Bantuan Provinsi Aceh</t>
        </is>
      </c>
      <c r="T521" s="5" t="inlineStr">
        <is>
          <t>Tidak</t>
        </is>
      </c>
      <c r="U521" s="5" t="inlineStr">
        <is>
          <t>Tidak</t>
        </is>
      </c>
      <c r="V521" s="5" t="inlineStr">
        <is>
          <t>-</t>
        </is>
      </c>
    </row>
    <row r="522">
      <c r="A522" s="5" t="n">
        <v>521</v>
      </c>
      <c r="B522" s="5" t="inlineStr">
        <is>
          <t>2025</t>
        </is>
      </c>
      <c r="C522" s="5" t="n">
        <v>223</v>
      </c>
      <c r="D522" s="5" t="inlineStr">
        <is>
          <t>2025</t>
        </is>
      </c>
      <c r="E522" s="5" t="inlineStr">
        <is>
          <t>2025</t>
        </is>
      </c>
      <c r="F522" s="5" t="inlineStr">
        <is>
          <t>Ya</t>
        </is>
      </c>
      <c r="G522" s="5" t="inlineStr">
        <is>
          <t>Badan</t>
        </is>
      </c>
      <c r="H522" s="5" t="inlineStr">
        <is>
          <t>BPBD</t>
        </is>
      </c>
      <c r="I522" s="5" t="inlineStr">
        <is>
          <t>Tingkat Kota (Badan)</t>
        </is>
      </c>
      <c r="J522" s="5" t="inlineStr">
        <is>
          <t>Popok Bayi Uk. xL 10 Bungkus</t>
        </is>
      </c>
      <c r="K522" s="5" t="inlineStr"/>
      <c r="L522" s="5" t="inlineStr">
        <is>
          <t>Barang/Jasa</t>
        </is>
      </c>
      <c r="M522" s="5" t="inlineStr">
        <is>
          <t>Lainnya / Belum Terklasifikasi</t>
        </is>
      </c>
      <c r="N522" s="6" t="n">
        <v>70000</v>
      </c>
      <c r="O522" s="5" t="inlineStr">
        <is>
          <t>Nominal tercantum</t>
        </is>
      </c>
      <c r="P522" s="5" t="inlineStr">
        <is>
          <t>Pensiunan Kanwil Transmigrasi</t>
        </is>
      </c>
      <c r="Q522" s="5" t="inlineStr">
        <is>
          <t>Organisasi / Komunitas / Lembaga</t>
        </is>
      </c>
      <c r="R522" s="5" t="inlineStr">
        <is>
          <t>-</t>
        </is>
      </c>
      <c r="S522" s="5" t="inlineStr">
        <is>
          <t>Distribusi Bantuan Provinsi Aceh</t>
        </is>
      </c>
      <c r="T522" s="5" t="inlineStr">
        <is>
          <t>Tidak</t>
        </is>
      </c>
      <c r="U522" s="5" t="inlineStr">
        <is>
          <t>Tidak</t>
        </is>
      </c>
      <c r="V522" s="5" t="inlineStr">
        <is>
          <t>-</t>
        </is>
      </c>
    </row>
    <row r="523">
      <c r="A523" s="5" t="n">
        <v>522</v>
      </c>
      <c r="B523" s="5" t="inlineStr">
        <is>
          <t>2025</t>
        </is>
      </c>
      <c r="C523" s="5" t="n">
        <v>224</v>
      </c>
      <c r="D523" s="5" t="inlineStr">
        <is>
          <t>2025</t>
        </is>
      </c>
      <c r="E523" s="5" t="inlineStr">
        <is>
          <t>2025</t>
        </is>
      </c>
      <c r="F523" s="5" t="inlineStr">
        <is>
          <t>Ya</t>
        </is>
      </c>
      <c r="G523" s="5" t="inlineStr">
        <is>
          <t>Badan</t>
        </is>
      </c>
      <c r="H523" s="5" t="inlineStr">
        <is>
          <t>BPBD</t>
        </is>
      </c>
      <c r="I523" s="5" t="inlineStr">
        <is>
          <t>Tingkat Kota (Badan)</t>
        </is>
      </c>
      <c r="J523" s="5" t="inlineStr">
        <is>
          <t>Popok Bayi Uk. S 10 Bungkus</t>
        </is>
      </c>
      <c r="K523" s="5" t="inlineStr"/>
      <c r="L523" s="5" t="inlineStr">
        <is>
          <t>Barang/Jasa</t>
        </is>
      </c>
      <c r="M523" s="5" t="inlineStr">
        <is>
          <t>Lainnya / Belum Terklasifikasi</t>
        </is>
      </c>
      <c r="N523" s="6" t="n">
        <v>60000</v>
      </c>
      <c r="O523" s="5" t="inlineStr">
        <is>
          <t>Nominal tercantum</t>
        </is>
      </c>
      <c r="P523" s="5" t="inlineStr">
        <is>
          <t>Pensiunan Kanwil Transmigrasi</t>
        </is>
      </c>
      <c r="Q523" s="5" t="inlineStr">
        <is>
          <t>Organisasi / Komunitas / Lembaga</t>
        </is>
      </c>
      <c r="R523" s="5" t="inlineStr">
        <is>
          <t>-</t>
        </is>
      </c>
      <c r="S523" s="5" t="inlineStr">
        <is>
          <t>Distribusi Bantuan Provinsi Aceh</t>
        </is>
      </c>
      <c r="T523" s="5" t="inlineStr">
        <is>
          <t>Tidak</t>
        </is>
      </c>
      <c r="U523" s="5" t="inlineStr">
        <is>
          <t>Tidak</t>
        </is>
      </c>
      <c r="V523" s="5" t="inlineStr">
        <is>
          <t>-</t>
        </is>
      </c>
    </row>
    <row r="524">
      <c r="A524" s="5" t="n">
        <v>523</v>
      </c>
      <c r="B524" s="5" t="inlineStr">
        <is>
          <t>2025</t>
        </is>
      </c>
      <c r="C524" s="5" t="n">
        <v>225</v>
      </c>
      <c r="D524" s="5" t="inlineStr">
        <is>
          <t>2025</t>
        </is>
      </c>
      <c r="E524" s="5" t="inlineStr">
        <is>
          <t>2025</t>
        </is>
      </c>
      <c r="F524" s="5" t="inlineStr">
        <is>
          <t>Ya</t>
        </is>
      </c>
      <c r="G524" s="5" t="inlineStr">
        <is>
          <t>Kelurahan</t>
        </is>
      </c>
      <c r="H524" s="5" t="inlineStr">
        <is>
          <t>Kelurahan Tani Aman</t>
        </is>
      </c>
      <c r="I524" s="5" t="inlineStr">
        <is>
          <t>Kec. Loa Janan Ilir</t>
        </is>
      </c>
      <c r="J524" s="7" t="inlineStr">
        <is>
          <t>PLN Peduli untuk bantuan kepada Proklim 5 RT</t>
        </is>
      </c>
      <c r="K524" s="5" t="inlineStr"/>
      <c r="L524" s="5" t="inlineStr">
        <is>
          <t>Barang/Jasa</t>
        </is>
      </c>
      <c r="M524" s="5" t="inlineStr">
        <is>
          <t>Pemberdayaan UMKM &amp; Ekonomi</t>
        </is>
      </c>
      <c r="N524" s="6" t="n">
        <v>100000000</v>
      </c>
      <c r="O524" s="5" t="inlineStr">
        <is>
          <t>Nominal tercantum</t>
        </is>
      </c>
      <c r="P524" s="5" t="inlineStr">
        <is>
          <t>PLN Persero Cab. Samarinda</t>
        </is>
      </c>
      <c r="Q524" s="5" t="inlineStr">
        <is>
          <t>BUMN / BUMD / Perbankan</t>
        </is>
      </c>
      <c r="R524" s="7" t="inlineStr">
        <is>
          <t>Meningkat kan reputasi Perusahaan dan mensinergikan program Perusahaan dengan Prioritas Pembangunan Daerah</t>
        </is>
      </c>
      <c r="S524" s="7" t="inlineStr">
        <is>
          <t>Untuk Pertanian, Perkebunan dan Perikanan</t>
        </is>
      </c>
      <c r="T524" s="5" t="inlineStr">
        <is>
          <t>Tidak</t>
        </is>
      </c>
      <c r="U524" s="5" t="inlineStr">
        <is>
          <t>Tidak</t>
        </is>
      </c>
      <c r="V524" s="5" t="inlineStr">
        <is>
          <t>-</t>
        </is>
      </c>
    </row>
    <row r="525">
      <c r="A525" s="5" t="n">
        <v>524</v>
      </c>
      <c r="B525" s="5" t="inlineStr">
        <is>
          <t>2025</t>
        </is>
      </c>
      <c r="C525" s="5" t="n">
        <v>226</v>
      </c>
      <c r="D525" s="5" t="inlineStr">
        <is>
          <t>2025</t>
        </is>
      </c>
      <c r="E525" s="5" t="inlineStr">
        <is>
          <t>2025</t>
        </is>
      </c>
      <c r="F525" s="5" t="inlineStr">
        <is>
          <t>Ya</t>
        </is>
      </c>
      <c r="G525" s="5" t="inlineStr">
        <is>
          <t>Kelurahan</t>
        </is>
      </c>
      <c r="H525" s="5" t="inlineStr">
        <is>
          <t>Kelurahan Tani Aman</t>
        </is>
      </c>
      <c r="I525" s="5" t="inlineStr">
        <is>
          <t>Kec. Loa Janan Ilir</t>
        </is>
      </c>
      <c r="J525" s="5" t="inlineStr">
        <is>
          <t>Sumbangan Tandon Air 1200 liter</t>
        </is>
      </c>
      <c r="K525" s="5" t="inlineStr"/>
      <c r="L525" s="5" t="inlineStr">
        <is>
          <t>Barang/Jasa</t>
        </is>
      </c>
      <c r="M525" s="5" t="inlineStr">
        <is>
          <t>Infrastruktur &amp; Lingkungan</t>
        </is>
      </c>
      <c r="N525" s="6" t="n">
        <v>2000000</v>
      </c>
      <c r="O525" s="5" t="inlineStr">
        <is>
          <t>Nominal tercantum</t>
        </is>
      </c>
      <c r="P525" s="5" t="inlineStr">
        <is>
          <t>PT. Dwi Wira Pratama</t>
        </is>
      </c>
      <c r="Q525" s="5" t="inlineStr">
        <is>
          <t>Perusahaan Swasta</t>
        </is>
      </c>
      <c r="R525" s="7" t="inlineStr">
        <is>
          <t>Meningkat kan reputasi Perusahaan dan mensinergikan program Perusahaan dengan Prioritas Pembangunan Daerah</t>
        </is>
      </c>
      <c r="S525" s="7" t="inlineStr">
        <is>
          <t>Untuk penunjang Kantor kelurahan Tani Aman</t>
        </is>
      </c>
      <c r="T525" s="5" t="inlineStr">
        <is>
          <t>Ya</t>
        </is>
      </c>
      <c r="U525" s="5" t="inlineStr">
        <is>
          <t>Tidak</t>
        </is>
      </c>
      <c r="V525" s="7" t="inlineStr">
        <is>
          <t>Barang fisik; referensi BAST/KIB diisi unit berwenang</t>
        </is>
      </c>
    </row>
    <row r="526">
      <c r="A526" s="5" t="n">
        <v>525</v>
      </c>
      <c r="B526" s="5" t="inlineStr">
        <is>
          <t>2025</t>
        </is>
      </c>
      <c r="C526" s="5" t="n">
        <v>227</v>
      </c>
      <c r="D526" s="5" t="inlineStr">
        <is>
          <t>2025</t>
        </is>
      </c>
      <c r="E526" s="5" t="inlineStr">
        <is>
          <t>2025</t>
        </is>
      </c>
      <c r="F526" s="5" t="inlineStr">
        <is>
          <t>Ya</t>
        </is>
      </c>
      <c r="G526" s="5" t="inlineStr">
        <is>
          <t>Kelurahan</t>
        </is>
      </c>
      <c r="H526" s="5" t="inlineStr">
        <is>
          <t>Kelurahan Tani Aman</t>
        </is>
      </c>
      <c r="I526" s="5" t="inlineStr">
        <is>
          <t>Kec. Loa Janan Ilir</t>
        </is>
      </c>
      <c r="J526" s="7" t="inlineStr">
        <is>
          <t>Pembelian Hadiah Lomba HUT RI Belanja barang Pecah Belah dan Alat Elektronik</t>
        </is>
      </c>
      <c r="K526" s="5" t="inlineStr"/>
      <c r="L526" s="5" t="inlineStr">
        <is>
          <t>Barang/Jasa</t>
        </is>
      </c>
      <c r="M526" s="5" t="inlineStr">
        <is>
          <t>Event &amp; Kegiatan Masyarakat</t>
        </is>
      </c>
      <c r="N526" s="6" t="n">
        <v>5000000</v>
      </c>
      <c r="O526" s="5" t="inlineStr">
        <is>
          <t>Nominal tercantum</t>
        </is>
      </c>
      <c r="P526" s="5" t="inlineStr">
        <is>
          <t>Bank BNI</t>
        </is>
      </c>
      <c r="Q526" s="5" t="inlineStr">
        <is>
          <t>BUMN / BUMD / Perbankan</t>
        </is>
      </c>
      <c r="R526" s="7" t="inlineStr">
        <is>
          <t>Meningkat kan reputasi Perusahaan dan mensinergikan program Perusahaan dengan Prioritas Pembangunan Daerah</t>
        </is>
      </c>
      <c r="S526" s="5" t="inlineStr">
        <is>
          <t>Untuk penunjang Hari Besar nasional</t>
        </is>
      </c>
      <c r="T526" s="5" t="inlineStr">
        <is>
          <t>Tidak</t>
        </is>
      </c>
      <c r="U526" s="5" t="inlineStr">
        <is>
          <t>Tidak</t>
        </is>
      </c>
      <c r="V526" s="5" t="inlineStr">
        <is>
          <t>-</t>
        </is>
      </c>
    </row>
    <row r="527">
      <c r="A527" s="5" t="n">
        <v>526</v>
      </c>
      <c r="B527" s="5" t="inlineStr">
        <is>
          <t>2025</t>
        </is>
      </c>
      <c r="C527" s="5" t="n">
        <v>228</v>
      </c>
      <c r="D527" s="5" t="inlineStr">
        <is>
          <t>2025</t>
        </is>
      </c>
      <c r="E527" s="5" t="inlineStr">
        <is>
          <t>2025</t>
        </is>
      </c>
      <c r="F527" s="5" t="inlineStr">
        <is>
          <t>Ya</t>
        </is>
      </c>
      <c r="G527" s="5" t="inlineStr">
        <is>
          <t>Kelurahan</t>
        </is>
      </c>
      <c r="H527" s="5" t="inlineStr">
        <is>
          <t>Kelurahan Tani Aman</t>
        </is>
      </c>
      <c r="I527" s="5" t="inlineStr">
        <is>
          <t>Kec. Loa Janan Ilir</t>
        </is>
      </c>
      <c r="J527" s="7" t="inlineStr">
        <is>
          <t>Bantuan dari Untuk HUT RI Barang Elektronik Kipas Angin dan</t>
        </is>
      </c>
      <c r="K527" s="5" t="inlineStr"/>
      <c r="L527" s="5" t="inlineStr">
        <is>
          <t>Barang/Jasa</t>
        </is>
      </c>
      <c r="M527" s="5" t="inlineStr">
        <is>
          <t>Event &amp; Kegiatan Masyarakat</t>
        </is>
      </c>
      <c r="N527" s="6" t="n">
        <v>1500000</v>
      </c>
      <c r="O527" s="5" t="inlineStr">
        <is>
          <t>Nominal tercantum</t>
        </is>
      </c>
      <c r="P527" s="5" t="inlineStr">
        <is>
          <t>Bank BRI Samarinda</t>
        </is>
      </c>
      <c r="Q527" s="5" t="inlineStr">
        <is>
          <t>BUMN / BUMD / Perbankan</t>
        </is>
      </c>
      <c r="R527" s="7" t="inlineStr">
        <is>
          <t>Meningkat kan reputasi Perusahaan dan mensinergikan program Perusahaan dengan Prioritas Pembangunan Daerah</t>
        </is>
      </c>
      <c r="S527" s="5" t="inlineStr">
        <is>
          <t>Untuk penunjang Hari Besar nasional</t>
        </is>
      </c>
      <c r="T527" s="5" t="inlineStr">
        <is>
          <t>Tidak</t>
        </is>
      </c>
      <c r="U527" s="5" t="inlineStr">
        <is>
          <t>Tidak</t>
        </is>
      </c>
      <c r="V527" s="5" t="inlineStr">
        <is>
          <t>-</t>
        </is>
      </c>
    </row>
    <row r="528">
      <c r="A528" s="5" t="n">
        <v>527</v>
      </c>
      <c r="B528" s="5" t="inlineStr">
        <is>
          <t>2025</t>
        </is>
      </c>
      <c r="C528" s="5" t="n">
        <v>229</v>
      </c>
      <c r="D528" s="5" t="inlineStr">
        <is>
          <t>2025</t>
        </is>
      </c>
      <c r="E528" s="5" t="inlineStr">
        <is>
          <t>2025</t>
        </is>
      </c>
      <c r="F528" s="5" t="inlineStr">
        <is>
          <t>Ya</t>
        </is>
      </c>
      <c r="G528" s="5" t="inlineStr">
        <is>
          <t>Kelurahan</t>
        </is>
      </c>
      <c r="H528" s="5" t="inlineStr">
        <is>
          <t>Kelurahan Tani Aman</t>
        </is>
      </c>
      <c r="I528" s="5" t="inlineStr">
        <is>
          <t>Kec. Loa Janan Ilir</t>
        </is>
      </c>
      <c r="J528" s="5" t="inlineStr">
        <is>
          <t>Pembelian Hadiah HUT RI</t>
        </is>
      </c>
      <c r="K528" s="5" t="inlineStr"/>
      <c r="L528" s="5" t="inlineStr">
        <is>
          <t>Barang/Jasa</t>
        </is>
      </c>
      <c r="M528" s="5" t="inlineStr">
        <is>
          <t>Event &amp; Kegiatan Masyarakat</t>
        </is>
      </c>
      <c r="N528" s="6" t="n">
        <v>500000</v>
      </c>
      <c r="O528" s="5" t="inlineStr">
        <is>
          <t>Nominal tercantum</t>
        </is>
      </c>
      <c r="P528" s="5" t="inlineStr">
        <is>
          <t>PT Tranktor Nusantara</t>
        </is>
      </c>
      <c r="Q528" s="5" t="inlineStr">
        <is>
          <t>Perusahaan Swasta</t>
        </is>
      </c>
      <c r="R528" s="7" t="inlineStr">
        <is>
          <t>Meningkat kan reputasi Perusahaan dan mensinergikan program Perusahaan dengan Prioritas Pembangunan Daerah</t>
        </is>
      </c>
      <c r="S528" s="5" t="inlineStr">
        <is>
          <t>Untuk penunjang Hari Besar nasional</t>
        </is>
      </c>
      <c r="T528" s="5" t="inlineStr">
        <is>
          <t>Tidak</t>
        </is>
      </c>
      <c r="U528" s="5" t="inlineStr">
        <is>
          <t>Tidak</t>
        </is>
      </c>
      <c r="V528" s="5" t="inlineStr">
        <is>
          <t>-</t>
        </is>
      </c>
    </row>
    <row r="529">
      <c r="A529" s="5" t="n">
        <v>528</v>
      </c>
      <c r="B529" s="5" t="inlineStr">
        <is>
          <t>2025</t>
        </is>
      </c>
      <c r="C529" s="5" t="n">
        <v>230</v>
      </c>
      <c r="D529" s="5" t="inlineStr">
        <is>
          <t>2025</t>
        </is>
      </c>
      <c r="E529" s="5" t="inlineStr">
        <is>
          <t>2025</t>
        </is>
      </c>
      <c r="F529" s="5" t="inlineStr">
        <is>
          <t>Ya</t>
        </is>
      </c>
      <c r="G529" s="5" t="inlineStr">
        <is>
          <t>Kelurahan</t>
        </is>
      </c>
      <c r="H529" s="5" t="inlineStr">
        <is>
          <t>Kelurahan Tani Aman</t>
        </is>
      </c>
      <c r="I529" s="5" t="inlineStr">
        <is>
          <t>Kec. Loa Janan Ilir</t>
        </is>
      </c>
      <c r="J529" s="7" t="inlineStr">
        <is>
          <t>Bantuan untuk kegiatan HUT RI pembelian Barang pecah Belah dan dan alat elektronik</t>
        </is>
      </c>
      <c r="K529" s="5" t="inlineStr"/>
      <c r="L529" s="5" t="inlineStr">
        <is>
          <t>Barang/Jasa</t>
        </is>
      </c>
      <c r="M529" s="5" t="inlineStr">
        <is>
          <t>Event &amp; Kegiatan Masyarakat</t>
        </is>
      </c>
      <c r="N529" s="6" t="n">
        <v>500000</v>
      </c>
      <c r="O529" s="5" t="inlineStr">
        <is>
          <t>Nominal tercantum</t>
        </is>
      </c>
      <c r="P529" s="5" t="inlineStr">
        <is>
          <t>PT. Dwi Wira Pratama</t>
        </is>
      </c>
      <c r="Q529" s="5" t="inlineStr">
        <is>
          <t>Perusahaan Swasta</t>
        </is>
      </c>
      <c r="R529" s="7" t="inlineStr">
        <is>
          <t>Meningkat kan reputasi Perusahaan dan mensinergikan program Perusahaan dengan Prioritas Pembangunan Daerah</t>
        </is>
      </c>
      <c r="S529" s="5" t="inlineStr">
        <is>
          <t>Untuk penunjang Hari Besar nasional</t>
        </is>
      </c>
      <c r="T529" s="5" t="inlineStr">
        <is>
          <t>Tidak</t>
        </is>
      </c>
      <c r="U529" s="5" t="inlineStr">
        <is>
          <t>Tidak</t>
        </is>
      </c>
      <c r="V529" s="5" t="inlineStr">
        <is>
          <t>-</t>
        </is>
      </c>
    </row>
    <row r="530">
      <c r="A530" s="5" t="n">
        <v>529</v>
      </c>
      <c r="B530" s="5" t="inlineStr">
        <is>
          <t>2025</t>
        </is>
      </c>
      <c r="C530" s="5" t="n">
        <v>231</v>
      </c>
      <c r="D530" s="5" t="inlineStr">
        <is>
          <t>2025</t>
        </is>
      </c>
      <c r="E530" s="5" t="inlineStr">
        <is>
          <t>2025</t>
        </is>
      </c>
      <c r="F530" s="5" t="inlineStr">
        <is>
          <t>Ya</t>
        </is>
      </c>
      <c r="G530" s="5" t="inlineStr">
        <is>
          <t>Kelurahan</t>
        </is>
      </c>
      <c r="H530" s="5" t="inlineStr">
        <is>
          <t>Kelurahan Tani Aman</t>
        </is>
      </c>
      <c r="I530" s="5" t="inlineStr">
        <is>
          <t>Kec. Loa Janan Ilir</t>
        </is>
      </c>
      <c r="J530" s="7" t="inlineStr">
        <is>
          <t>Bantuan Untuk Kegiatan HUT RI Barang Elektronik Kipas Angin dan Megic Com</t>
        </is>
      </c>
      <c r="K530" s="5" t="inlineStr"/>
      <c r="L530" s="5" t="inlineStr">
        <is>
          <t>Barang/Jasa</t>
        </is>
      </c>
      <c r="M530" s="5" t="inlineStr">
        <is>
          <t>Event &amp; Kegiatan Masyarakat</t>
        </is>
      </c>
      <c r="N530" s="6" t="n">
        <v>2000000</v>
      </c>
      <c r="O530" s="5" t="inlineStr">
        <is>
          <t>Nominal tercantum</t>
        </is>
      </c>
      <c r="P530" s="5" t="inlineStr">
        <is>
          <t>Bank BRI Kukar</t>
        </is>
      </c>
      <c r="Q530" s="5" t="inlineStr">
        <is>
          <t>BUMN / BUMD / Perbankan</t>
        </is>
      </c>
      <c r="R530" s="7" t="inlineStr">
        <is>
          <t>Meningkat kan reputasi Perusahaan dan mensinergikan program Perusahaan dengan Prioritas Pembangunan Daerah</t>
        </is>
      </c>
      <c r="S530" s="5" t="inlineStr">
        <is>
          <t>Untuk penunjang Hari Besar nasional</t>
        </is>
      </c>
      <c r="T530" s="5" t="inlineStr">
        <is>
          <t>Tidak</t>
        </is>
      </c>
      <c r="U530" s="5" t="inlineStr">
        <is>
          <t>Tidak</t>
        </is>
      </c>
      <c r="V530" s="5" t="inlineStr">
        <is>
          <t>-</t>
        </is>
      </c>
    </row>
    <row r="531">
      <c r="A531" s="5" t="n">
        <v>530</v>
      </c>
      <c r="B531" s="5" t="inlineStr">
        <is>
          <t>2025</t>
        </is>
      </c>
      <c r="C531" s="5" t="n">
        <v>232</v>
      </c>
      <c r="D531" s="5" t="inlineStr">
        <is>
          <t>2025</t>
        </is>
      </c>
      <c r="E531" s="5" t="inlineStr">
        <is>
          <t>2025</t>
        </is>
      </c>
      <c r="F531" s="5" t="inlineStr">
        <is>
          <t>Ya</t>
        </is>
      </c>
      <c r="G531" s="5" t="inlineStr">
        <is>
          <t>Kelurahan</t>
        </is>
      </c>
      <c r="H531" s="5" t="inlineStr">
        <is>
          <t>Kelurahan Tani Aman</t>
        </is>
      </c>
      <c r="I531" s="5" t="inlineStr">
        <is>
          <t>Kec. Loa Janan Ilir</t>
        </is>
      </c>
      <c r="J531" s="7" t="inlineStr">
        <is>
          <t>Bantuan Untuk Kegiatan HUT RI Hadiah Lomba Baju Daur Ulang</t>
        </is>
      </c>
      <c r="K531" s="5" t="inlineStr"/>
      <c r="L531" s="5" t="inlineStr">
        <is>
          <t>Barang/Jasa</t>
        </is>
      </c>
      <c r="M531" s="5" t="inlineStr">
        <is>
          <t>Event &amp; Kegiatan Masyarakat</t>
        </is>
      </c>
      <c r="N531" s="6" t="n">
        <v>500000</v>
      </c>
      <c r="O531" s="5" t="inlineStr">
        <is>
          <t>Nominal tercantum</t>
        </is>
      </c>
      <c r="P531" s="5" t="inlineStr">
        <is>
          <t>PT. JLU</t>
        </is>
      </c>
      <c r="Q531" s="5" t="inlineStr">
        <is>
          <t>Perusahaan Swasta</t>
        </is>
      </c>
      <c r="R531" s="7" t="inlineStr">
        <is>
          <t>Meningkat kan reputasi Perusahaan dan mensinergikan program Perusahaan dengan Prioritas Pembangunan Daerah</t>
        </is>
      </c>
      <c r="S531" s="5" t="inlineStr">
        <is>
          <t>Untuk penunjang Hari Besar nasional</t>
        </is>
      </c>
      <c r="T531" s="5" t="inlineStr">
        <is>
          <t>Tidak</t>
        </is>
      </c>
      <c r="U531" s="5" t="inlineStr">
        <is>
          <t>Tidak</t>
        </is>
      </c>
      <c r="V531" s="5" t="inlineStr">
        <is>
          <t>-</t>
        </is>
      </c>
    </row>
    <row r="532">
      <c r="A532" s="5" t="n">
        <v>531</v>
      </c>
      <c r="B532" s="5" t="inlineStr">
        <is>
          <t>2025</t>
        </is>
      </c>
      <c r="C532" s="5" t="n">
        <v>233</v>
      </c>
      <c r="D532" s="5" t="inlineStr">
        <is>
          <t>2025</t>
        </is>
      </c>
      <c r="E532" s="5" t="inlineStr">
        <is>
          <t>2025</t>
        </is>
      </c>
      <c r="F532" s="5" t="inlineStr">
        <is>
          <t>Ya</t>
        </is>
      </c>
      <c r="G532" s="5" t="inlineStr">
        <is>
          <t>Kelurahan</t>
        </is>
      </c>
      <c r="H532" s="5" t="inlineStr">
        <is>
          <t>Kelurahan Tani Aman</t>
        </is>
      </c>
      <c r="I532" s="5" t="inlineStr">
        <is>
          <t>Kec. Loa Janan Ilir</t>
        </is>
      </c>
      <c r="J532" s="7" t="inlineStr">
        <is>
          <t>Bantuan Untuk Kegiatan HUT RI Barang Elektronik Kipas Angin dan Megic Com</t>
        </is>
      </c>
      <c r="K532" s="5" t="inlineStr"/>
      <c r="L532" s="5" t="inlineStr">
        <is>
          <t>Barang/Jasa</t>
        </is>
      </c>
      <c r="M532" s="5" t="inlineStr">
        <is>
          <t>Event &amp; Kegiatan Masyarakat</t>
        </is>
      </c>
      <c r="N532" s="6" t="n">
        <v>500000</v>
      </c>
      <c r="O532" s="5" t="inlineStr">
        <is>
          <t>Nominal tercantum</t>
        </is>
      </c>
      <c r="P532" s="5" t="inlineStr">
        <is>
          <t>PT. Uniquip</t>
        </is>
      </c>
      <c r="Q532" s="5" t="inlineStr">
        <is>
          <t>Perusahaan Swasta</t>
        </is>
      </c>
      <c r="R532" s="7" t="inlineStr">
        <is>
          <t>Meningkat kan reputasi Perusahaan dan mensinergikan program Perusahaan dengan Prioritas Pembangunan Daerah</t>
        </is>
      </c>
      <c r="S532" s="5" t="inlineStr">
        <is>
          <t>Untuk penunjang Hari Besar nasional</t>
        </is>
      </c>
      <c r="T532" s="5" t="inlineStr">
        <is>
          <t>Tidak</t>
        </is>
      </c>
      <c r="U532" s="5" t="inlineStr">
        <is>
          <t>Tidak</t>
        </is>
      </c>
      <c r="V532" s="5" t="inlineStr">
        <is>
          <t>-</t>
        </is>
      </c>
    </row>
    <row r="533">
      <c r="A533" s="5" t="n">
        <v>532</v>
      </c>
      <c r="B533" s="5" t="inlineStr">
        <is>
          <t>2025</t>
        </is>
      </c>
      <c r="C533" s="5" t="n">
        <v>234</v>
      </c>
      <c r="D533" s="5" t="inlineStr">
        <is>
          <t>2025</t>
        </is>
      </c>
      <c r="E533" s="5" t="inlineStr">
        <is>
          <t>2025</t>
        </is>
      </c>
      <c r="F533" s="5" t="inlineStr">
        <is>
          <t>Ya</t>
        </is>
      </c>
      <c r="G533" s="5" t="inlineStr">
        <is>
          <t>Kelurahan</t>
        </is>
      </c>
      <c r="H533" s="5" t="inlineStr">
        <is>
          <t>Kelurahan Tani Aman</t>
        </is>
      </c>
      <c r="I533" s="5" t="inlineStr">
        <is>
          <t>Kec. Loa Janan Ilir</t>
        </is>
      </c>
      <c r="J533" s="7" t="inlineStr">
        <is>
          <t>Bantuan Untuk Kegiatan HUT RI Hadiah Lomba Baju Daur Ulang</t>
        </is>
      </c>
      <c r="K533" s="5" t="inlineStr"/>
      <c r="L533" s="5" t="inlineStr">
        <is>
          <t>Barang/Jasa</t>
        </is>
      </c>
      <c r="M533" s="5" t="inlineStr">
        <is>
          <t>Event &amp; Kegiatan Masyarakat</t>
        </is>
      </c>
      <c r="N533" s="6" t="n">
        <v>500000</v>
      </c>
      <c r="O533" s="5" t="inlineStr">
        <is>
          <t>Nominal tercantum</t>
        </is>
      </c>
      <c r="P533" s="5" t="inlineStr">
        <is>
          <t>PT Besi Kalimantan Abadi</t>
        </is>
      </c>
      <c r="Q533" s="5" t="inlineStr">
        <is>
          <t>Perusahaan Swasta</t>
        </is>
      </c>
      <c r="R533" s="7" t="inlineStr">
        <is>
          <t>Meningkat kan reputasi Perusahaan dan mensinergikan program Perusahaan dengan Prioritas Pembangunan Daerah</t>
        </is>
      </c>
      <c r="S533" s="5" t="inlineStr">
        <is>
          <t>Untuk penunjang Hari Besar nasional</t>
        </is>
      </c>
      <c r="T533" s="5" t="inlineStr">
        <is>
          <t>Tidak</t>
        </is>
      </c>
      <c r="U533" s="5" t="inlineStr">
        <is>
          <t>Tidak</t>
        </is>
      </c>
      <c r="V533" s="5" t="inlineStr">
        <is>
          <t>-</t>
        </is>
      </c>
    </row>
    <row r="534">
      <c r="A534" s="5" t="n">
        <v>533</v>
      </c>
      <c r="B534" s="5" t="inlineStr">
        <is>
          <t>2025</t>
        </is>
      </c>
      <c r="C534" s="5" t="n">
        <v>235</v>
      </c>
      <c r="D534" s="5" t="inlineStr">
        <is>
          <t>2025</t>
        </is>
      </c>
      <c r="E534" s="5" t="inlineStr">
        <is>
          <t>2025</t>
        </is>
      </c>
      <c r="F534" s="5" t="inlineStr">
        <is>
          <t>Ya</t>
        </is>
      </c>
      <c r="G534" s="5" t="inlineStr">
        <is>
          <t>Kelurahan</t>
        </is>
      </c>
      <c r="H534" s="5" t="inlineStr">
        <is>
          <t>Kelurahan Tani Aman</t>
        </is>
      </c>
      <c r="I534" s="5" t="inlineStr">
        <is>
          <t>Kec. Loa Janan Ilir</t>
        </is>
      </c>
      <c r="J534" s="7" t="inlineStr">
        <is>
          <t>Bantuan Untuk Kegiatan HUT RI Hadiah Lomba Baju Daur Ulang</t>
        </is>
      </c>
      <c r="K534" s="5" t="inlineStr"/>
      <c r="L534" s="5" t="inlineStr">
        <is>
          <t>Barang/Jasa</t>
        </is>
      </c>
      <c r="M534" s="5" t="inlineStr">
        <is>
          <t>Event &amp; Kegiatan Masyarakat</t>
        </is>
      </c>
      <c r="N534" s="6" t="n">
        <v>500000</v>
      </c>
      <c r="O534" s="5" t="inlineStr">
        <is>
          <t>Nominal tercantum</t>
        </is>
      </c>
      <c r="P534" s="5" t="inlineStr">
        <is>
          <t>SPBU Pertamina 64.751.18 Tani Aman</t>
        </is>
      </c>
      <c r="Q534" s="5" t="inlineStr">
        <is>
          <t>BUMN / BUMD / Perbankan</t>
        </is>
      </c>
      <c r="R534" s="7" t="inlineStr">
        <is>
          <t>Meningkat kan reputasi Perusahaan dan mensinergikan program Perusahaan dengan Prioritas Pembangunan Daerah</t>
        </is>
      </c>
      <c r="S534" s="5" t="inlineStr">
        <is>
          <t>Untuk penunjang Hari Besar nasional</t>
        </is>
      </c>
      <c r="T534" s="5" t="inlineStr">
        <is>
          <t>Tidak</t>
        </is>
      </c>
      <c r="U534" s="5" t="inlineStr">
        <is>
          <t>Tidak</t>
        </is>
      </c>
      <c r="V534" s="5" t="inlineStr">
        <is>
          <t>-</t>
        </is>
      </c>
    </row>
    <row r="535">
      <c r="A535" s="5" t="n">
        <v>534</v>
      </c>
      <c r="B535" s="5" t="inlineStr">
        <is>
          <t>2025</t>
        </is>
      </c>
      <c r="C535" s="5" t="n">
        <v>236</v>
      </c>
      <c r="D535" s="5" t="inlineStr">
        <is>
          <t>2025</t>
        </is>
      </c>
      <c r="E535" s="5" t="inlineStr">
        <is>
          <t>2025</t>
        </is>
      </c>
      <c r="F535" s="5" t="inlineStr">
        <is>
          <t>Ya</t>
        </is>
      </c>
      <c r="G535" s="5" t="inlineStr">
        <is>
          <t>Kelurahan</t>
        </is>
      </c>
      <c r="H535" s="5" t="inlineStr">
        <is>
          <t>Kelurahan Tani Aman</t>
        </is>
      </c>
      <c r="I535" s="5" t="inlineStr">
        <is>
          <t>Kec. Loa Janan Ilir</t>
        </is>
      </c>
      <c r="J535" s="7" t="inlineStr">
        <is>
          <t>Bantuan Untuk Kegiatan HUT RI Hadiah Lomba Baju Daur Ulang</t>
        </is>
      </c>
      <c r="K535" s="5" t="inlineStr"/>
      <c r="L535" s="5" t="inlineStr">
        <is>
          <t>Barang/Jasa</t>
        </is>
      </c>
      <c r="M535" s="5" t="inlineStr">
        <is>
          <t>Event &amp; Kegiatan Masyarakat</t>
        </is>
      </c>
      <c r="N535" s="6" t="n">
        <v>1000000</v>
      </c>
      <c r="O535" s="5" t="inlineStr">
        <is>
          <t>Nominal tercantum</t>
        </is>
      </c>
      <c r="P535" s="5" t="inlineStr">
        <is>
          <t>PT Rika Bersaudara</t>
        </is>
      </c>
      <c r="Q535" s="5" t="inlineStr">
        <is>
          <t>Perusahaan Swasta</t>
        </is>
      </c>
      <c r="R535" s="7" t="inlineStr">
        <is>
          <t>Meningkat kan reputasi Perusahaan dan mensinergikan program Perusahaan dengan Prioritas Pembangunan Daerah</t>
        </is>
      </c>
      <c r="S535" s="5" t="inlineStr">
        <is>
          <t>Untuk penunjang Hari Besar nasional</t>
        </is>
      </c>
      <c r="T535" s="5" t="inlineStr">
        <is>
          <t>Tidak</t>
        </is>
      </c>
      <c r="U535" s="5" t="inlineStr">
        <is>
          <t>Tidak</t>
        </is>
      </c>
      <c r="V535" s="5" t="inlineStr">
        <is>
          <t>-</t>
        </is>
      </c>
    </row>
    <row r="536">
      <c r="A536" s="5" t="n">
        <v>535</v>
      </c>
      <c r="B536" s="5" t="inlineStr">
        <is>
          <t>2025</t>
        </is>
      </c>
      <c r="C536" s="5" t="n">
        <v>237</v>
      </c>
      <c r="D536" s="5" t="inlineStr">
        <is>
          <t>2025</t>
        </is>
      </c>
      <c r="E536" s="5" t="inlineStr">
        <is>
          <t>2025</t>
        </is>
      </c>
      <c r="F536" s="5" t="inlineStr">
        <is>
          <t>Ya</t>
        </is>
      </c>
      <c r="G536" s="5" t="inlineStr">
        <is>
          <t>Kelurahan</t>
        </is>
      </c>
      <c r="H536" s="5" t="inlineStr">
        <is>
          <t>Kelurahan Tani Aman</t>
        </is>
      </c>
      <c r="I536" s="5" t="inlineStr">
        <is>
          <t>Kec. Loa Janan Ilir</t>
        </is>
      </c>
      <c r="J536" s="7" t="inlineStr">
        <is>
          <t>Bantuan Untuk Kegiatan HUT RI Hadiah Lomba Baju Daur Ulang</t>
        </is>
      </c>
      <c r="K536" s="5" t="inlineStr"/>
      <c r="L536" s="5" t="inlineStr">
        <is>
          <t>Barang/Jasa</t>
        </is>
      </c>
      <c r="M536" s="5" t="inlineStr">
        <is>
          <t>Event &amp; Kegiatan Masyarakat</t>
        </is>
      </c>
      <c r="N536" s="6" t="n">
        <v>5000000</v>
      </c>
      <c r="O536" s="5" t="inlineStr">
        <is>
          <t>Nominal tercantum</t>
        </is>
      </c>
      <c r="P536" s="5" t="inlineStr">
        <is>
          <t>CV. H. Rahman</t>
        </is>
      </c>
      <c r="Q536" s="5" t="inlineStr">
        <is>
          <t>Perusahaan Swasta</t>
        </is>
      </c>
      <c r="R536" s="7" t="inlineStr">
        <is>
          <t>Meningkat kan reputasi Perusahaan dan mensinergikan program Perusahaan dengan Prioritas Pembangunan Daerah</t>
        </is>
      </c>
      <c r="S536" s="5" t="inlineStr">
        <is>
          <t>Untuk penunjang Hari Besar nasional</t>
        </is>
      </c>
      <c r="T536" s="5" t="inlineStr">
        <is>
          <t>Tidak</t>
        </is>
      </c>
      <c r="U536" s="5" t="inlineStr">
        <is>
          <t>Tidak</t>
        </is>
      </c>
      <c r="V536" s="5" t="inlineStr">
        <is>
          <t>-</t>
        </is>
      </c>
    </row>
    <row r="537">
      <c r="A537" s="5" t="n">
        <v>536</v>
      </c>
      <c r="B537" s="5" t="inlineStr">
        <is>
          <t>2025</t>
        </is>
      </c>
      <c r="C537" s="5" t="n">
        <v>238</v>
      </c>
      <c r="D537" s="5" t="inlineStr">
        <is>
          <t>2025</t>
        </is>
      </c>
      <c r="E537" s="5" t="inlineStr">
        <is>
          <t>2025</t>
        </is>
      </c>
      <c r="F537" s="5" t="inlineStr">
        <is>
          <t>Ya</t>
        </is>
      </c>
      <c r="G537" s="5" t="inlineStr">
        <is>
          <t>Kelurahan</t>
        </is>
      </c>
      <c r="H537" s="5" t="inlineStr">
        <is>
          <t>Kelurahan Loa Bakung</t>
        </is>
      </c>
      <c r="I537" s="5" t="inlineStr">
        <is>
          <t>Kec. Sungai Kunjang</t>
        </is>
      </c>
      <c r="J537" s="7" t="inlineStr">
        <is>
          <t>Bantuan Dana Operasional Posyandu Kemuning RT.07</t>
        </is>
      </c>
      <c r="K537" s="5" t="inlineStr"/>
      <c r="L537" s="5" t="inlineStr">
        <is>
          <t>Uang</t>
        </is>
      </c>
      <c r="M537" s="5" t="inlineStr">
        <is>
          <t>Kesehatan &amp; Penanganan Stunting</t>
        </is>
      </c>
      <c r="N537" s="6" t="n">
        <v>7200000</v>
      </c>
      <c r="O537" s="5" t="inlineStr">
        <is>
          <t>Nominal tercantum</t>
        </is>
      </c>
      <c r="P537" s="5" t="inlineStr">
        <is>
          <t>United Tractor</t>
        </is>
      </c>
      <c r="Q537" s="5" t="inlineStr">
        <is>
          <t>Pelaku Usaha</t>
        </is>
      </c>
      <c r="R537" s="5" t="inlineStr">
        <is>
          <t>Bina Lingkungan ke Posyandu Kemuning</t>
        </is>
      </c>
      <c r="S537" s="5" t="inlineStr">
        <is>
          <t>Posyandu di lingkungan RT.07 (Ring 1)</t>
        </is>
      </c>
      <c r="T537" s="5" t="inlineStr">
        <is>
          <t>Tidak</t>
        </is>
      </c>
      <c r="U537" s="5" t="inlineStr">
        <is>
          <t>Tidak</t>
        </is>
      </c>
      <c r="V537" s="5" t="inlineStr">
        <is>
          <t>-</t>
        </is>
      </c>
    </row>
    <row r="538">
      <c r="A538" s="5" t="n">
        <v>537</v>
      </c>
      <c r="B538" s="5" t="inlineStr">
        <is>
          <t>2025</t>
        </is>
      </c>
      <c r="C538" s="5" t="n">
        <v>239</v>
      </c>
      <c r="D538" s="5" t="inlineStr">
        <is>
          <t>2025</t>
        </is>
      </c>
      <c r="E538" s="5" t="inlineStr">
        <is>
          <t>2025</t>
        </is>
      </c>
      <c r="F538" s="5" t="inlineStr">
        <is>
          <t>Ya</t>
        </is>
      </c>
      <c r="G538" s="5" t="inlineStr">
        <is>
          <t>Kelurahan</t>
        </is>
      </c>
      <c r="H538" s="5" t="inlineStr">
        <is>
          <t>Kelurahan Loa Bakung</t>
        </is>
      </c>
      <c r="I538" s="5" t="inlineStr">
        <is>
          <t>Kec. Sungai Kunjang</t>
        </is>
      </c>
      <c r="J538" s="5" t="inlineStr">
        <is>
          <t>Bantuan Alat Kesehatan</t>
        </is>
      </c>
      <c r="K538" s="5" t="inlineStr"/>
      <c r="L538" s="5" t="inlineStr">
        <is>
          <t>Barang/Jasa</t>
        </is>
      </c>
      <c r="M538" s="5" t="inlineStr">
        <is>
          <t>Kesehatan &amp; Penanganan Stunting</t>
        </is>
      </c>
      <c r="N538" s="6" t="n">
        <v>2000000</v>
      </c>
      <c r="O538" s="5" t="inlineStr">
        <is>
          <t>Nominal tercantum</t>
        </is>
      </c>
      <c r="P538" s="5" t="inlineStr">
        <is>
          <t>United Tractor</t>
        </is>
      </c>
      <c r="Q538" s="5" t="inlineStr">
        <is>
          <t>Pelaku Usaha</t>
        </is>
      </c>
      <c r="R538" s="5" t="inlineStr">
        <is>
          <t>Bina Lingkungan ke Posyandu Kemuning</t>
        </is>
      </c>
      <c r="S538" s="5" t="inlineStr">
        <is>
          <t>Posyandu di lingkungan RT.07 (Ring 1)</t>
        </is>
      </c>
      <c r="T538" s="5" t="inlineStr">
        <is>
          <t>Tidak</t>
        </is>
      </c>
      <c r="U538" s="5" t="inlineStr">
        <is>
          <t>Tidak</t>
        </is>
      </c>
      <c r="V538" s="5" t="inlineStr">
        <is>
          <t>-</t>
        </is>
      </c>
    </row>
    <row r="539">
      <c r="A539" s="5" t="n">
        <v>538</v>
      </c>
      <c r="B539" s="5" t="inlineStr">
        <is>
          <t>2025</t>
        </is>
      </c>
      <c r="C539" s="5" t="n">
        <v>240</v>
      </c>
      <c r="D539" s="5" t="inlineStr">
        <is>
          <t>2025</t>
        </is>
      </c>
      <c r="E539" s="5" t="inlineStr">
        <is>
          <t>2025</t>
        </is>
      </c>
      <c r="F539" s="5" t="inlineStr">
        <is>
          <t>Ya</t>
        </is>
      </c>
      <c r="G539" s="5" t="inlineStr">
        <is>
          <t>Kelurahan</t>
        </is>
      </c>
      <c r="H539" s="5" t="inlineStr">
        <is>
          <t>Kelurahan Loa Bakung</t>
        </is>
      </c>
      <c r="I539" s="5" t="inlineStr">
        <is>
          <t>Kec. Sungai Kunjang</t>
        </is>
      </c>
      <c r="J539" s="5" t="inlineStr">
        <is>
          <t>Bantuan Renovasi Posyandu</t>
        </is>
      </c>
      <c r="K539" s="5" t="inlineStr"/>
      <c r="L539" s="5" t="inlineStr">
        <is>
          <t>Barang/Jasa</t>
        </is>
      </c>
      <c r="M539" s="5" t="inlineStr">
        <is>
          <t>Kesehatan &amp; Penanganan Stunting</t>
        </is>
      </c>
      <c r="N539" s="6" t="n">
        <v>500000</v>
      </c>
      <c r="O539" s="5" t="inlineStr">
        <is>
          <t>Nominal tercantum</t>
        </is>
      </c>
      <c r="P539" s="5" t="inlineStr">
        <is>
          <t>United Tractor</t>
        </is>
      </c>
      <c r="Q539" s="5" t="inlineStr">
        <is>
          <t>Pelaku Usaha</t>
        </is>
      </c>
      <c r="R539" s="5" t="inlineStr">
        <is>
          <t>Bina Lingkungan ke Posyandu Kemuning</t>
        </is>
      </c>
      <c r="S539" s="5" t="inlineStr">
        <is>
          <t>Posyandu di lingkungan RT.07 (Ring 1)</t>
        </is>
      </c>
      <c r="T539" s="5" t="inlineStr">
        <is>
          <t>Tidak</t>
        </is>
      </c>
      <c r="U539" s="5" t="inlineStr">
        <is>
          <t>Tidak</t>
        </is>
      </c>
      <c r="V539" s="5" t="inlineStr">
        <is>
          <t>-</t>
        </is>
      </c>
    </row>
    <row r="540">
      <c r="A540" s="5" t="n">
        <v>539</v>
      </c>
      <c r="B540" s="5" t="inlineStr">
        <is>
          <t>2025</t>
        </is>
      </c>
      <c r="C540" s="5" t="n">
        <v>241</v>
      </c>
      <c r="D540" s="5" t="inlineStr">
        <is>
          <t>2025</t>
        </is>
      </c>
      <c r="E540" s="5" t="inlineStr">
        <is>
          <t>2025</t>
        </is>
      </c>
      <c r="F540" s="5" t="inlineStr">
        <is>
          <t>Ya</t>
        </is>
      </c>
      <c r="G540" s="5" t="inlineStr">
        <is>
          <t>Kecamatan</t>
        </is>
      </c>
      <c r="H540" s="5" t="inlineStr">
        <is>
          <t>Kecamatan Sungai Kunjang</t>
        </is>
      </c>
      <c r="I540" s="5" t="inlineStr">
        <is>
          <t>Kec. Sungai Kunjang</t>
        </is>
      </c>
      <c r="J540" s="7" t="inlineStr">
        <is>
          <t>Pendidikan Vocation Pelatihan Microsoft Exel</t>
        </is>
      </c>
      <c r="K540" s="5" t="inlineStr"/>
      <c r="L540" s="5" t="inlineStr">
        <is>
          <t>Barang/Jasa</t>
        </is>
      </c>
      <c r="M540" s="5" t="inlineStr">
        <is>
          <t>Pendidikan &amp; Pengembangan SDM</t>
        </is>
      </c>
      <c r="N540" s="6" t="n">
        <v>5000000</v>
      </c>
      <c r="O540" s="5" t="inlineStr">
        <is>
          <t>Nominal tercantum</t>
        </is>
      </c>
      <c r="P540" s="5" t="inlineStr">
        <is>
          <t>PT. Mitra Multi Indomining (MMI)</t>
        </is>
      </c>
      <c r="Q540" s="5" t="inlineStr">
        <is>
          <t>Perusahaan Swasta</t>
        </is>
      </c>
      <c r="R540" s="7" t="inlineStr">
        <is>
          <t>Pengembangan dan Pemberdayaan Masyarakat (PPM)</t>
        </is>
      </c>
      <c r="S540" s="7" t="inlineStr">
        <is>
          <t>Pendidikan (Tenaga Pendidik di Pesantern Sabilarassyad Santri Putri) Kel. Lok Bahu</t>
        </is>
      </c>
      <c r="T540" s="5" t="inlineStr">
        <is>
          <t>Tidak</t>
        </is>
      </c>
      <c r="U540" s="5" t="inlineStr">
        <is>
          <t>Tidak</t>
        </is>
      </c>
      <c r="V540" s="5" t="inlineStr">
        <is>
          <t>-</t>
        </is>
      </c>
    </row>
    <row r="541">
      <c r="A541" s="5" t="n">
        <v>540</v>
      </c>
      <c r="B541" s="5" t="inlineStr">
        <is>
          <t>2025</t>
        </is>
      </c>
      <c r="C541" s="5" t="n">
        <v>242</v>
      </c>
      <c r="D541" s="5" t="inlineStr">
        <is>
          <t>2025</t>
        </is>
      </c>
      <c r="E541" s="5" t="inlineStr">
        <is>
          <t>2025</t>
        </is>
      </c>
      <c r="F541" s="5" t="inlineStr">
        <is>
          <t>Ya</t>
        </is>
      </c>
      <c r="G541" s="5" t="inlineStr">
        <is>
          <t>Kecamatan</t>
        </is>
      </c>
      <c r="H541" s="5" t="inlineStr">
        <is>
          <t>Kecamatan Sungai Kunjang</t>
        </is>
      </c>
      <c r="I541" s="5" t="inlineStr">
        <is>
          <t>Kec. Sungai Kunjang</t>
        </is>
      </c>
      <c r="J541" s="5" t="inlineStr">
        <is>
          <t>Penyuluhan Hari Bumi</t>
        </is>
      </c>
      <c r="K541" s="5" t="inlineStr"/>
      <c r="L541" s="5" t="inlineStr">
        <is>
          <t>Barang/Jasa</t>
        </is>
      </c>
      <c r="M541" s="5" t="inlineStr">
        <is>
          <t>Pendidikan &amp; Pengembangan SDM</t>
        </is>
      </c>
      <c r="N541" s="6" t="n">
        <v>5000000</v>
      </c>
      <c r="O541" s="5" t="inlineStr">
        <is>
          <t>Nominal tercantum</t>
        </is>
      </c>
      <c r="P541" s="5" t="inlineStr">
        <is>
          <t>PT. Mitra Multi Indomining (MMI)</t>
        </is>
      </c>
      <c r="Q541" s="5" t="inlineStr">
        <is>
          <t>Perusahaan Swasta</t>
        </is>
      </c>
      <c r="R541" s="7" t="inlineStr">
        <is>
          <t>Penyuluhan di SDN 12, Menyampaikan Pesan Untuk Melindungi Bumi kepada para siswa</t>
        </is>
      </c>
      <c r="S541" s="7" t="inlineStr">
        <is>
          <t>Pendidikan, (Diikuti Oleh 40 Siswa/I Kelas 4 dan 5 SD) Kel. Lok Bahu</t>
        </is>
      </c>
      <c r="T541" s="5" t="inlineStr">
        <is>
          <t>Tidak</t>
        </is>
      </c>
      <c r="U541" s="5" t="inlineStr">
        <is>
          <t>Tidak</t>
        </is>
      </c>
      <c r="V541" s="5" t="inlineStr">
        <is>
          <t>-</t>
        </is>
      </c>
    </row>
    <row r="542">
      <c r="A542" s="5" t="n">
        <v>541</v>
      </c>
      <c r="B542" s="5" t="inlineStr">
        <is>
          <t>2025</t>
        </is>
      </c>
      <c r="C542" s="5" t="n">
        <v>243</v>
      </c>
      <c r="D542" s="5" t="inlineStr">
        <is>
          <t>2025</t>
        </is>
      </c>
      <c r="E542" s="5" t="inlineStr">
        <is>
          <t>2025</t>
        </is>
      </c>
      <c r="F542" s="5" t="inlineStr">
        <is>
          <t>Ya</t>
        </is>
      </c>
      <c r="G542" s="5" t="inlineStr">
        <is>
          <t>Kecamatan</t>
        </is>
      </c>
      <c r="H542" s="5" t="inlineStr">
        <is>
          <t>Kecamatan Sungai Kunjang</t>
        </is>
      </c>
      <c r="I542" s="5" t="inlineStr">
        <is>
          <t>Kec. Sungai Kunjang</t>
        </is>
      </c>
      <c r="J542" s="5" t="inlineStr">
        <is>
          <t>Pemberian Beasiswa</t>
        </is>
      </c>
      <c r="K542" s="5" t="inlineStr"/>
      <c r="L542" s="5" t="inlineStr">
        <is>
          <t>Uang</t>
        </is>
      </c>
      <c r="M542" s="5" t="inlineStr">
        <is>
          <t>Pendidikan &amp; Pengembangan SDM</t>
        </is>
      </c>
      <c r="N542" s="6" t="n">
        <v>6500000</v>
      </c>
      <c r="O542" s="5" t="inlineStr">
        <is>
          <t>Nominal tercantum</t>
        </is>
      </c>
      <c r="P542" s="5" t="inlineStr">
        <is>
          <t>PT. Mitra Multi Indomining (MMI)</t>
        </is>
      </c>
      <c r="Q542" s="5" t="inlineStr">
        <is>
          <t>Perusahaan Swasta</t>
        </is>
      </c>
      <c r="R542" s="5" t="inlineStr">
        <is>
          <t>Siswa/I SMPN. 35 Lok Bahu</t>
        </is>
      </c>
      <c r="S542" s="7" t="inlineStr">
        <is>
          <t>Pendidikan (Pemberian Beasiswa diberikan kepada 9 siswa/i) Kel. Lok Bahu</t>
        </is>
      </c>
      <c r="T542" s="5" t="inlineStr">
        <is>
          <t>Tidak</t>
        </is>
      </c>
      <c r="U542" s="5" t="inlineStr">
        <is>
          <t>Tidak</t>
        </is>
      </c>
      <c r="V542" s="5" t="inlineStr">
        <is>
          <t>-</t>
        </is>
      </c>
    </row>
    <row r="543">
      <c r="A543" s="5" t="n">
        <v>542</v>
      </c>
      <c r="B543" s="5" t="inlineStr">
        <is>
          <t>2025</t>
        </is>
      </c>
      <c r="C543" s="5" t="n">
        <v>244</v>
      </c>
      <c r="D543" s="5" t="inlineStr">
        <is>
          <t>2025</t>
        </is>
      </c>
      <c r="E543" s="5" t="inlineStr">
        <is>
          <t>2025</t>
        </is>
      </c>
      <c r="F543" s="5" t="inlineStr">
        <is>
          <t>Ya</t>
        </is>
      </c>
      <c r="G543" s="5" t="inlineStr">
        <is>
          <t>Kecamatan</t>
        </is>
      </c>
      <c r="H543" s="5" t="inlineStr">
        <is>
          <t>Kecamatan Sungai Kunjang</t>
        </is>
      </c>
      <c r="I543" s="5" t="inlineStr">
        <is>
          <t>Kec. Sungai Kunjang</t>
        </is>
      </c>
      <c r="J543" s="5" t="inlineStr">
        <is>
          <t>Penyuluhan HIV / AIDS</t>
        </is>
      </c>
      <c r="K543" s="5" t="inlineStr"/>
      <c r="L543" s="5" t="inlineStr">
        <is>
          <t>Barang/Jasa</t>
        </is>
      </c>
      <c r="M543" s="5" t="inlineStr">
        <is>
          <t>Keagamaan &amp; Sarana Ibadah</t>
        </is>
      </c>
      <c r="N543" s="6" t="n">
        <v>3000000</v>
      </c>
      <c r="O543" s="5" t="inlineStr">
        <is>
          <t>Nominal tercantum</t>
        </is>
      </c>
      <c r="P543" s="5" t="inlineStr">
        <is>
          <t>PT. Mitra Multi Indomining (MMI)</t>
        </is>
      </c>
      <c r="Q543" s="5" t="inlineStr">
        <is>
          <t>Perusahaan Swasta</t>
        </is>
      </c>
      <c r="R543" s="7" t="inlineStr">
        <is>
          <t>Dihadiri oleh 60 Santri Putra dan Putri dari Kelas X dan XI</t>
        </is>
      </c>
      <c r="S543" s="7" t="inlineStr">
        <is>
          <t>Pendidikan (Pondok Pesantren Sabilarassyad) Kel. Lok Bahu</t>
        </is>
      </c>
      <c r="T543" s="5" t="inlineStr">
        <is>
          <t>Tidak</t>
        </is>
      </c>
      <c r="U543" s="5" t="inlineStr">
        <is>
          <t>Tidak</t>
        </is>
      </c>
      <c r="V543" s="5" t="inlineStr">
        <is>
          <t>-</t>
        </is>
      </c>
    </row>
    <row r="544">
      <c r="A544" s="5" t="n">
        <v>543</v>
      </c>
      <c r="B544" s="5" t="inlineStr">
        <is>
          <t>2025</t>
        </is>
      </c>
      <c r="C544" s="5" t="n">
        <v>245</v>
      </c>
      <c r="D544" s="5" t="inlineStr">
        <is>
          <t>2025</t>
        </is>
      </c>
      <c r="E544" s="5" t="inlineStr">
        <is>
          <t>2025</t>
        </is>
      </c>
      <c r="F544" s="5" t="inlineStr">
        <is>
          <t>Ya</t>
        </is>
      </c>
      <c r="G544" s="5" t="inlineStr">
        <is>
          <t>Kecamatan</t>
        </is>
      </c>
      <c r="H544" s="5" t="inlineStr">
        <is>
          <t>Kecamatan Sungai Kunjang</t>
        </is>
      </c>
      <c r="I544" s="5" t="inlineStr">
        <is>
          <t>Kec. Sungai Kunjang</t>
        </is>
      </c>
      <c r="J544" s="7" t="inlineStr">
        <is>
          <t>Pendidikan Vocation Pelatihan Microsoft Excel</t>
        </is>
      </c>
      <c r="K544" s="5" t="inlineStr"/>
      <c r="L544" s="5" t="inlineStr">
        <is>
          <t>Barang/Jasa</t>
        </is>
      </c>
      <c r="M544" s="5" t="inlineStr">
        <is>
          <t>Keagamaan &amp; Sarana Ibadah</t>
        </is>
      </c>
      <c r="N544" s="6" t="n">
        <v>4000000</v>
      </c>
      <c r="O544" s="5" t="inlineStr">
        <is>
          <t>Nominal tercantum</t>
        </is>
      </c>
      <c r="P544" s="5" t="inlineStr">
        <is>
          <t>PT. Mitra Multi Indomining (MMI)</t>
        </is>
      </c>
      <c r="Q544" s="5" t="inlineStr">
        <is>
          <t>Perusahaan Swasta</t>
        </is>
      </c>
      <c r="R544" s="7" t="inlineStr">
        <is>
          <t>Dikuti oleh 25 Santri Putra dan dilaksanakan selama 3 bulan, dimulai dari Agustus - Oktober</t>
        </is>
      </c>
      <c r="S544" s="7" t="inlineStr">
        <is>
          <t>Pendidikan (Pondok Pesantren Sabilarassyad) Kel. Lok Bahu</t>
        </is>
      </c>
      <c r="T544" s="5" t="inlineStr">
        <is>
          <t>Tidak</t>
        </is>
      </c>
      <c r="U544" s="5" t="inlineStr">
        <is>
          <t>Tidak</t>
        </is>
      </c>
      <c r="V544" s="5" t="inlineStr">
        <is>
          <t>-</t>
        </is>
      </c>
    </row>
    <row r="545">
      <c r="A545" s="5" t="n">
        <v>544</v>
      </c>
      <c r="B545" s="5" t="inlineStr">
        <is>
          <t>2025</t>
        </is>
      </c>
      <c r="C545" s="5" t="n">
        <v>246</v>
      </c>
      <c r="D545" s="5" t="inlineStr">
        <is>
          <t>2025</t>
        </is>
      </c>
      <c r="E545" s="5" t="inlineStr">
        <is>
          <t>2025</t>
        </is>
      </c>
      <c r="F545" s="5" t="inlineStr">
        <is>
          <t>Ya</t>
        </is>
      </c>
      <c r="G545" s="5" t="inlineStr">
        <is>
          <t>Kecamatan</t>
        </is>
      </c>
      <c r="H545" s="5" t="inlineStr">
        <is>
          <t>Kecamatan Sungai Kunjang</t>
        </is>
      </c>
      <c r="I545" s="5" t="inlineStr">
        <is>
          <t>Kec. Sungai Kunjang</t>
        </is>
      </c>
      <c r="J545" s="5" t="inlineStr">
        <is>
          <t>Penyuluhan Tertib Berlalu Lintas</t>
        </is>
      </c>
      <c r="K545" s="5" t="inlineStr"/>
      <c r="L545" s="5" t="inlineStr">
        <is>
          <t>Barang/Jasa</t>
        </is>
      </c>
      <c r="M545" s="5" t="inlineStr">
        <is>
          <t>Pendidikan &amp; Pengembangan SDM</t>
        </is>
      </c>
      <c r="N545" s="6" t="n">
        <v>5000000</v>
      </c>
      <c r="O545" s="5" t="inlineStr">
        <is>
          <t>Nominal tercantum</t>
        </is>
      </c>
      <c r="P545" s="5" t="inlineStr">
        <is>
          <t>PT. Mitra Multi Indomining (MMI)</t>
        </is>
      </c>
      <c r="Q545" s="5" t="inlineStr">
        <is>
          <t>Perusahaan Swasta</t>
        </is>
      </c>
      <c r="R545" s="7" t="inlineStr">
        <is>
          <t>Pelaksanaan Kegiatan Penyuluhan Tertib Lalu Liontas Bekerjasama dengan SMPN. 25 dan diikuti 450 siswa dengan materi terkait dengan UU Lalu Lintas Nomor 22 Tahun 2009</t>
        </is>
      </c>
      <c r="S545" s="5" t="inlineStr">
        <is>
          <t>Pendidikan (SMPN. 025) Kel. Lok Bahu</t>
        </is>
      </c>
      <c r="T545" s="5" t="inlineStr">
        <is>
          <t>Tidak</t>
        </is>
      </c>
      <c r="U545" s="5" t="inlineStr">
        <is>
          <t>Tidak</t>
        </is>
      </c>
      <c r="V545" s="5" t="inlineStr">
        <is>
          <t>-</t>
        </is>
      </c>
    </row>
    <row r="546">
      <c r="A546" s="5" t="n">
        <v>545</v>
      </c>
      <c r="B546" s="5" t="inlineStr">
        <is>
          <t>2025</t>
        </is>
      </c>
      <c r="C546" s="5" t="n">
        <v>247</v>
      </c>
      <c r="D546" s="5" t="inlineStr">
        <is>
          <t>2025</t>
        </is>
      </c>
      <c r="E546" s="5" t="inlineStr">
        <is>
          <t>2025</t>
        </is>
      </c>
      <c r="F546" s="5" t="inlineStr">
        <is>
          <t>Ya</t>
        </is>
      </c>
      <c r="G546" s="5" t="inlineStr">
        <is>
          <t>Kecamatan</t>
        </is>
      </c>
      <c r="H546" s="5" t="inlineStr">
        <is>
          <t>Kecamatan Sungai Kunjang</t>
        </is>
      </c>
      <c r="I546" s="5" t="inlineStr">
        <is>
          <t>Kec. Sungai Kunjang</t>
        </is>
      </c>
      <c r="J546" s="5" t="inlineStr">
        <is>
          <t>Pemberian Beasiswa</t>
        </is>
      </c>
      <c r="K546" s="5" t="inlineStr"/>
      <c r="L546" s="5" t="inlineStr">
        <is>
          <t>Uang</t>
        </is>
      </c>
      <c r="M546" s="5" t="inlineStr">
        <is>
          <t>Keagamaan &amp; Sarana Ibadah</t>
        </is>
      </c>
      <c r="N546" s="6" t="n">
        <v>10000000</v>
      </c>
      <c r="O546" s="5" t="inlineStr">
        <is>
          <t>Nominal tercantum</t>
        </is>
      </c>
      <c r="P546" s="5" t="inlineStr">
        <is>
          <t>PT. Mitra Multi Indomining (MMI)</t>
        </is>
      </c>
      <c r="Q546" s="5" t="inlineStr">
        <is>
          <t>Perusahaan Swasta</t>
        </is>
      </c>
      <c r="R546" s="7" t="inlineStr">
        <is>
          <t>Penyerahan Beasiswa sang Juara di tiga Sekolah</t>
        </is>
      </c>
      <c r="S546" s="7" t="inlineStr">
        <is>
          <t>Pendidikan (SDN. 12, SMPN. 25 dan Pondok Pesantren Sabilarrasyad Bendang dan Karang Mulya) Kel. Lok Bahu</t>
        </is>
      </c>
      <c r="T546" s="5" t="inlineStr">
        <is>
          <t>Tidak</t>
        </is>
      </c>
      <c r="U546" s="5" t="inlineStr">
        <is>
          <t>Tidak</t>
        </is>
      </c>
      <c r="V546" s="5" t="inlineStr">
        <is>
          <t>-</t>
        </is>
      </c>
    </row>
    <row r="547">
      <c r="A547" s="5" t="n">
        <v>546</v>
      </c>
      <c r="B547" s="5" t="inlineStr">
        <is>
          <t>2025</t>
        </is>
      </c>
      <c r="C547" s="5" t="n">
        <v>248</v>
      </c>
      <c r="D547" s="5" t="inlineStr">
        <is>
          <t>2025</t>
        </is>
      </c>
      <c r="E547" s="5" t="inlineStr">
        <is>
          <t>2025</t>
        </is>
      </c>
      <c r="F547" s="5" t="inlineStr">
        <is>
          <t>Ya</t>
        </is>
      </c>
      <c r="G547" s="5" t="inlineStr">
        <is>
          <t>Kecamatan</t>
        </is>
      </c>
      <c r="H547" s="5" t="inlineStr">
        <is>
          <t>Kecamatan Sungai Kunjang</t>
        </is>
      </c>
      <c r="I547" s="5" t="inlineStr">
        <is>
          <t>Kec. Sungai Kunjang</t>
        </is>
      </c>
      <c r="J547" s="7" t="inlineStr">
        <is>
          <t>Support Sarana dan Prasarana Kebutuhan Dapur Stunting Puskesmas Lok Bahu</t>
        </is>
      </c>
      <c r="K547" s="5" t="inlineStr"/>
      <c r="L547" s="5" t="inlineStr">
        <is>
          <t>Barang/Jasa</t>
        </is>
      </c>
      <c r="M547" s="5" t="inlineStr">
        <is>
          <t>Kesehatan &amp; Penanganan Stunting</t>
        </is>
      </c>
      <c r="N547" s="6" t="n">
        <v>3500000</v>
      </c>
      <c r="O547" s="5" t="inlineStr">
        <is>
          <t>Nominal tercantum</t>
        </is>
      </c>
      <c r="P547" s="5" t="inlineStr">
        <is>
          <t>PT. Mitra Multi Indomining (MMI)</t>
        </is>
      </c>
      <c r="Q547" s="5" t="inlineStr">
        <is>
          <t>Perusahaan Swasta</t>
        </is>
      </c>
      <c r="R547" s="7" t="inlineStr">
        <is>
          <t>Bantuan ini diperuntukan untuk pembelian kotak makan dalam mendukung program penurunan angka stanting</t>
        </is>
      </c>
      <c r="S547" s="5" t="inlineStr">
        <is>
          <t>Kesehatan (Puskesmas Lok Bahu)</t>
        </is>
      </c>
      <c r="T547" s="5" t="inlineStr">
        <is>
          <t>Tidak</t>
        </is>
      </c>
      <c r="U547" s="5" t="inlineStr">
        <is>
          <t>Tidak</t>
        </is>
      </c>
      <c r="V547" s="5" t="inlineStr">
        <is>
          <t>-</t>
        </is>
      </c>
    </row>
    <row r="548">
      <c r="A548" s="5" t="n">
        <v>547</v>
      </c>
      <c r="B548" s="5" t="inlineStr">
        <is>
          <t>2025</t>
        </is>
      </c>
      <c r="C548" s="5" t="n">
        <v>249</v>
      </c>
      <c r="D548" s="5" t="inlineStr">
        <is>
          <t>2025</t>
        </is>
      </c>
      <c r="E548" s="5" t="inlineStr">
        <is>
          <t>2025</t>
        </is>
      </c>
      <c r="F548" s="5" t="inlineStr">
        <is>
          <t>Ya</t>
        </is>
      </c>
      <c r="G548" s="5" t="inlineStr">
        <is>
          <t>Kecamatan</t>
        </is>
      </c>
      <c r="H548" s="5" t="inlineStr">
        <is>
          <t>Kecamatan Sungai Kunjang</t>
        </is>
      </c>
      <c r="I548" s="5" t="inlineStr">
        <is>
          <t>Kec. Sungai Kunjang</t>
        </is>
      </c>
      <c r="J548" s="7" t="inlineStr">
        <is>
          <t>Pemberian Makanan Tambahan (PMT) Untuk ibu Hamil dan Balita</t>
        </is>
      </c>
      <c r="K548" s="5" t="inlineStr"/>
      <c r="L548" s="5" t="inlineStr">
        <is>
          <t>Barang/Jasa</t>
        </is>
      </c>
      <c r="M548" s="5" t="inlineStr">
        <is>
          <t>Kesehatan &amp; Penanganan Stunting</t>
        </is>
      </c>
      <c r="N548" s="6" t="n">
        <v>3000000</v>
      </c>
      <c r="O548" s="5" t="inlineStr">
        <is>
          <t>Nominal tercantum</t>
        </is>
      </c>
      <c r="P548" s="5" t="inlineStr">
        <is>
          <t>PT. Mitra Multi Indomining (MMI)</t>
        </is>
      </c>
      <c r="Q548" s="5" t="inlineStr">
        <is>
          <t>Perusahaan Swasta</t>
        </is>
      </c>
      <c r="R548" s="7" t="inlineStr">
        <is>
          <t>Kegiatan PMT diposyandu Matahari dengan menu PMT, kue serabi keju dan diberikan ibu hamil serta balita</t>
        </is>
      </c>
      <c r="S548" s="7" t="inlineStr">
        <is>
          <t>Kesehatan (Posyandu Matahari, Karang Mulya) Kel. Lok Bahu</t>
        </is>
      </c>
      <c r="T548" s="5" t="inlineStr">
        <is>
          <t>Tidak</t>
        </is>
      </c>
      <c r="U548" s="5" t="inlineStr">
        <is>
          <t>Tidak</t>
        </is>
      </c>
      <c r="V548" s="5" t="inlineStr">
        <is>
          <t>-</t>
        </is>
      </c>
    </row>
    <row r="549">
      <c r="A549" s="5" t="n">
        <v>548</v>
      </c>
      <c r="B549" s="5" t="inlineStr">
        <is>
          <t>2025</t>
        </is>
      </c>
      <c r="C549" s="5" t="n">
        <v>250</v>
      </c>
      <c r="D549" s="5" t="inlineStr">
        <is>
          <t>2025</t>
        </is>
      </c>
      <c r="E549" s="5" t="inlineStr">
        <is>
          <t>2025</t>
        </is>
      </c>
      <c r="F549" s="5" t="inlineStr">
        <is>
          <t>Ya</t>
        </is>
      </c>
      <c r="G549" s="5" t="inlineStr">
        <is>
          <t>Kecamatan</t>
        </is>
      </c>
      <c r="H549" s="5" t="inlineStr">
        <is>
          <t>Kecamatan Sungai Kunjang</t>
        </is>
      </c>
      <c r="I549" s="5" t="inlineStr">
        <is>
          <t>Kec. Sungai Kunjang</t>
        </is>
      </c>
      <c r="J549" s="7" t="inlineStr">
        <is>
          <t>Program Pemberian Makanan Tambahan (PMT) dan Penyuluhan Peran ibu dalam Menumbuhkan Kemandirian dan Kepercayaan Diri Anak</t>
        </is>
      </c>
      <c r="K549" s="5" t="inlineStr"/>
      <c r="L549" s="5" t="inlineStr">
        <is>
          <t>Barang/Jasa</t>
        </is>
      </c>
      <c r="M549" s="5" t="inlineStr">
        <is>
          <t>Kesehatan &amp; Penanganan Stunting</t>
        </is>
      </c>
      <c r="N549" s="6" t="n">
        <v>3000000</v>
      </c>
      <c r="O549" s="5" t="inlineStr">
        <is>
          <t>Nominal tercantum</t>
        </is>
      </c>
      <c r="P549" s="5" t="inlineStr">
        <is>
          <t>PT. Mitra Multi Indomining (MMI)</t>
        </is>
      </c>
      <c r="Q549" s="5" t="inlineStr">
        <is>
          <t>Perusahaan Swasta</t>
        </is>
      </c>
      <c r="R549" s="7" t="inlineStr">
        <is>
          <t>Kegiatan PMT dilakukan di Posyandu Turi Berkah dengan Menu PMT, yaitu bubur kacang hijau dan buah potong, sedangkan untuk penyuluhan menghadirklan psikologi sebagai narasumber,</t>
        </is>
      </c>
      <c r="S549" s="7" t="inlineStr">
        <is>
          <t>Kesehatan (Posyandu Turi Berkah, Karang Mulya) Kel. Lok Bahu</t>
        </is>
      </c>
      <c r="T549" s="5" t="inlineStr">
        <is>
          <t>Tidak</t>
        </is>
      </c>
      <c r="U549" s="5" t="inlineStr">
        <is>
          <t>Tidak</t>
        </is>
      </c>
      <c r="V549" s="5" t="inlineStr">
        <is>
          <t>-</t>
        </is>
      </c>
    </row>
    <row r="550">
      <c r="A550" s="5" t="n">
        <v>549</v>
      </c>
      <c r="B550" s="5" t="inlineStr">
        <is>
          <t>2025</t>
        </is>
      </c>
      <c r="C550" s="5" t="n">
        <v>251</v>
      </c>
      <c r="D550" s="5" t="inlineStr">
        <is>
          <t>2025</t>
        </is>
      </c>
      <c r="E550" s="5" t="inlineStr">
        <is>
          <t>2025</t>
        </is>
      </c>
      <c r="F550" s="5" t="inlineStr">
        <is>
          <t>Ya</t>
        </is>
      </c>
      <c r="G550" s="5" t="inlineStr">
        <is>
          <t>Kecamatan</t>
        </is>
      </c>
      <c r="H550" s="5" t="inlineStr">
        <is>
          <t>Kecamatan Sungai Kunjang</t>
        </is>
      </c>
      <c r="I550" s="5" t="inlineStr">
        <is>
          <t>Kec. Sungai Kunjang</t>
        </is>
      </c>
      <c r="J550" s="7" t="inlineStr">
        <is>
          <t>Pelatihan Public Speaking untuk Kelompok PKK</t>
        </is>
      </c>
      <c r="K550" s="5" t="inlineStr"/>
      <c r="L550" s="5" t="inlineStr">
        <is>
          <t>Barang/Jasa</t>
        </is>
      </c>
      <c r="M550" s="5" t="inlineStr">
        <is>
          <t>Pendidikan &amp; Pengembangan SDM</t>
        </is>
      </c>
      <c r="N550" s="6" t="n">
        <v>3500000</v>
      </c>
      <c r="O550" s="5" t="inlineStr">
        <is>
          <t>Nominal tercantum</t>
        </is>
      </c>
      <c r="P550" s="5" t="inlineStr">
        <is>
          <t>PT. Mitra Multi Indomining (MMI)</t>
        </is>
      </c>
      <c r="Q550" s="5" t="inlineStr">
        <is>
          <t>Perusahaan Swasta</t>
        </is>
      </c>
      <c r="R550" s="7" t="inlineStr">
        <is>
          <t>Dihadiri Oleh 50 Anggota Kader PKK Kelurahan Lok Bahu</t>
        </is>
      </c>
      <c r="S550" s="5" t="inlineStr">
        <is>
          <t>PKK Kelurahan Lok Bahu</t>
        </is>
      </c>
      <c r="T550" s="5" t="inlineStr">
        <is>
          <t>Tidak</t>
        </is>
      </c>
      <c r="U550" s="5" t="inlineStr">
        <is>
          <t>Tidak</t>
        </is>
      </c>
      <c r="V550" s="5" t="inlineStr">
        <is>
          <t>-</t>
        </is>
      </c>
    </row>
    <row r="551">
      <c r="A551" s="5" t="n">
        <v>550</v>
      </c>
      <c r="B551" s="5" t="inlineStr">
        <is>
          <t>2025</t>
        </is>
      </c>
      <c r="C551" s="5" t="n">
        <v>252</v>
      </c>
      <c r="D551" s="5" t="inlineStr">
        <is>
          <t>2025</t>
        </is>
      </c>
      <c r="E551" s="5" t="inlineStr">
        <is>
          <t>2025</t>
        </is>
      </c>
      <c r="F551" s="5" t="inlineStr">
        <is>
          <t>Ya</t>
        </is>
      </c>
      <c r="G551" s="5" t="inlineStr">
        <is>
          <t>Kecamatan</t>
        </is>
      </c>
      <c r="H551" s="5" t="inlineStr">
        <is>
          <t>Kecamatan Sungai Kunjang</t>
        </is>
      </c>
      <c r="I551" s="5" t="inlineStr">
        <is>
          <t>Kec. Sungai Kunjang</t>
        </is>
      </c>
      <c r="J551" s="7" t="inlineStr">
        <is>
          <t>Pelatihan Penyemaian Tanaman Herbal di Pekarangan Rumah</t>
        </is>
      </c>
      <c r="K551" s="5" t="inlineStr"/>
      <c r="L551" s="5" t="inlineStr">
        <is>
          <t>Barang/Jasa</t>
        </is>
      </c>
      <c r="M551" s="5" t="inlineStr">
        <is>
          <t>Pendidikan &amp; Pengembangan SDM</t>
        </is>
      </c>
      <c r="N551" s="6" t="n">
        <v>5000000</v>
      </c>
      <c r="O551" s="5" t="inlineStr">
        <is>
          <t>Nominal tercantum</t>
        </is>
      </c>
      <c r="P551" s="5" t="inlineStr">
        <is>
          <t>PT. Mitra Multi Indomining (MMI)</t>
        </is>
      </c>
      <c r="Q551" s="5" t="inlineStr">
        <is>
          <t>Perusahaan Swasta</t>
        </is>
      </c>
      <c r="R551" s="7" t="inlineStr">
        <is>
          <t>Pelatihan ini dihadiri oleh 20 anggota KWT dan Menghadiri Pembicara dari BPP,</t>
        </is>
      </c>
      <c r="S551" s="5" t="inlineStr">
        <is>
          <t>KWT Karang Mulya Kel. Lok Bahu</t>
        </is>
      </c>
      <c r="T551" s="5" t="inlineStr">
        <is>
          <t>Tidak</t>
        </is>
      </c>
      <c r="U551" s="5" t="inlineStr">
        <is>
          <t>Tidak</t>
        </is>
      </c>
      <c r="V551" s="5" t="inlineStr">
        <is>
          <t>-</t>
        </is>
      </c>
    </row>
    <row r="552">
      <c r="A552" s="5" t="n">
        <v>551</v>
      </c>
      <c r="B552" s="5" t="inlineStr">
        <is>
          <t>2025</t>
        </is>
      </c>
      <c r="C552" s="5" t="n">
        <v>253</v>
      </c>
      <c r="D552" s="5" t="inlineStr">
        <is>
          <t>2025</t>
        </is>
      </c>
      <c r="E552" s="5" t="inlineStr">
        <is>
          <t>2025</t>
        </is>
      </c>
      <c r="F552" s="5" t="inlineStr">
        <is>
          <t>Ya</t>
        </is>
      </c>
      <c r="G552" s="5" t="inlineStr">
        <is>
          <t>Kecamatan</t>
        </is>
      </c>
      <c r="H552" s="5" t="inlineStr">
        <is>
          <t>Kecamatan Sungai Kunjang</t>
        </is>
      </c>
      <c r="I552" s="5" t="inlineStr">
        <is>
          <t>Kec. Sungai Kunjang</t>
        </is>
      </c>
      <c r="J552" s="5" t="inlineStr">
        <is>
          <t>Pelatihan Pengolahan Sampah</t>
        </is>
      </c>
      <c r="K552" s="5" t="inlineStr"/>
      <c r="L552" s="5" t="inlineStr">
        <is>
          <t>Barang/Jasa</t>
        </is>
      </c>
      <c r="M552" s="5" t="inlineStr">
        <is>
          <t>Pendidikan &amp; Pengembangan SDM</t>
        </is>
      </c>
      <c r="N552" s="6" t="n">
        <v>4000000</v>
      </c>
      <c r="O552" s="5" t="inlineStr">
        <is>
          <t>Nominal tercantum</t>
        </is>
      </c>
      <c r="P552" s="5" t="inlineStr">
        <is>
          <t>PT. Mitra Multi Indomining (MMI)</t>
        </is>
      </c>
      <c r="Q552" s="5" t="inlineStr">
        <is>
          <t>Perusahaan Swasta</t>
        </is>
      </c>
      <c r="R552" s="7" t="inlineStr">
        <is>
          <t>Kegiatan ini berkoordinasi dengan World Clean-Up Day (WDC) samarinda, Dihadiri Oleh 10 Pemuda dari bendang dan Karang Mulya</t>
        </is>
      </c>
      <c r="S552" s="5" t="inlineStr">
        <is>
          <t>Karang Taruna Kel. Lok Bahu</t>
        </is>
      </c>
      <c r="T552" s="5" t="inlineStr">
        <is>
          <t>Tidak</t>
        </is>
      </c>
      <c r="U552" s="5" t="inlineStr">
        <is>
          <t>Tidak</t>
        </is>
      </c>
      <c r="V552" s="5" t="inlineStr">
        <is>
          <t>-</t>
        </is>
      </c>
    </row>
    <row r="553">
      <c r="A553" s="5" t="n">
        <v>552</v>
      </c>
      <c r="B553" s="5" t="inlineStr">
        <is>
          <t>2025</t>
        </is>
      </c>
      <c r="C553" s="5" t="n">
        <v>254</v>
      </c>
      <c r="D553" s="5" t="inlineStr">
        <is>
          <t>2025</t>
        </is>
      </c>
      <c r="E553" s="5" t="inlineStr">
        <is>
          <t>2025</t>
        </is>
      </c>
      <c r="F553" s="5" t="inlineStr">
        <is>
          <t>Ya</t>
        </is>
      </c>
      <c r="G553" s="5" t="inlineStr">
        <is>
          <t>Kecamatan</t>
        </is>
      </c>
      <c r="H553" s="5" t="inlineStr">
        <is>
          <t>Kecamatan Sungai Kunjang</t>
        </is>
      </c>
      <c r="I553" s="5" t="inlineStr">
        <is>
          <t>Kec. Sungai Kunjang</t>
        </is>
      </c>
      <c r="J553" s="5" t="inlineStr">
        <is>
          <t>Pelatihan Sabun Cuci Piring</t>
        </is>
      </c>
      <c r="K553" s="5" t="inlineStr"/>
      <c r="L553" s="5" t="inlineStr">
        <is>
          <t>Barang/Jasa</t>
        </is>
      </c>
      <c r="M553" s="5" t="inlineStr">
        <is>
          <t>Pendidikan &amp; Pengembangan SDM</t>
        </is>
      </c>
      <c r="N553" s="6" t="n">
        <v>4000000</v>
      </c>
      <c r="O553" s="5" t="inlineStr">
        <is>
          <t>Nominal tercantum</t>
        </is>
      </c>
      <c r="P553" s="5" t="inlineStr">
        <is>
          <t>PT. Mitra Multi Indomining (MMI)</t>
        </is>
      </c>
      <c r="Q553" s="5" t="inlineStr">
        <is>
          <t>Perusahaan Swasta</t>
        </is>
      </c>
      <c r="R553" s="7" t="inlineStr">
        <is>
          <t>Kelompok Durian yang didampingi oleh Badan Penyuluhan Pertanian (BPP)</t>
        </is>
      </c>
      <c r="S553" s="5" t="inlineStr">
        <is>
          <t>PKK Kelurahan Lok Bahu</t>
        </is>
      </c>
      <c r="T553" s="5" t="inlineStr">
        <is>
          <t>Tidak</t>
        </is>
      </c>
      <c r="U553" s="5" t="inlineStr">
        <is>
          <t>Tidak</t>
        </is>
      </c>
      <c r="V553" s="5" t="inlineStr">
        <is>
          <t>-</t>
        </is>
      </c>
    </row>
    <row r="554">
      <c r="A554" s="5" t="n">
        <v>553</v>
      </c>
      <c r="B554" s="5" t="inlineStr">
        <is>
          <t>2025</t>
        </is>
      </c>
      <c r="C554" s="5" t="n">
        <v>255</v>
      </c>
      <c r="D554" s="5" t="inlineStr">
        <is>
          <t>2025</t>
        </is>
      </c>
      <c r="E554" s="5" t="inlineStr">
        <is>
          <t>2025</t>
        </is>
      </c>
      <c r="F554" s="5" t="inlineStr">
        <is>
          <t>Ya</t>
        </is>
      </c>
      <c r="G554" s="5" t="inlineStr">
        <is>
          <t>Kecamatan</t>
        </is>
      </c>
      <c r="H554" s="5" t="inlineStr">
        <is>
          <t>Kecamatan Sungai Kunjang</t>
        </is>
      </c>
      <c r="I554" s="5" t="inlineStr">
        <is>
          <t>Kec. Sungai Kunjang</t>
        </is>
      </c>
      <c r="J554" s="7" t="inlineStr">
        <is>
          <t>Pelatihan Keterampilan Membuat Bouquet Balon</t>
        </is>
      </c>
      <c r="K554" s="5" t="inlineStr"/>
      <c r="L554" s="5" t="inlineStr">
        <is>
          <t>Barang/Jasa</t>
        </is>
      </c>
      <c r="M554" s="5" t="inlineStr">
        <is>
          <t>Pendidikan &amp; Pengembangan SDM</t>
        </is>
      </c>
      <c r="N554" s="6" t="n">
        <v>3000000</v>
      </c>
      <c r="O554" s="5" t="inlineStr">
        <is>
          <t>Nominal tercantum</t>
        </is>
      </c>
      <c r="P554" s="5" t="inlineStr">
        <is>
          <t>PT. Mitra Multi Indomining (MMI)</t>
        </is>
      </c>
      <c r="Q554" s="5" t="inlineStr">
        <is>
          <t>Perusahaan Swasta</t>
        </is>
      </c>
      <c r="R554" s="7" t="inlineStr">
        <is>
          <t>Pelatihan untuk menambah Keterampilan dan menciptakan usaha baru bagi kader remaja binaan BKKBN Sungai Kunjang.</t>
        </is>
      </c>
      <c r="S554" s="7" t="inlineStr">
        <is>
          <t>Warga Sekitar dan Pemuda Karang Taruna Kel. Lok Bahu</t>
        </is>
      </c>
      <c r="T554" s="5" t="inlineStr">
        <is>
          <t>Tidak</t>
        </is>
      </c>
      <c r="U554" s="5" t="inlineStr">
        <is>
          <t>Tidak</t>
        </is>
      </c>
      <c r="V554" s="5" t="inlineStr">
        <is>
          <t>-</t>
        </is>
      </c>
    </row>
    <row r="555">
      <c r="A555" s="5" t="n">
        <v>554</v>
      </c>
      <c r="B555" s="5" t="inlineStr">
        <is>
          <t>2025</t>
        </is>
      </c>
      <c r="C555" s="5" t="n">
        <v>256</v>
      </c>
      <c r="D555" s="5" t="inlineStr">
        <is>
          <t>2025</t>
        </is>
      </c>
      <c r="E555" s="5" t="inlineStr">
        <is>
          <t>2025</t>
        </is>
      </c>
      <c r="F555" s="5" t="inlineStr">
        <is>
          <t>Ya</t>
        </is>
      </c>
      <c r="G555" s="5" t="inlineStr">
        <is>
          <t>Kecamatan</t>
        </is>
      </c>
      <c r="H555" s="5" t="inlineStr">
        <is>
          <t>Kecamatan Sungai Kunjang</t>
        </is>
      </c>
      <c r="I555" s="5" t="inlineStr">
        <is>
          <t>Kec. Sungai Kunjang</t>
        </is>
      </c>
      <c r="J555" s="7" t="inlineStr">
        <is>
          <t>Program Pelatihan Pembuatan Pakan Ternak dan Ikan Organik</t>
        </is>
      </c>
      <c r="K555" s="5" t="inlineStr"/>
      <c r="L555" s="5" t="inlineStr">
        <is>
          <t>Barang/Jasa</t>
        </is>
      </c>
      <c r="M555" s="5" t="inlineStr">
        <is>
          <t>Pendidikan &amp; Pengembangan SDM</t>
        </is>
      </c>
      <c r="N555" s="6" t="n">
        <v>3500000</v>
      </c>
      <c r="O555" s="5" t="inlineStr">
        <is>
          <t>Nominal tercantum</t>
        </is>
      </c>
      <c r="P555" s="5" t="inlineStr">
        <is>
          <t>PT. Mitra Multi Indomining (MMI)</t>
        </is>
      </c>
      <c r="Q555" s="5" t="inlineStr">
        <is>
          <t>Perusahaan Swasta</t>
        </is>
      </c>
      <c r="R555" s="5" t="inlineStr">
        <is>
          <t>Mengenai Konsep Budidaya Maggot</t>
        </is>
      </c>
      <c r="S555" s="7" t="inlineStr">
        <is>
          <t>Warga Sekitar dan Pemuda Karang Taruna Kel. Lok Bahu</t>
        </is>
      </c>
      <c r="T555" s="5" t="inlineStr">
        <is>
          <t>Tidak</t>
        </is>
      </c>
      <c r="U555" s="5" t="inlineStr">
        <is>
          <t>Tidak</t>
        </is>
      </c>
      <c r="V555" s="5" t="inlineStr">
        <is>
          <t>-</t>
        </is>
      </c>
    </row>
    <row r="556">
      <c r="A556" s="5" t="n">
        <v>555</v>
      </c>
      <c r="B556" s="5" t="inlineStr">
        <is>
          <t>2025</t>
        </is>
      </c>
      <c r="C556" s="5" t="n">
        <v>257</v>
      </c>
      <c r="D556" s="5" t="inlineStr">
        <is>
          <t>2025</t>
        </is>
      </c>
      <c r="E556" s="5" t="inlineStr">
        <is>
          <t>2025</t>
        </is>
      </c>
      <c r="F556" s="5" t="inlineStr">
        <is>
          <t>Ya</t>
        </is>
      </c>
      <c r="G556" s="5" t="inlineStr">
        <is>
          <t>Kecamatan</t>
        </is>
      </c>
      <c r="H556" s="5" t="inlineStr">
        <is>
          <t>Kecamatan Sungai Kunjang</t>
        </is>
      </c>
      <c r="I556" s="5" t="inlineStr">
        <is>
          <t>Kec. Sungai Kunjang</t>
        </is>
      </c>
      <c r="J556" s="7" t="inlineStr">
        <is>
          <t>Support aslat dan Praktik Pelatihan Penyemaian Tanaman Herbal di Pekarangan Rumah</t>
        </is>
      </c>
      <c r="K556" s="5" t="inlineStr"/>
      <c r="L556" s="5" t="inlineStr">
        <is>
          <t>Barang/Jasa</t>
        </is>
      </c>
      <c r="M556" s="5" t="inlineStr">
        <is>
          <t>Pendidikan &amp; Pengembangan SDM</t>
        </is>
      </c>
      <c r="N556" s="6" t="n">
        <v>3500000</v>
      </c>
      <c r="O556" s="5" t="inlineStr">
        <is>
          <t>Nominal tercantum</t>
        </is>
      </c>
      <c r="P556" s="5" t="inlineStr">
        <is>
          <t>PT. Mitra Multi Indomining (MMI)</t>
        </is>
      </c>
      <c r="Q556" s="5" t="inlineStr">
        <is>
          <t>Perusahaan Swasta</t>
        </is>
      </c>
      <c r="R556" s="7" t="inlineStr">
        <is>
          <t>Alat dan Bahan yang diserahkan berupa pupuk kompos, cairan, polybag, bibit tanaman herbal</t>
        </is>
      </c>
      <c r="S556" s="7" t="inlineStr">
        <is>
          <t>Kemandirian Ekonomi (Warga Sekitar dan Pemuda Karang Taruna) Kel. Lok Bahu</t>
        </is>
      </c>
      <c r="T556" s="5" t="inlineStr">
        <is>
          <t>Tidak</t>
        </is>
      </c>
      <c r="U556" s="5" t="inlineStr">
        <is>
          <t>Tidak</t>
        </is>
      </c>
      <c r="V556" s="5" t="inlineStr">
        <is>
          <t>-</t>
        </is>
      </c>
    </row>
    <row r="557">
      <c r="A557" s="5" t="n">
        <v>556</v>
      </c>
      <c r="B557" s="5" t="inlineStr">
        <is>
          <t>2025</t>
        </is>
      </c>
      <c r="C557" s="5" t="n">
        <v>258</v>
      </c>
      <c r="D557" s="5" t="inlineStr">
        <is>
          <t>2025</t>
        </is>
      </c>
      <c r="E557" s="5" t="inlineStr">
        <is>
          <t>2025</t>
        </is>
      </c>
      <c r="F557" s="5" t="inlineStr">
        <is>
          <t>Ya</t>
        </is>
      </c>
      <c r="G557" s="5" t="inlineStr">
        <is>
          <t>Kecamatan</t>
        </is>
      </c>
      <c r="H557" s="5" t="inlineStr">
        <is>
          <t>Kecamatan Sungai Kunjang</t>
        </is>
      </c>
      <c r="I557" s="5" t="inlineStr">
        <is>
          <t>Kec. Sungai Kunjang</t>
        </is>
      </c>
      <c r="J557" s="7" t="inlineStr">
        <is>
          <t>Penyerahan Alat Praktik Pembuatan Budidaya Maggot</t>
        </is>
      </c>
      <c r="K557" s="5" t="inlineStr"/>
      <c r="L557" s="5" t="inlineStr">
        <is>
          <t>Barang/Jasa</t>
        </is>
      </c>
      <c r="M557" s="5" t="inlineStr">
        <is>
          <t>Infrastruktur &amp; Lingkungan</t>
        </is>
      </c>
      <c r="N557" s="6" t="n">
        <v>5000000</v>
      </c>
      <c r="O557" s="5" t="inlineStr">
        <is>
          <t>Nominal tercantum</t>
        </is>
      </c>
      <c r="P557" s="5" t="inlineStr">
        <is>
          <t>PT. Mitra Multi Indomining (MMI)</t>
        </is>
      </c>
      <c r="Q557" s="5" t="inlineStr">
        <is>
          <t>Perusahaan Swasta</t>
        </is>
      </c>
      <c r="R557" s="7" t="inlineStr">
        <is>
          <t>Alat dan bahan yang diserahkan proses budidaya magot, meliputi kawat kasa, tisu, bak, bibit magot, dedak, bama</t>
        </is>
      </c>
      <c r="S557" s="7" t="inlineStr">
        <is>
          <t>Kemandirian Ekonomi (Warga Sekitar dan Pemuda Karang Taruna) Kel. Lok Bahu</t>
        </is>
      </c>
      <c r="T557" s="5" t="inlineStr">
        <is>
          <t>Tidak</t>
        </is>
      </c>
      <c r="U557" s="5" t="inlineStr">
        <is>
          <t>Tidak</t>
        </is>
      </c>
      <c r="V557" s="5" t="inlineStr">
        <is>
          <t>-</t>
        </is>
      </c>
    </row>
    <row r="558">
      <c r="A558" s="5" t="n">
        <v>557</v>
      </c>
      <c r="B558" s="5" t="inlineStr">
        <is>
          <t>2025</t>
        </is>
      </c>
      <c r="C558" s="5" t="n">
        <v>259</v>
      </c>
      <c r="D558" s="5" t="inlineStr">
        <is>
          <t>2025</t>
        </is>
      </c>
      <c r="E558" s="5" t="inlineStr">
        <is>
          <t>2025</t>
        </is>
      </c>
      <c r="F558" s="5" t="inlineStr">
        <is>
          <t>Ya</t>
        </is>
      </c>
      <c r="G558" s="5" t="inlineStr">
        <is>
          <t>Kecamatan</t>
        </is>
      </c>
      <c r="H558" s="5" t="inlineStr">
        <is>
          <t>Kecamatan Sungai Kunjang</t>
        </is>
      </c>
      <c r="I558" s="5" t="inlineStr">
        <is>
          <t>Kec. Sungai Kunjang</t>
        </is>
      </c>
      <c r="J558" s="7" t="inlineStr">
        <is>
          <t>Pemberian Alat Pertanian Dasawisma Durian</t>
        </is>
      </c>
      <c r="K558" s="5" t="inlineStr"/>
      <c r="L558" s="5" t="inlineStr">
        <is>
          <t>Barang/Jasa</t>
        </is>
      </c>
      <c r="M558" s="5" t="inlineStr">
        <is>
          <t>Pemberdayaan UMKM &amp; Ekonomi</t>
        </is>
      </c>
      <c r="N558" s="6" t="n">
        <v>5000000</v>
      </c>
      <c r="O558" s="5" t="inlineStr">
        <is>
          <t>Nominal tercantum</t>
        </is>
      </c>
      <c r="P558" s="5" t="inlineStr">
        <is>
          <t>PT. Mitra Multi Indomining (MMI)</t>
        </is>
      </c>
      <c r="Q558" s="5" t="inlineStr">
        <is>
          <t>Perusahaan Swasta</t>
        </is>
      </c>
      <c r="R558" s="7" t="inlineStr">
        <is>
          <t>Pemberian Alat pertanian dasawisma agar pengelolaan perkebunan lebih obtimal</t>
        </is>
      </c>
      <c r="S558" s="7" t="inlineStr">
        <is>
          <t>Kemandirian Ekonomi (Warga Sekitar dan Pemuda Karang Taruna) Kel. Lok Bahu</t>
        </is>
      </c>
      <c r="T558" s="5" t="inlineStr">
        <is>
          <t>Tidak</t>
        </is>
      </c>
      <c r="U558" s="5" t="inlineStr">
        <is>
          <t>Tidak</t>
        </is>
      </c>
      <c r="V558" s="5" t="inlineStr">
        <is>
          <t>-</t>
        </is>
      </c>
    </row>
    <row r="559">
      <c r="A559" s="5" t="n">
        <v>558</v>
      </c>
      <c r="B559" s="5" t="inlineStr">
        <is>
          <t>2025</t>
        </is>
      </c>
      <c r="C559" s="5" t="n">
        <v>260</v>
      </c>
      <c r="D559" s="5" t="inlineStr">
        <is>
          <t>2025</t>
        </is>
      </c>
      <c r="E559" s="5" t="inlineStr">
        <is>
          <t>2025</t>
        </is>
      </c>
      <c r="F559" s="5" t="inlineStr">
        <is>
          <t>Ya</t>
        </is>
      </c>
      <c r="G559" s="5" t="inlineStr">
        <is>
          <t>Kecamatan</t>
        </is>
      </c>
      <c r="H559" s="5" t="inlineStr">
        <is>
          <t>Kecamatan Sungai Kunjang</t>
        </is>
      </c>
      <c r="I559" s="5" t="inlineStr">
        <is>
          <t>Kec. Sungai Kunjang</t>
        </is>
      </c>
      <c r="J559" s="5" t="inlineStr">
        <is>
          <t>Pembagian Hewan Qurban</t>
        </is>
      </c>
      <c r="K559" s="5" t="inlineStr"/>
      <c r="L559" s="5" t="inlineStr">
        <is>
          <t>Barang/Jasa</t>
        </is>
      </c>
      <c r="M559" s="5" t="inlineStr">
        <is>
          <t>Keagamaan &amp; Sarana Ibadah</t>
        </is>
      </c>
      <c r="N559" s="6" t="n">
        <v>25000000</v>
      </c>
      <c r="O559" s="5" t="inlineStr">
        <is>
          <t>Nominal tercantum</t>
        </is>
      </c>
      <c r="P559" s="5" t="inlineStr">
        <is>
          <t>PT. Mitra Multi Indomining (MMI)</t>
        </is>
      </c>
      <c r="Q559" s="5" t="inlineStr">
        <is>
          <t>Perusahaan Swasta</t>
        </is>
      </c>
      <c r="R559" s="5" t="inlineStr">
        <is>
          <t>Hewan Qurban berupa 1 Ekor Sapi</t>
        </is>
      </c>
      <c r="S559" s="7" t="inlineStr">
        <is>
          <t>Sosial dan Budaya (Komunitas Lokal kelurahan Lok Bahu)</t>
        </is>
      </c>
      <c r="T559" s="5" t="inlineStr">
        <is>
          <t>Tidak</t>
        </is>
      </c>
      <c r="U559" s="5" t="inlineStr">
        <is>
          <t>Tidak</t>
        </is>
      </c>
      <c r="V559" s="5" t="inlineStr">
        <is>
          <t>-</t>
        </is>
      </c>
    </row>
    <row r="560">
      <c r="A560" s="5" t="n">
        <v>559</v>
      </c>
      <c r="B560" s="5" t="inlineStr">
        <is>
          <t>2025</t>
        </is>
      </c>
      <c r="C560" s="5" t="n">
        <v>261</v>
      </c>
      <c r="D560" s="5" t="inlineStr">
        <is>
          <t>2025</t>
        </is>
      </c>
      <c r="E560" s="5" t="inlineStr">
        <is>
          <t>2025</t>
        </is>
      </c>
      <c r="F560" s="5" t="inlineStr">
        <is>
          <t>Ya</t>
        </is>
      </c>
      <c r="G560" s="5" t="inlineStr">
        <is>
          <t>Kecamatan</t>
        </is>
      </c>
      <c r="H560" s="5" t="inlineStr">
        <is>
          <t>Kecamatan Sungai Kunjang</t>
        </is>
      </c>
      <c r="I560" s="5" t="inlineStr">
        <is>
          <t>Kec. Sungai Kunjang</t>
        </is>
      </c>
      <c r="J560" s="5" t="inlineStr">
        <is>
          <t>Bantuan Bencana Banjir Kepada Sekolah</t>
        </is>
      </c>
      <c r="K560" s="5" t="inlineStr"/>
      <c r="L560" s="5" t="inlineStr">
        <is>
          <t>Barang/Jasa</t>
        </is>
      </c>
      <c r="M560" s="5" t="inlineStr">
        <is>
          <t>Kebencanaan &amp; Kedaruratan</t>
        </is>
      </c>
      <c r="N560" s="6" t="n">
        <v>4000000</v>
      </c>
      <c r="O560" s="5" t="inlineStr">
        <is>
          <t>Nominal tercantum</t>
        </is>
      </c>
      <c r="P560" s="5" t="inlineStr">
        <is>
          <t>PT. Mitra Multi Indomining (MMI)</t>
        </is>
      </c>
      <c r="Q560" s="5" t="inlineStr">
        <is>
          <t>Perusahaan Swasta</t>
        </is>
      </c>
      <c r="R560" s="7" t="inlineStr">
        <is>
          <t>Diperuntukan untuk pembelian alat kebersihan pada setiap kelasnya</t>
        </is>
      </c>
      <c r="S560" s="5" t="inlineStr">
        <is>
          <t>Sosial dan Budaya (SDN 12) Kel. Lok Bahu</t>
        </is>
      </c>
      <c r="T560" s="5" t="inlineStr">
        <is>
          <t>Tidak</t>
        </is>
      </c>
      <c r="U560" s="5" t="inlineStr">
        <is>
          <t>Tidak</t>
        </is>
      </c>
      <c r="V560" s="5" t="inlineStr">
        <is>
          <t>-</t>
        </is>
      </c>
    </row>
    <row r="561">
      <c r="A561" s="5" t="n">
        <v>560</v>
      </c>
      <c r="B561" s="5" t="inlineStr">
        <is>
          <t>2025</t>
        </is>
      </c>
      <c r="C561" s="5" t="n">
        <v>262</v>
      </c>
      <c r="D561" s="5" t="inlineStr">
        <is>
          <t>2025</t>
        </is>
      </c>
      <c r="E561" s="5" t="inlineStr">
        <is>
          <t>2025</t>
        </is>
      </c>
      <c r="F561" s="5" t="inlineStr">
        <is>
          <t>Ya</t>
        </is>
      </c>
      <c r="G561" s="5" t="inlineStr">
        <is>
          <t>Kecamatan</t>
        </is>
      </c>
      <c r="H561" s="5" t="inlineStr">
        <is>
          <t>Kecamatan Sungai Kunjang</t>
        </is>
      </c>
      <c r="I561" s="5" t="inlineStr">
        <is>
          <t>Kec. Sungai Kunjang</t>
        </is>
      </c>
      <c r="J561" s="5" t="inlineStr">
        <is>
          <t>Support Kegiatan HUT RI 2025</t>
        </is>
      </c>
      <c r="K561" s="5" t="inlineStr"/>
      <c r="L561" s="5" t="inlineStr">
        <is>
          <t>Barang/Jasa</t>
        </is>
      </c>
      <c r="M561" s="5" t="inlineStr">
        <is>
          <t>Event &amp; Kegiatan Masyarakat</t>
        </is>
      </c>
      <c r="N561" s="6" t="n">
        <v>4500000</v>
      </c>
      <c r="O561" s="5" t="inlineStr">
        <is>
          <t>Nominal tercantum</t>
        </is>
      </c>
      <c r="P561" s="5" t="inlineStr">
        <is>
          <t>PT. Mitra Multi Indomining (MMI)</t>
        </is>
      </c>
      <c r="Q561" s="5" t="inlineStr">
        <is>
          <t>Perusahaan Swasta</t>
        </is>
      </c>
      <c r="R561" s="7" t="inlineStr">
        <is>
          <t>Penyerahan dana Kegiatan HUT RI dibeberapa Wilayah dikelurahan Lok Bahu</t>
        </is>
      </c>
      <c r="S561" s="7" t="inlineStr">
        <is>
          <t>Sosial dan Budaya (PKK Dawis RT. 16, PKK Dawis RT. 17, dan RT. 21) Kel. Lok Bahu</t>
        </is>
      </c>
      <c r="T561" s="5" t="inlineStr">
        <is>
          <t>Tidak</t>
        </is>
      </c>
      <c r="U561" s="5" t="inlineStr">
        <is>
          <t>Tidak</t>
        </is>
      </c>
      <c r="V561" s="5" t="inlineStr">
        <is>
          <t>-</t>
        </is>
      </c>
    </row>
    <row r="562">
      <c r="A562" s="5" t="n">
        <v>561</v>
      </c>
      <c r="B562" s="5" t="inlineStr">
        <is>
          <t>2025</t>
        </is>
      </c>
      <c r="C562" s="5" t="n">
        <v>263</v>
      </c>
      <c r="D562" s="5" t="inlineStr">
        <is>
          <t>2025</t>
        </is>
      </c>
      <c r="E562" s="5" t="inlineStr">
        <is>
          <t>2025</t>
        </is>
      </c>
      <c r="F562" s="5" t="inlineStr">
        <is>
          <t>Ya</t>
        </is>
      </c>
      <c r="G562" s="5" t="inlineStr">
        <is>
          <t>Kecamatan</t>
        </is>
      </c>
      <c r="H562" s="5" t="inlineStr">
        <is>
          <t>Kecamatan Sungai Kunjang</t>
        </is>
      </c>
      <c r="I562" s="5" t="inlineStr">
        <is>
          <t>Kec. Sungai Kunjang</t>
        </is>
      </c>
      <c r="J562" s="7" t="inlineStr">
        <is>
          <t>Support Kegiatan Maulid Nabi Muhammad SAW</t>
        </is>
      </c>
      <c r="K562" s="5" t="inlineStr"/>
      <c r="L562" s="5" t="inlineStr">
        <is>
          <t>Barang/Jasa</t>
        </is>
      </c>
      <c r="M562" s="5" t="inlineStr">
        <is>
          <t>Keagamaan &amp; Sarana Ibadah</t>
        </is>
      </c>
      <c r="N562" s="6" t="n">
        <v>3000000</v>
      </c>
      <c r="O562" s="5" t="inlineStr">
        <is>
          <t>Nominal tercantum</t>
        </is>
      </c>
      <c r="P562" s="5" t="inlineStr">
        <is>
          <t>PT. Mitra Multi Indomining (MMI)</t>
        </is>
      </c>
      <c r="Q562" s="5" t="inlineStr">
        <is>
          <t>Perusahaan Swasta</t>
        </is>
      </c>
      <c r="R562" s="7" t="inlineStr">
        <is>
          <t>Penyerahan Support dana kegiatan maulid nabi bersama masyarakat</t>
        </is>
      </c>
      <c r="S562" s="7" t="inlineStr">
        <is>
          <t>Sosial dan Budaya (Masjid Al-Qodri di RT. 19, Langgar Nurul Yaqin RT, 21) Kel. Lok Bahu</t>
        </is>
      </c>
      <c r="T562" s="5" t="inlineStr">
        <is>
          <t>Tidak</t>
        </is>
      </c>
      <c r="U562" s="5" t="inlineStr">
        <is>
          <t>Tidak</t>
        </is>
      </c>
      <c r="V562" s="5" t="inlineStr">
        <is>
          <t>-</t>
        </is>
      </c>
    </row>
    <row r="563">
      <c r="A563" s="5" t="n">
        <v>562</v>
      </c>
      <c r="B563" s="5" t="inlineStr">
        <is>
          <t>2025</t>
        </is>
      </c>
      <c r="C563" s="5" t="n">
        <v>264</v>
      </c>
      <c r="D563" s="5" t="inlineStr">
        <is>
          <t>2025</t>
        </is>
      </c>
      <c r="E563" s="5" t="inlineStr">
        <is>
          <t>2025</t>
        </is>
      </c>
      <c r="F563" s="5" t="inlineStr">
        <is>
          <t>Ya</t>
        </is>
      </c>
      <c r="G563" s="5" t="inlineStr">
        <is>
          <t>Kecamatan</t>
        </is>
      </c>
      <c r="H563" s="5" t="inlineStr">
        <is>
          <t>Kecamatan Sungai Kunjang</t>
        </is>
      </c>
      <c r="I563" s="5" t="inlineStr">
        <is>
          <t>Kec. Sungai Kunjang</t>
        </is>
      </c>
      <c r="J563" s="5" t="inlineStr">
        <is>
          <t>Bantuan Bencana Banjir Kepada Masyarakat</t>
        </is>
      </c>
      <c r="K563" s="5" t="inlineStr"/>
      <c r="L563" s="5" t="inlineStr">
        <is>
          <t>Barang/Jasa</t>
        </is>
      </c>
      <c r="M563" s="5" t="inlineStr">
        <is>
          <t>Kebencanaan &amp; Kedaruratan</t>
        </is>
      </c>
      <c r="N563" s="6" t="n">
        <v>300000</v>
      </c>
      <c r="O563" s="5" t="inlineStr">
        <is>
          <t>Nominal tercantum</t>
        </is>
      </c>
      <c r="P563" s="5" t="inlineStr">
        <is>
          <t>PT. Mitra Multi Indomining (MMI)</t>
        </is>
      </c>
      <c r="Q563" s="5" t="inlineStr">
        <is>
          <t>Perusahaan Swasta</t>
        </is>
      </c>
      <c r="R563" s="7" t="inlineStr">
        <is>
          <t>Dukungan Kegiatan Partisipasi Swadaya Masyarakat penanggulangan dampak Banjir</t>
        </is>
      </c>
      <c r="S563" s="7" t="inlineStr">
        <is>
          <t>Sosial dan Budaya (Warga diwilayah RT. 19 Karang Mulya) Kel. Lok Bahu</t>
        </is>
      </c>
      <c r="T563" s="5" t="inlineStr">
        <is>
          <t>Tidak</t>
        </is>
      </c>
      <c r="U563" s="5" t="inlineStr">
        <is>
          <t>Tidak</t>
        </is>
      </c>
      <c r="V563" s="5" t="inlineStr">
        <is>
          <t>-</t>
        </is>
      </c>
    </row>
    <row r="564">
      <c r="A564" s="5" t="n">
        <v>563</v>
      </c>
      <c r="B564" s="5" t="inlineStr">
        <is>
          <t>2025</t>
        </is>
      </c>
      <c r="C564" s="5" t="n">
        <v>265</v>
      </c>
      <c r="D564" s="5" t="inlineStr">
        <is>
          <t>2025</t>
        </is>
      </c>
      <c r="E564" s="5" t="inlineStr">
        <is>
          <t>2025</t>
        </is>
      </c>
      <c r="F564" s="5" t="inlineStr">
        <is>
          <t>Ya</t>
        </is>
      </c>
      <c r="G564" s="5" t="inlineStr">
        <is>
          <t>Kecamatan</t>
        </is>
      </c>
      <c r="H564" s="5" t="inlineStr">
        <is>
          <t>Kecamatan Sungai Kunjang</t>
        </is>
      </c>
      <c r="I564" s="5" t="inlineStr">
        <is>
          <t>Kec. Sungai Kunjang</t>
        </is>
      </c>
      <c r="J564" s="7" t="inlineStr">
        <is>
          <t>Pembagian Bibit Dalam Rangka Memperingati Hari Bumi</t>
        </is>
      </c>
      <c r="K564" s="5" t="inlineStr"/>
      <c r="L564" s="5" t="inlineStr">
        <is>
          <t>Barang/Jasa</t>
        </is>
      </c>
      <c r="M564" s="5" t="inlineStr">
        <is>
          <t>Kesehatan &amp; Penanganan Stunting</t>
        </is>
      </c>
      <c r="N564" s="6" t="n">
        <v>3500000</v>
      </c>
      <c r="O564" s="5" t="inlineStr">
        <is>
          <t>Nominal tercantum</t>
        </is>
      </c>
      <c r="P564" s="5" t="inlineStr">
        <is>
          <t>PT. Mitra Multi Indomining (MMI)</t>
        </is>
      </c>
      <c r="Q564" s="5" t="inlineStr">
        <is>
          <t>Perusahaan Swasta</t>
        </is>
      </c>
      <c r="R564" s="5" t="inlineStr">
        <is>
          <t>Pembagian Bibit unggul</t>
        </is>
      </c>
      <c r="S564" s="7" t="inlineStr">
        <is>
          <t>Pendidikan (Ketua RT, Sekolah, Posyandu dan Masjid) Kel. Lok Bahu</t>
        </is>
      </c>
      <c r="T564" s="5" t="inlineStr">
        <is>
          <t>Tidak</t>
        </is>
      </c>
      <c r="U564" s="5" t="inlineStr">
        <is>
          <t>Tidak</t>
        </is>
      </c>
      <c r="V564" s="5" t="inlineStr">
        <is>
          <t>-</t>
        </is>
      </c>
    </row>
    <row r="565">
      <c r="A565" s="5" t="n">
        <v>564</v>
      </c>
      <c r="B565" s="5" t="inlineStr">
        <is>
          <t>2025</t>
        </is>
      </c>
      <c r="C565" s="5" t="n">
        <v>266</v>
      </c>
      <c r="D565" s="5" t="inlineStr">
        <is>
          <t>2025</t>
        </is>
      </c>
      <c r="E565" s="5" t="inlineStr">
        <is>
          <t>2025</t>
        </is>
      </c>
      <c r="F565" s="5" t="inlineStr">
        <is>
          <t>Ya</t>
        </is>
      </c>
      <c r="G565" s="5" t="inlineStr">
        <is>
          <t>Kecamatan</t>
        </is>
      </c>
      <c r="H565" s="5" t="inlineStr">
        <is>
          <t>Kecamatan Sungai Kunjang</t>
        </is>
      </c>
      <c r="I565" s="5" t="inlineStr">
        <is>
          <t>Kec. Sungai Kunjang</t>
        </is>
      </c>
      <c r="J565" s="7" t="inlineStr">
        <is>
          <t>Pembagian Bibit Dalam Rangka Memperingati Hari Lingkungan Hidup</t>
        </is>
      </c>
      <c r="K565" s="5" t="inlineStr"/>
      <c r="L565" s="5" t="inlineStr">
        <is>
          <t>Barang/Jasa</t>
        </is>
      </c>
      <c r="M565" s="5" t="inlineStr">
        <is>
          <t>Kesehatan &amp; Penanganan Stunting</t>
        </is>
      </c>
      <c r="N565" s="6" t="n">
        <v>3000000</v>
      </c>
      <c r="O565" s="5" t="inlineStr">
        <is>
          <t>Nominal tercantum</t>
        </is>
      </c>
      <c r="P565" s="5" t="inlineStr">
        <is>
          <t>PT. Mitra Multi Indomining (MMI)</t>
        </is>
      </c>
      <c r="Q565" s="5" t="inlineStr">
        <is>
          <t>Perusahaan Swasta</t>
        </is>
      </c>
      <c r="R565" s="7" t="inlineStr">
        <is>
          <t>Pembagian bibit disebar ke bebrapa titik di wilayah ring 1</t>
        </is>
      </c>
      <c r="S565" s="5" t="inlineStr">
        <is>
          <t>Puskesmas Lok Bahu</t>
        </is>
      </c>
      <c r="T565" s="5" t="inlineStr">
        <is>
          <t>Tidak</t>
        </is>
      </c>
      <c r="U565" s="5" t="inlineStr">
        <is>
          <t>Tidak</t>
        </is>
      </c>
      <c r="V565" s="5" t="inlineStr">
        <is>
          <t>-</t>
        </is>
      </c>
    </row>
    <row r="566">
      <c r="A566" s="5" t="n">
        <v>565</v>
      </c>
      <c r="B566" s="5" t="inlineStr">
        <is>
          <t>2025</t>
        </is>
      </c>
      <c r="C566" s="5" t="n">
        <v>267</v>
      </c>
      <c r="D566" s="5" t="inlineStr">
        <is>
          <t>2025</t>
        </is>
      </c>
      <c r="E566" s="5" t="inlineStr">
        <is>
          <t>2025</t>
        </is>
      </c>
      <c r="F566" s="5" t="inlineStr">
        <is>
          <t>Ya</t>
        </is>
      </c>
      <c r="G566" s="5" t="inlineStr">
        <is>
          <t>Kecamatan</t>
        </is>
      </c>
      <c r="H566" s="5" t="inlineStr">
        <is>
          <t>Kecamatan Sungai Kunjang</t>
        </is>
      </c>
      <c r="I566" s="5" t="inlineStr">
        <is>
          <t>Kec. Sungai Kunjang</t>
        </is>
      </c>
      <c r="J566" s="7" t="inlineStr">
        <is>
          <t>Penyerahan Support Nodal Badan Usaha Milik Rukun Tetangga (BUMRT))</t>
        </is>
      </c>
      <c r="K566" s="5" t="inlineStr"/>
      <c r="L566" s="5" t="inlineStr">
        <is>
          <t>Barang/Jasa</t>
        </is>
      </c>
      <c r="M566" s="5" t="inlineStr">
        <is>
          <t>Pemberdayaan UMKM &amp; Ekonomi</t>
        </is>
      </c>
      <c r="N566" s="6" t="n">
        <v>3500000</v>
      </c>
      <c r="O566" s="5" t="inlineStr">
        <is>
          <t>Nominal tercantum</t>
        </is>
      </c>
      <c r="P566" s="5" t="inlineStr">
        <is>
          <t>PT. Mitra Multi Indomining (MMI)</t>
        </is>
      </c>
      <c r="Q566" s="5" t="inlineStr">
        <is>
          <t>Perusahaan Swasta</t>
        </is>
      </c>
      <c r="R566" s="7" t="inlineStr">
        <is>
          <t>Penyerahan Dana Untuk BUMRT diperuntukan untuk pembelian pakan budidaya ikan lele</t>
        </is>
      </c>
      <c r="S566" s="7" t="inlineStr">
        <is>
          <t>BUMRT - RT. 19 Karang Mulya Kel. Lok Bahu</t>
        </is>
      </c>
      <c r="T566" s="5" t="inlineStr">
        <is>
          <t>Tidak</t>
        </is>
      </c>
      <c r="U566" s="5" t="inlineStr">
        <is>
          <t>Tidak</t>
        </is>
      </c>
      <c r="V566" s="5" t="inlineStr">
        <is>
          <t>-</t>
        </is>
      </c>
    </row>
    <row r="567">
      <c r="A567" s="5" t="n">
        <v>566</v>
      </c>
      <c r="B567" s="5" t="inlineStr">
        <is>
          <t>2025</t>
        </is>
      </c>
      <c r="C567" s="5" t="n">
        <v>268</v>
      </c>
      <c r="D567" s="5" t="inlineStr">
        <is>
          <t>2025</t>
        </is>
      </c>
      <c r="E567" s="5" t="inlineStr">
        <is>
          <t>2025</t>
        </is>
      </c>
      <c r="F567" s="5" t="inlineStr">
        <is>
          <t>Ya</t>
        </is>
      </c>
      <c r="G567" s="5" t="inlineStr">
        <is>
          <t>Kecamatan</t>
        </is>
      </c>
      <c r="H567" s="5" t="inlineStr">
        <is>
          <t>Kecamatan Sungai Kunjang</t>
        </is>
      </c>
      <c r="I567" s="5" t="inlineStr">
        <is>
          <t>Kec. Sungai Kunjang</t>
        </is>
      </c>
      <c r="J567" s="7" t="inlineStr">
        <is>
          <t>Support Sarana dan Prasarana SDN 012 Sungai Kunjang</t>
        </is>
      </c>
      <c r="K567" s="5" t="inlineStr"/>
      <c r="L567" s="5" t="inlineStr">
        <is>
          <t>Barang/Jasa</t>
        </is>
      </c>
      <c r="M567" s="5" t="inlineStr">
        <is>
          <t>Pendidikan &amp; Pengembangan SDM</t>
        </is>
      </c>
      <c r="N567" s="6" t="n">
        <v>10000000</v>
      </c>
      <c r="O567" s="5" t="inlineStr">
        <is>
          <t>Nominal tercantum</t>
        </is>
      </c>
      <c r="P567" s="5" t="inlineStr">
        <is>
          <t>PT. Mitra Multi Indomining (MMI)</t>
        </is>
      </c>
      <c r="Q567" s="5" t="inlineStr">
        <is>
          <t>Perusahaan Swasta</t>
        </is>
      </c>
      <c r="R567" s="7" t="inlineStr">
        <is>
          <t>Kegiatan penyerahan bantuan support sarana dan prasarana diperuntukkan untuk pembelian speaker</t>
        </is>
      </c>
      <c r="S567" s="5" t="inlineStr">
        <is>
          <t>SDN 012 Sungai Kunjang Kel. Lok Bahu</t>
        </is>
      </c>
      <c r="T567" s="5" t="inlineStr">
        <is>
          <t>Tidak</t>
        </is>
      </c>
      <c r="U567" s="5" t="inlineStr">
        <is>
          <t>Tidak</t>
        </is>
      </c>
      <c r="V567" s="5" t="inlineStr">
        <is>
          <t>-</t>
        </is>
      </c>
    </row>
    <row r="568">
      <c r="A568" s="5" t="n">
        <v>567</v>
      </c>
      <c r="B568" s="5" t="inlineStr">
        <is>
          <t>2025</t>
        </is>
      </c>
      <c r="C568" s="5" t="n">
        <v>269</v>
      </c>
      <c r="D568" s="5" t="inlineStr">
        <is>
          <t>2025</t>
        </is>
      </c>
      <c r="E568" s="5" t="inlineStr">
        <is>
          <t>2025</t>
        </is>
      </c>
      <c r="F568" s="5" t="inlineStr">
        <is>
          <t>Ya</t>
        </is>
      </c>
      <c r="G568" s="5" t="inlineStr">
        <is>
          <t>Kecamatan</t>
        </is>
      </c>
      <c r="H568" s="5" t="inlineStr">
        <is>
          <t>Kecamatan Sungai Kunjang</t>
        </is>
      </c>
      <c r="I568" s="5" t="inlineStr">
        <is>
          <t>Kec. Sungai Kunjang</t>
        </is>
      </c>
      <c r="J568" s="7" t="inlineStr">
        <is>
          <t>Support Sarana dan Prasarana SMPN 025 Samarinda</t>
        </is>
      </c>
      <c r="K568" s="5" t="inlineStr"/>
      <c r="L568" s="5" t="inlineStr">
        <is>
          <t>Barang/Jasa</t>
        </is>
      </c>
      <c r="M568" s="5" t="inlineStr">
        <is>
          <t>Pendidikan &amp; Pengembangan SDM</t>
        </is>
      </c>
      <c r="N568" s="6" t="n">
        <v>3500000</v>
      </c>
      <c r="O568" s="5" t="inlineStr">
        <is>
          <t>Nominal tercantum</t>
        </is>
      </c>
      <c r="P568" s="5" t="inlineStr">
        <is>
          <t>PT. Mitra Multi Indomining (MMI)</t>
        </is>
      </c>
      <c r="Q568" s="5" t="inlineStr">
        <is>
          <t>Perusahaan Swasta</t>
        </is>
      </c>
      <c r="R568" s="7" t="inlineStr">
        <is>
          <t>Kegiatan penyerahan bantuan support sarana dan prasarana berupa pembelian pot tanaman hias</t>
        </is>
      </c>
      <c r="S568" s="5" t="inlineStr">
        <is>
          <t>SMPN 25 Kel. Lok Bahu</t>
        </is>
      </c>
      <c r="T568" s="5" t="inlineStr">
        <is>
          <t>Tidak</t>
        </is>
      </c>
      <c r="U568" s="5" t="inlineStr">
        <is>
          <t>Tidak</t>
        </is>
      </c>
      <c r="V568" s="5" t="inlineStr">
        <is>
          <t>-</t>
        </is>
      </c>
    </row>
    <row r="569">
      <c r="A569" s="5" t="n">
        <v>568</v>
      </c>
      <c r="B569" s="5" t="inlineStr">
        <is>
          <t>2025</t>
        </is>
      </c>
      <c r="C569" s="5" t="n">
        <v>270</v>
      </c>
      <c r="D569" s="5" t="inlineStr">
        <is>
          <t>2025</t>
        </is>
      </c>
      <c r="E569" s="5" t="inlineStr">
        <is>
          <t>2025</t>
        </is>
      </c>
      <c r="F569" s="5" t="inlineStr">
        <is>
          <t>Ya</t>
        </is>
      </c>
      <c r="G569" s="5" t="inlineStr">
        <is>
          <t>Kecamatan</t>
        </is>
      </c>
      <c r="H569" s="5" t="inlineStr">
        <is>
          <t>Kecamatan Sungai Kunjang</t>
        </is>
      </c>
      <c r="I569" s="5" t="inlineStr">
        <is>
          <t>Kec. Sungai Kunjang</t>
        </is>
      </c>
      <c r="J569" s="7" t="inlineStr">
        <is>
          <t>Support Alat Kesehatan untuk Puskesmas Lok Bahu</t>
        </is>
      </c>
      <c r="K569" s="5" t="inlineStr"/>
      <c r="L569" s="5" t="inlineStr">
        <is>
          <t>Barang/Jasa</t>
        </is>
      </c>
      <c r="M569" s="5" t="inlineStr">
        <is>
          <t>Kesehatan &amp; Penanganan Stunting</t>
        </is>
      </c>
      <c r="N569" s="6" t="n">
        <v>5000000</v>
      </c>
      <c r="O569" s="5" t="inlineStr">
        <is>
          <t>Nominal tercantum</t>
        </is>
      </c>
      <c r="P569" s="5" t="inlineStr">
        <is>
          <t>PT. Mitra Multi Indomining (MMI)</t>
        </is>
      </c>
      <c r="Q569" s="5" t="inlineStr">
        <is>
          <t>Perusahaan Swasta</t>
        </is>
      </c>
      <c r="R569" s="7" t="inlineStr">
        <is>
          <t>Penyerahan support dana diperuntukkan untuk pengadaan alat kesehatan berupa, alat sunat laser, stetoskop bayi, dan tensi digital</t>
        </is>
      </c>
      <c r="S569" s="5" t="inlineStr">
        <is>
          <t>Puskesmas Lok Bahu</t>
        </is>
      </c>
      <c r="T569" s="5" t="inlineStr">
        <is>
          <t>Tidak</t>
        </is>
      </c>
      <c r="U569" s="5" t="inlineStr">
        <is>
          <t>Tidak</t>
        </is>
      </c>
      <c r="V569" s="5" t="inlineStr">
        <is>
          <t>-</t>
        </is>
      </c>
    </row>
    <row r="570">
      <c r="A570" s="5" t="n">
        <v>569</v>
      </c>
      <c r="B570" s="5" t="inlineStr">
        <is>
          <t>2025</t>
        </is>
      </c>
      <c r="C570" s="5" t="n">
        <v>271</v>
      </c>
      <c r="D570" s="5" t="inlineStr">
        <is>
          <t>2025</t>
        </is>
      </c>
      <c r="E570" s="5" t="inlineStr">
        <is>
          <t>2025</t>
        </is>
      </c>
      <c r="F570" s="5" t="inlineStr">
        <is>
          <t>Ya</t>
        </is>
      </c>
      <c r="G570" s="5" t="inlineStr">
        <is>
          <t>Kecamatan</t>
        </is>
      </c>
      <c r="H570" s="5" t="inlineStr">
        <is>
          <t>Kecamatan Sungai Kunjang</t>
        </is>
      </c>
      <c r="I570" s="5" t="inlineStr">
        <is>
          <t>Kec. Sungai Kunjang</t>
        </is>
      </c>
      <c r="J570" s="7" t="inlineStr">
        <is>
          <t>Support Sarana dan Prasarana RT 019 Karang Mulya</t>
        </is>
      </c>
      <c r="K570" s="5" t="inlineStr"/>
      <c r="L570" s="5" t="inlineStr">
        <is>
          <t>Barang/Jasa</t>
        </is>
      </c>
      <c r="M570" s="5" t="inlineStr">
        <is>
          <t>Infrastruktur &amp; Lingkungan</t>
        </is>
      </c>
      <c r="N570" s="6" t="n">
        <v>8000000</v>
      </c>
      <c r="O570" s="5" t="inlineStr">
        <is>
          <t>Nominal tercantum</t>
        </is>
      </c>
      <c r="P570" s="5" t="inlineStr">
        <is>
          <t>PT. Mitra Multi Indomining (MMI)</t>
        </is>
      </c>
      <c r="Q570" s="5" t="inlineStr">
        <is>
          <t>Perusahaan Swasta</t>
        </is>
      </c>
      <c r="R570" s="7" t="inlineStr">
        <is>
          <t>Penyerahan bantuan laptop, penunjang kegiatan kemasyarakatan</t>
        </is>
      </c>
      <c r="S570" s="5" t="inlineStr">
        <is>
          <t>Karang Mulya Kel. Lok Bahu</t>
        </is>
      </c>
      <c r="T570" s="5" t="inlineStr">
        <is>
          <t>Tidak</t>
        </is>
      </c>
      <c r="U570" s="5" t="inlineStr">
        <is>
          <t>Tidak</t>
        </is>
      </c>
      <c r="V570" s="5" t="inlineStr">
        <is>
          <t>-</t>
        </is>
      </c>
    </row>
    <row r="571">
      <c r="A571" s="5" t="n">
        <v>570</v>
      </c>
      <c r="B571" s="5" t="inlineStr">
        <is>
          <t>2025</t>
        </is>
      </c>
      <c r="C571" s="5" t="n">
        <v>272</v>
      </c>
      <c r="D571" s="5" t="inlineStr">
        <is>
          <t>2025</t>
        </is>
      </c>
      <c r="E571" s="5" t="inlineStr">
        <is>
          <t>2025</t>
        </is>
      </c>
      <c r="F571" s="5" t="inlineStr">
        <is>
          <t>Ya</t>
        </is>
      </c>
      <c r="G571" s="5" t="inlineStr">
        <is>
          <t>Kecamatan</t>
        </is>
      </c>
      <c r="H571" s="5" t="inlineStr">
        <is>
          <t>Kecamatan Sungai Kunjang</t>
        </is>
      </c>
      <c r="I571" s="5" t="inlineStr">
        <is>
          <t>Kec. Sungai Kunjang</t>
        </is>
      </c>
      <c r="J571" s="5" t="inlineStr">
        <is>
          <t>Support Media Alat Bermain Posyandu</t>
        </is>
      </c>
      <c r="K571" s="5" t="inlineStr"/>
      <c r="L571" s="5" t="inlineStr">
        <is>
          <t>Barang/Jasa</t>
        </is>
      </c>
      <c r="M571" s="5" t="inlineStr">
        <is>
          <t>Kesehatan &amp; Penanganan Stunting</t>
        </is>
      </c>
      <c r="N571" s="6" t="n">
        <v>2500000</v>
      </c>
      <c r="O571" s="5" t="inlineStr">
        <is>
          <t>Nominal tercantum</t>
        </is>
      </c>
      <c r="P571" s="5" t="inlineStr">
        <is>
          <t>PT. Mitra Multi Indomining (MMI)</t>
        </is>
      </c>
      <c r="Q571" s="5" t="inlineStr">
        <is>
          <t>Perusahaan Swasta</t>
        </is>
      </c>
      <c r="R571" s="5" t="inlineStr">
        <is>
          <t>Penyerahan Media Bermain Kepada Posyandu</t>
        </is>
      </c>
      <c r="S571" s="7" t="inlineStr">
        <is>
          <t>Karang Mulya ( Posyandu Turi Berkah, Pudak Wangi, dan Matahari) Kel. Lok Bahu</t>
        </is>
      </c>
      <c r="T571" s="5" t="inlineStr">
        <is>
          <t>Tidak</t>
        </is>
      </c>
      <c r="U571" s="5" t="inlineStr">
        <is>
          <t>Tidak</t>
        </is>
      </c>
      <c r="V571" s="5" t="inlineStr">
        <is>
          <t>-</t>
        </is>
      </c>
    </row>
    <row r="572">
      <c r="A572" s="5" t="n">
        <v>571</v>
      </c>
      <c r="B572" s="5" t="inlineStr">
        <is>
          <t>2025</t>
        </is>
      </c>
      <c r="C572" s="5" t="n">
        <v>273</v>
      </c>
      <c r="D572" s="5" t="inlineStr">
        <is>
          <t>2025</t>
        </is>
      </c>
      <c r="E572" s="5" t="inlineStr">
        <is>
          <t>2025</t>
        </is>
      </c>
      <c r="F572" s="5" t="inlineStr">
        <is>
          <t>Ya</t>
        </is>
      </c>
      <c r="G572" s="5" t="inlineStr">
        <is>
          <t>Kecamatan</t>
        </is>
      </c>
      <c r="H572" s="5" t="inlineStr">
        <is>
          <t>Kecamatan Sungai Kunjang</t>
        </is>
      </c>
      <c r="I572" s="5" t="inlineStr">
        <is>
          <t>Kec. Sungai Kunjang</t>
        </is>
      </c>
      <c r="J572" s="7" t="inlineStr">
        <is>
          <t>Pelatihan Microsoft Excel Santri Pondok Pesantren Sabilirrasyad Dusun Bendang (LGG)</t>
        </is>
      </c>
      <c r="K572" s="5" t="inlineStr"/>
      <c r="L572" s="5" t="inlineStr">
        <is>
          <t>Barang/Jasa</t>
        </is>
      </c>
      <c r="M572" s="5" t="inlineStr">
        <is>
          <t>Keagamaan &amp; Sarana Ibadah</t>
        </is>
      </c>
      <c r="N572" s="6" t="n">
        <v>15000000</v>
      </c>
      <c r="O572" s="5" t="inlineStr">
        <is>
          <t>Nominal tercantum</t>
        </is>
      </c>
      <c r="P572" s="5" t="inlineStr">
        <is>
          <t>PT. Multi Harapan Utama (MHU)</t>
        </is>
      </c>
      <c r="Q572" s="5" t="inlineStr">
        <is>
          <t>Perusahaan Swasta</t>
        </is>
      </c>
      <c r="R572" s="5" t="inlineStr">
        <is>
          <t>Pelatihan Tenaga Pendidikan</t>
        </is>
      </c>
      <c r="S572" s="7" t="inlineStr">
        <is>
          <t>Pondok Pesantren Sabilirrasyad Dusun Bendang, Kel. Lok Bahu</t>
        </is>
      </c>
      <c r="T572" s="5" t="inlineStr">
        <is>
          <t>Tidak</t>
        </is>
      </c>
      <c r="U572" s="5" t="inlineStr">
        <is>
          <t>Tidak</t>
        </is>
      </c>
      <c r="V572" s="5" t="inlineStr">
        <is>
          <t>-</t>
        </is>
      </c>
    </row>
    <row r="573">
      <c r="A573" s="5" t="n">
        <v>572</v>
      </c>
      <c r="B573" s="5" t="inlineStr">
        <is>
          <t>2025</t>
        </is>
      </c>
      <c r="C573" s="5" t="n">
        <v>274</v>
      </c>
      <c r="D573" s="5" t="inlineStr">
        <is>
          <t>2025</t>
        </is>
      </c>
      <c r="E573" s="5" t="inlineStr">
        <is>
          <t>2025</t>
        </is>
      </c>
      <c r="F573" s="5" t="inlineStr">
        <is>
          <t>Ya</t>
        </is>
      </c>
      <c r="G573" s="5" t="inlineStr">
        <is>
          <t>Kecamatan</t>
        </is>
      </c>
      <c r="H573" s="5" t="inlineStr">
        <is>
          <t>Kecamatan Sungai Kunjang</t>
        </is>
      </c>
      <c r="I573" s="5" t="inlineStr">
        <is>
          <t>Kec. Sungai Kunjang</t>
        </is>
      </c>
      <c r="J573" s="7" t="inlineStr">
        <is>
          <t>Support Kegiatan Jalan Santai di Kelurahan Lok Bahu Kec. Sungai Kunjang Dalam Rangka HUT Kota Samarinda ke-65 Tahun 2025</t>
        </is>
      </c>
      <c r="K573" s="5" t="inlineStr"/>
      <c r="L573" s="5" t="inlineStr">
        <is>
          <t>Barang/Jasa</t>
        </is>
      </c>
      <c r="M573" s="5" t="inlineStr">
        <is>
          <t>Event &amp; Kegiatan Masyarakat</t>
        </is>
      </c>
      <c r="N573" s="6" t="n">
        <v>5000000</v>
      </c>
      <c r="O573" s="5" t="inlineStr">
        <is>
          <t>Nominal tercantum</t>
        </is>
      </c>
      <c r="P573" s="5" t="inlineStr">
        <is>
          <t>PT. Multi Harapan Utama (MHU)</t>
        </is>
      </c>
      <c r="Q573" s="5" t="inlineStr">
        <is>
          <t>Perusahaan Swasta</t>
        </is>
      </c>
      <c r="R573" s="7" t="inlineStr">
        <is>
          <t>Diikuti oleh Semua Warga Kelurahan Lok Bahu</t>
        </is>
      </c>
      <c r="S573" s="5" t="inlineStr">
        <is>
          <t>Warga Kelurahan Lok Bahu</t>
        </is>
      </c>
      <c r="T573" s="5" t="inlineStr">
        <is>
          <t>Tidak</t>
        </is>
      </c>
      <c r="U573" s="5" t="inlineStr">
        <is>
          <t>Tidak</t>
        </is>
      </c>
      <c r="V573" s="5" t="inlineStr">
        <is>
          <t>-</t>
        </is>
      </c>
    </row>
    <row r="574">
      <c r="A574" s="5" t="n">
        <v>573</v>
      </c>
      <c r="B574" s="5" t="inlineStr">
        <is>
          <t>2025</t>
        </is>
      </c>
      <c r="C574" s="5" t="n">
        <v>275</v>
      </c>
      <c r="D574" s="5" t="inlineStr">
        <is>
          <t>2025</t>
        </is>
      </c>
      <c r="E574" s="5" t="inlineStr">
        <is>
          <t>2025</t>
        </is>
      </c>
      <c r="F574" s="5" t="inlineStr">
        <is>
          <t>Ya</t>
        </is>
      </c>
      <c r="G574" s="5" t="inlineStr">
        <is>
          <t>Kecamatan</t>
        </is>
      </c>
      <c r="H574" s="5" t="inlineStr">
        <is>
          <t>Kecamatan Sungai Kunjang</t>
        </is>
      </c>
      <c r="I574" s="5" t="inlineStr">
        <is>
          <t>Kec. Sungai Kunjang</t>
        </is>
      </c>
      <c r="J574" s="7" t="inlineStr">
        <is>
          <t>Program Peningkatan Kualitas Pembelajaran Siswa Madrasah Aliyah Pondok Pesantren Sabilarrasyad Dusun Bendang Kelurahan Lok Bahu (Blok TDO-Sub Blok Jongkang)</t>
        </is>
      </c>
      <c r="K574" s="5" t="inlineStr"/>
      <c r="L574" s="5" t="inlineStr">
        <is>
          <t>Barang/Jasa</t>
        </is>
      </c>
      <c r="M574" s="5" t="inlineStr">
        <is>
          <t>Keagamaan &amp; Sarana Ibadah</t>
        </is>
      </c>
      <c r="N574" s="6" t="n">
        <v>40180000</v>
      </c>
      <c r="O574" s="5" t="inlineStr">
        <is>
          <t>Nominal tercantum</t>
        </is>
      </c>
      <c r="P574" s="5" t="inlineStr">
        <is>
          <t>PT. Multi Harapan Utama (MHU)</t>
        </is>
      </c>
      <c r="Q574" s="5" t="inlineStr">
        <is>
          <t>Perusahaan Swasta</t>
        </is>
      </c>
      <c r="R574" s="5" t="inlineStr">
        <is>
          <t>Siswa dan guru pengajar</t>
        </is>
      </c>
      <c r="S574" s="7" t="inlineStr">
        <is>
          <t>Madrasah Aliyah Pondok Pesantren Sabilarrasyad Dusun Bendang Kelurahan Lok Bahu</t>
        </is>
      </c>
      <c r="T574" s="5" t="inlineStr">
        <is>
          <t>Tidak</t>
        </is>
      </c>
      <c r="U574" s="5" t="inlineStr">
        <is>
          <t>Tidak</t>
        </is>
      </c>
      <c r="V574" s="5" t="inlineStr">
        <is>
          <t>-</t>
        </is>
      </c>
    </row>
    <row r="575">
      <c r="A575" s="5" t="n">
        <v>574</v>
      </c>
      <c r="B575" s="5" t="inlineStr">
        <is>
          <t>2025</t>
        </is>
      </c>
      <c r="C575" s="5" t="n">
        <v>276</v>
      </c>
      <c r="D575" s="5" t="inlineStr">
        <is>
          <t>2025</t>
        </is>
      </c>
      <c r="E575" s="5" t="inlineStr">
        <is>
          <t>2025</t>
        </is>
      </c>
      <c r="F575" s="5" t="inlineStr">
        <is>
          <t>Ya</t>
        </is>
      </c>
      <c r="G575" s="5" t="inlineStr">
        <is>
          <t>Kecamatan</t>
        </is>
      </c>
      <c r="H575" s="5" t="inlineStr">
        <is>
          <t>Kecamatan Sungai Kunjang</t>
        </is>
      </c>
      <c r="I575" s="5" t="inlineStr">
        <is>
          <t>Kec. Sungai Kunjang</t>
        </is>
      </c>
      <c r="J575" s="7" t="inlineStr">
        <is>
          <t>Support Perbaikan Langgar Nurul Yaqin di RT.21 Kelurahan Lok Bahu</t>
        </is>
      </c>
      <c r="K575" s="5" t="inlineStr"/>
      <c r="L575" s="5" t="inlineStr">
        <is>
          <t>Barang/Jasa</t>
        </is>
      </c>
      <c r="M575" s="5" t="inlineStr">
        <is>
          <t>Keagamaan &amp; Sarana Ibadah</t>
        </is>
      </c>
      <c r="N575" s="6" t="n">
        <v>15000000</v>
      </c>
      <c r="O575" s="5" t="inlineStr">
        <is>
          <t>Nominal tercantum</t>
        </is>
      </c>
      <c r="P575" s="5" t="inlineStr">
        <is>
          <t>PT. Multi Harapan Utama (MHU)</t>
        </is>
      </c>
      <c r="Q575" s="5" t="inlineStr">
        <is>
          <t>Perusahaan Swasta</t>
        </is>
      </c>
      <c r="R575" s="5" t="inlineStr">
        <is>
          <t>Fasilitas Tempat Ibadah</t>
        </is>
      </c>
      <c r="S575" s="7" t="inlineStr">
        <is>
          <t>Perbaikan Langgar Nurul Yaqin RT. 21 Kel. Lok Bahu</t>
        </is>
      </c>
      <c r="T575" s="5" t="inlineStr">
        <is>
          <t>Tidak</t>
        </is>
      </c>
      <c r="U575" s="5" t="inlineStr">
        <is>
          <t>Tidak</t>
        </is>
      </c>
      <c r="V575" s="5" t="inlineStr">
        <is>
          <t>-</t>
        </is>
      </c>
    </row>
    <row r="576">
      <c r="A576" s="5" t="n">
        <v>575</v>
      </c>
      <c r="B576" s="5" t="inlineStr">
        <is>
          <t>2025</t>
        </is>
      </c>
      <c r="C576" s="5" t="n">
        <v>277</v>
      </c>
      <c r="D576" s="5" t="inlineStr">
        <is>
          <t>2025</t>
        </is>
      </c>
      <c r="E576" s="5" t="inlineStr">
        <is>
          <t>2025</t>
        </is>
      </c>
      <c r="F576" s="5" t="inlineStr">
        <is>
          <t>Ya</t>
        </is>
      </c>
      <c r="G576" s="5" t="inlineStr">
        <is>
          <t>Kecamatan</t>
        </is>
      </c>
      <c r="H576" s="5" t="inlineStr">
        <is>
          <t>Kecamatan Sungai Kunjang</t>
        </is>
      </c>
      <c r="I576" s="5" t="inlineStr">
        <is>
          <t>Kec. Sungai Kunjang</t>
        </is>
      </c>
      <c r="J576" s="7" t="inlineStr">
        <is>
          <t>Support Pembangunan Musholla Al Ikhlas di RT.21 Kelurahan Lok Bahu</t>
        </is>
      </c>
      <c r="K576" s="5" t="inlineStr"/>
      <c r="L576" s="5" t="inlineStr">
        <is>
          <t>Barang/Jasa</t>
        </is>
      </c>
      <c r="M576" s="5" t="inlineStr">
        <is>
          <t>Keagamaan &amp; Sarana Ibadah</t>
        </is>
      </c>
      <c r="N576" s="6" t="n">
        <v>15000000</v>
      </c>
      <c r="O576" s="5" t="inlineStr">
        <is>
          <t>Nominal tercantum</t>
        </is>
      </c>
      <c r="P576" s="5" t="inlineStr">
        <is>
          <t>PT. Multi Harapan Utama (MHU)</t>
        </is>
      </c>
      <c r="Q576" s="5" t="inlineStr">
        <is>
          <t>Perusahaan Swasta</t>
        </is>
      </c>
      <c r="R576" s="5" t="inlineStr">
        <is>
          <t>Fasilitas Tempat Ibadah</t>
        </is>
      </c>
      <c r="S576" s="7" t="inlineStr">
        <is>
          <t>Perbaikan Musholla Al - Ikhlas RT. 21 Kel. Lok Bahu</t>
        </is>
      </c>
      <c r="T576" s="5" t="inlineStr">
        <is>
          <t>Tidak</t>
        </is>
      </c>
      <c r="U576" s="5" t="inlineStr">
        <is>
          <t>Tidak</t>
        </is>
      </c>
      <c r="V576" s="5" t="inlineStr">
        <is>
          <t>-</t>
        </is>
      </c>
    </row>
    <row r="577">
      <c r="A577" s="5" t="n">
        <v>576</v>
      </c>
      <c r="B577" s="5" t="inlineStr">
        <is>
          <t>2025</t>
        </is>
      </c>
      <c r="C577" s="5" t="n">
        <v>278</v>
      </c>
      <c r="D577" s="5" t="inlineStr">
        <is>
          <t>2025</t>
        </is>
      </c>
      <c r="E577" s="5" t="inlineStr">
        <is>
          <t>2025</t>
        </is>
      </c>
      <c r="F577" s="5" t="inlineStr">
        <is>
          <t>Ya</t>
        </is>
      </c>
      <c r="G577" s="5" t="inlineStr">
        <is>
          <t>Kecamatan</t>
        </is>
      </c>
      <c r="H577" s="5" t="inlineStr">
        <is>
          <t>Kecamatan Sungai Kunjang</t>
        </is>
      </c>
      <c r="I577" s="5" t="inlineStr">
        <is>
          <t>Kec. Sungai Kunjang</t>
        </is>
      </c>
      <c r="J577" s="7" t="inlineStr">
        <is>
          <t>Kegiatan Pencegahan &amp; Penanganan Stunting di Kelurahan Lok Bahu, Kec. Sungai Kunjang.</t>
        </is>
      </c>
      <c r="K577" s="5" t="inlineStr"/>
      <c r="L577" s="5" t="inlineStr">
        <is>
          <t>Barang/Jasa</t>
        </is>
      </c>
      <c r="M577" s="5" t="inlineStr">
        <is>
          <t>Kesehatan &amp; Penanganan Stunting</t>
        </is>
      </c>
      <c r="N577" s="6" t="n">
        <v>10000000</v>
      </c>
      <c r="O577" s="5" t="inlineStr">
        <is>
          <t>Nominal tercantum</t>
        </is>
      </c>
      <c r="P577" s="5" t="inlineStr">
        <is>
          <t>PT. Multi Harapan Utama (MHU)</t>
        </is>
      </c>
      <c r="Q577" s="5" t="inlineStr">
        <is>
          <t>Perusahaan Swasta</t>
        </is>
      </c>
      <c r="R577" s="5" t="inlineStr">
        <is>
          <t>Kegiatan PMT di Posyandu</t>
        </is>
      </c>
      <c r="S577" s="5" t="inlineStr">
        <is>
          <t>Posyandu Kel. Lok Bahu</t>
        </is>
      </c>
      <c r="T577" s="5" t="inlineStr">
        <is>
          <t>Tidak</t>
        </is>
      </c>
      <c r="U577" s="5" t="inlineStr">
        <is>
          <t>Tidak</t>
        </is>
      </c>
      <c r="V577" s="5" t="inlineStr">
        <is>
          <t>-</t>
        </is>
      </c>
    </row>
    <row r="578">
      <c r="A578" s="5" t="n">
        <v>577</v>
      </c>
      <c r="B578" s="5" t="inlineStr">
        <is>
          <t>2025</t>
        </is>
      </c>
      <c r="C578" s="5" t="n">
        <v>279</v>
      </c>
      <c r="D578" s="5" t="inlineStr">
        <is>
          <t>2025</t>
        </is>
      </c>
      <c r="E578" s="5" t="inlineStr">
        <is>
          <t>2025</t>
        </is>
      </c>
      <c r="F578" s="5" t="inlineStr">
        <is>
          <t>Ya</t>
        </is>
      </c>
      <c r="G578" s="5" t="inlineStr">
        <is>
          <t>Kecamatan</t>
        </is>
      </c>
      <c r="H578" s="5" t="inlineStr">
        <is>
          <t>Kecamatan Sungai Kunjang</t>
        </is>
      </c>
      <c r="I578" s="5" t="inlineStr">
        <is>
          <t>Kec. Sungai Kunjang</t>
        </is>
      </c>
      <c r="J578" s="7" t="inlineStr">
        <is>
          <t>Santunan Bagi Anak Yatim Piatu bersama Forum Pusaka Dua Kelurahan Lok Bahu – Kec. Sungai Kunjang.</t>
        </is>
      </c>
      <c r="K578" s="5" t="inlineStr"/>
      <c r="L578" s="5" t="inlineStr">
        <is>
          <t>Uang</t>
        </is>
      </c>
      <c r="M578" s="5" t="inlineStr">
        <is>
          <t>Sosial &amp; Bantuan Pangan</t>
        </is>
      </c>
      <c r="N578" s="6" t="n">
        <v>350000000</v>
      </c>
      <c r="O578" s="5" t="inlineStr">
        <is>
          <t>Nominal tercantum</t>
        </is>
      </c>
      <c r="P578" s="5" t="inlineStr">
        <is>
          <t>PT. Multi Harapan Utama (MHU)</t>
        </is>
      </c>
      <c r="Q578" s="5" t="inlineStr">
        <is>
          <t>Perusahaan Swasta</t>
        </is>
      </c>
      <c r="R578" s="7" t="inlineStr">
        <is>
          <t>Pemberian Santunan Anak Yatim piatu Sebayak 20 anak</t>
        </is>
      </c>
      <c r="S578" s="5" t="inlineStr">
        <is>
          <t>Forum Pusaka Dua Kel. Lok Bahu</t>
        </is>
      </c>
      <c r="T578" s="5" t="inlineStr">
        <is>
          <t>Tidak</t>
        </is>
      </c>
      <c r="U578" s="5" t="inlineStr">
        <is>
          <t>Tidak</t>
        </is>
      </c>
      <c r="V578" s="5" t="inlineStr">
        <is>
          <t>-</t>
        </is>
      </c>
    </row>
    <row r="579">
      <c r="A579" s="5" t="n">
        <v>578</v>
      </c>
      <c r="B579" s="5" t="inlineStr">
        <is>
          <t>2025</t>
        </is>
      </c>
      <c r="C579" s="5" t="n">
        <v>280</v>
      </c>
      <c r="D579" s="5" t="inlineStr">
        <is>
          <t>2025</t>
        </is>
      </c>
      <c r="E579" s="5" t="inlineStr">
        <is>
          <t>2025</t>
        </is>
      </c>
      <c r="F579" s="5" t="inlineStr">
        <is>
          <t>Ya</t>
        </is>
      </c>
      <c r="G579" s="5" t="inlineStr">
        <is>
          <t>Kecamatan</t>
        </is>
      </c>
      <c r="H579" s="5" t="inlineStr">
        <is>
          <t>Kecamatan Sungai Kunjang</t>
        </is>
      </c>
      <c r="I579" s="5" t="inlineStr">
        <is>
          <t>Kec. Sungai Kunjang</t>
        </is>
      </c>
      <c r="J579" s="7" t="inlineStr">
        <is>
          <t>Perbaikan Masjid Al Qadri Karang Mulya, Kelurahan Lok Bahu – Kec. Sungai Kunjang</t>
        </is>
      </c>
      <c r="K579" s="5" t="inlineStr"/>
      <c r="L579" s="5" t="inlineStr">
        <is>
          <t>Barang/Jasa</t>
        </is>
      </c>
      <c r="M579" s="5" t="inlineStr">
        <is>
          <t>Keagamaan &amp; Sarana Ibadah</t>
        </is>
      </c>
      <c r="N579" s="6" t="n">
        <v>10000000</v>
      </c>
      <c r="O579" s="5" t="inlineStr">
        <is>
          <t>Nominal tercantum</t>
        </is>
      </c>
      <c r="P579" s="5" t="inlineStr">
        <is>
          <t>PT. Multi Harapan Utama (MHU)</t>
        </is>
      </c>
      <c r="Q579" s="5" t="inlineStr">
        <is>
          <t>Perusahaan Swasta</t>
        </is>
      </c>
      <c r="R579" s="5" t="inlineStr">
        <is>
          <t>Fasilitas Tempat Ibadah</t>
        </is>
      </c>
      <c r="S579" s="7" t="inlineStr">
        <is>
          <t>Sarana Ibadah Masjid Al Qadri Karang Mulya, Kel. Lok Bahu</t>
        </is>
      </c>
      <c r="T579" s="5" t="inlineStr">
        <is>
          <t>Tidak</t>
        </is>
      </c>
      <c r="U579" s="5" t="inlineStr">
        <is>
          <t>Tidak</t>
        </is>
      </c>
      <c r="V579" s="5" t="inlineStr">
        <is>
          <t>-</t>
        </is>
      </c>
    </row>
    <row r="580">
      <c r="A580" s="5" t="n">
        <v>579</v>
      </c>
      <c r="B580" s="5" t="inlineStr">
        <is>
          <t>2025</t>
        </is>
      </c>
      <c r="C580" s="5" t="n">
        <v>281</v>
      </c>
      <c r="D580" s="5" t="inlineStr">
        <is>
          <t>2025</t>
        </is>
      </c>
      <c r="E580" s="5" t="inlineStr">
        <is>
          <t>2025</t>
        </is>
      </c>
      <c r="F580" s="5" t="inlineStr">
        <is>
          <t>Ya</t>
        </is>
      </c>
      <c r="G580" s="5" t="inlineStr">
        <is>
          <t>Kecamatan</t>
        </is>
      </c>
      <c r="H580" s="5" t="inlineStr">
        <is>
          <t>Kecamatan Sungai Kunjang</t>
        </is>
      </c>
      <c r="I580" s="5" t="inlineStr">
        <is>
          <t>Kec. Sungai Kunjang</t>
        </is>
      </c>
      <c r="J580" s="7" t="inlineStr">
        <is>
          <t>Support MHU dalam Pelayanan Masyarakat Tingkat RT di Kelurahan Lok Bahu, Kecamatan Sungai Kunjang</t>
        </is>
      </c>
      <c r="K580" s="5" t="inlineStr"/>
      <c r="L580" s="5" t="inlineStr">
        <is>
          <t>Barang/Jasa</t>
        </is>
      </c>
      <c r="M580" s="5" t="inlineStr">
        <is>
          <t>Lainnya / Belum Terklasifikasi</t>
        </is>
      </c>
      <c r="N580" s="6" t="n">
        <v>7500000</v>
      </c>
      <c r="O580" s="5" t="inlineStr">
        <is>
          <t>Nominal tercantum</t>
        </is>
      </c>
      <c r="P580" s="5" t="inlineStr">
        <is>
          <t>PT. Multi Harapan Utama (MHU)</t>
        </is>
      </c>
      <c r="Q580" s="5" t="inlineStr">
        <is>
          <t>Perusahaan Swasta</t>
        </is>
      </c>
      <c r="R580" s="5" t="inlineStr">
        <is>
          <t>Penunjang Kegiatan untuk masyarakat</t>
        </is>
      </c>
      <c r="S580" s="5" t="inlineStr">
        <is>
          <t>Tingkat RT dikelurahan Lok Bahu</t>
        </is>
      </c>
      <c r="T580" s="5" t="inlineStr">
        <is>
          <t>Tidak</t>
        </is>
      </c>
      <c r="U580" s="5" t="inlineStr">
        <is>
          <t>Tidak</t>
        </is>
      </c>
      <c r="V580" s="5" t="inlineStr">
        <is>
          <t>-</t>
        </is>
      </c>
    </row>
    <row r="581">
      <c r="A581" s="5" t="n">
        <v>580</v>
      </c>
      <c r="B581" s="5" t="inlineStr">
        <is>
          <t>2025</t>
        </is>
      </c>
      <c r="C581" s="5" t="n">
        <v>282</v>
      </c>
      <c r="D581" s="5" t="inlineStr">
        <is>
          <t>2025</t>
        </is>
      </c>
      <c r="E581" s="5" t="inlineStr">
        <is>
          <t>2025</t>
        </is>
      </c>
      <c r="F581" s="5" t="inlineStr">
        <is>
          <t>Ya</t>
        </is>
      </c>
      <c r="G581" s="5" t="inlineStr">
        <is>
          <t>Kecamatan</t>
        </is>
      </c>
      <c r="H581" s="5" t="inlineStr">
        <is>
          <t>Kecamatan Sungai Kunjang</t>
        </is>
      </c>
      <c r="I581" s="5" t="inlineStr">
        <is>
          <t>Kec. Sungai Kunjang</t>
        </is>
      </c>
      <c r="J581" s="7" t="inlineStr">
        <is>
          <t>Penyerahan Bantuan Program Untuk Balita Gizi Buruk dan Kurang Gizi diwilyah Ring 1</t>
        </is>
      </c>
      <c r="K581" s="5" t="inlineStr"/>
      <c r="L581" s="5" t="inlineStr">
        <is>
          <t>Barang/Jasa</t>
        </is>
      </c>
      <c r="M581" s="5" t="inlineStr">
        <is>
          <t>Kesehatan &amp; Penanganan Stunting</t>
        </is>
      </c>
      <c r="N581" s="6" t="n">
        <v>2000000</v>
      </c>
      <c r="O581" s="5" t="inlineStr">
        <is>
          <t>Nominal tercantum</t>
        </is>
      </c>
      <c r="P581" s="5" t="inlineStr">
        <is>
          <t>PT. Bukit Baiduri Energi (BBE)</t>
        </is>
      </c>
      <c r="Q581" s="5" t="inlineStr">
        <is>
          <t>Perusahaan Swasta</t>
        </is>
      </c>
      <c r="R581" s="7" t="inlineStr">
        <is>
          <t>Guna Pencegahan dan Penanganan Stunting diwilayah Ring1</t>
        </is>
      </c>
      <c r="S581" s="5" t="inlineStr">
        <is>
          <t>Warga Kelurahan Lok Bahu</t>
        </is>
      </c>
      <c r="T581" s="5" t="inlineStr">
        <is>
          <t>Tidak</t>
        </is>
      </c>
      <c r="U581" s="5" t="inlineStr">
        <is>
          <t>Tidak</t>
        </is>
      </c>
      <c r="V581" s="5" t="inlineStr">
        <is>
          <t>-</t>
        </is>
      </c>
    </row>
    <row r="582">
      <c r="A582" s="5" t="n">
        <v>581</v>
      </c>
      <c r="B582" s="5" t="inlineStr">
        <is>
          <t>2025</t>
        </is>
      </c>
      <c r="C582" s="5" t="n">
        <v>283</v>
      </c>
      <c r="D582" s="5" t="inlineStr">
        <is>
          <t>2025-11-19 00:00:00</t>
        </is>
      </c>
      <c r="E582" s="5" t="inlineStr">
        <is>
          <t>2025</t>
        </is>
      </c>
      <c r="F582" s="5" t="inlineStr">
        <is>
          <t>Ya</t>
        </is>
      </c>
      <c r="G582" s="5" t="inlineStr">
        <is>
          <t>Kecamatan</t>
        </is>
      </c>
      <c r="H582" s="5" t="inlineStr">
        <is>
          <t>Kecamatan Sungai Kunjang</t>
        </is>
      </c>
      <c r="I582" s="5" t="inlineStr">
        <is>
          <t>Kec. Sungai Kunjang</t>
        </is>
      </c>
      <c r="J582" s="7" t="inlineStr">
        <is>
          <t>Pemberian alat bantu aksebilitas yaitu : Kursi roda, tongkat bantu jalan dan alat bantu dengar portable</t>
        </is>
      </c>
      <c r="K582" s="5" t="inlineStr"/>
      <c r="L582" s="5" t="inlineStr">
        <is>
          <t>Barang/Jasa</t>
        </is>
      </c>
      <c r="M582" s="5" t="inlineStr">
        <is>
          <t>Infrastruktur &amp; Lingkungan</t>
        </is>
      </c>
      <c r="N582" s="6" t="n">
        <v>13000000</v>
      </c>
      <c r="O582" s="5" t="inlineStr">
        <is>
          <t>Nominal tercantum</t>
        </is>
      </c>
      <c r="P582" s="5" t="inlineStr">
        <is>
          <t>RS Hermina Samarinda</t>
        </is>
      </c>
      <c r="Q582" s="5" t="inlineStr">
        <is>
          <t>Belum Terklasifikasi</t>
        </is>
      </c>
      <c r="R582" s="5" t="inlineStr">
        <is>
          <t>Proposal</t>
        </is>
      </c>
      <c r="S582" s="7" t="inlineStr">
        <is>
          <t>Meningkatnya mobilitas dan Kemandirian serta Kenyamanan kelompok rentan saat berkunjung ke Kantor Kelurahan Karang Asam Ilir</t>
        </is>
      </c>
      <c r="T582" s="5" t="inlineStr">
        <is>
          <t>Tidak</t>
        </is>
      </c>
      <c r="U582" s="5" t="inlineStr">
        <is>
          <t>Tidak</t>
        </is>
      </c>
      <c r="V582" s="5" t="inlineStr">
        <is>
          <t>Jenis pemberi perlu dikonfirmasi</t>
        </is>
      </c>
    </row>
    <row r="583">
      <c r="A583" s="5" t="n">
        <v>582</v>
      </c>
      <c r="B583" s="5" t="inlineStr">
        <is>
          <t>2025</t>
        </is>
      </c>
      <c r="C583" s="5" t="n">
        <v>284</v>
      </c>
      <c r="D583" s="5" t="inlineStr">
        <is>
          <t>26 Januari 2025</t>
        </is>
      </c>
      <c r="E583" s="5" t="inlineStr">
        <is>
          <t>2025</t>
        </is>
      </c>
      <c r="F583" s="5" t="inlineStr">
        <is>
          <t>Ya</t>
        </is>
      </c>
      <c r="G583" s="5" t="inlineStr">
        <is>
          <t>Kecamatan</t>
        </is>
      </c>
      <c r="H583" s="5" t="inlineStr">
        <is>
          <t>Kecamatan Sungai Kunjang</t>
        </is>
      </c>
      <c r="I583" s="5" t="inlineStr">
        <is>
          <t>Kec. Sungai Kunjang</t>
        </is>
      </c>
      <c r="J583" s="7" t="inlineStr">
        <is>
          <t>Pemeriksaan Kesehatan Gratis dari RS Hermina Samarinda dalam rangka memperingati Hari Jadi Kota Samarinda Ke 357 &amp; HUT Pemkot Samarinda Ke 65 Tahun 2025.</t>
        </is>
      </c>
      <c r="K583" s="5" t="inlineStr"/>
      <c r="L583" s="5" t="inlineStr">
        <is>
          <t>Barang/Jasa</t>
        </is>
      </c>
      <c r="M583" s="5" t="inlineStr">
        <is>
          <t>Event &amp; Kegiatan Masyarakat</t>
        </is>
      </c>
      <c r="N583" s="6" t="n">
        <v>3500000</v>
      </c>
      <c r="O583" s="5" t="inlineStr">
        <is>
          <t>Nominal tercantum</t>
        </is>
      </c>
      <c r="P583" s="5" t="inlineStr">
        <is>
          <t>RS Hermina Samarinda</t>
        </is>
      </c>
      <c r="Q583" s="5" t="inlineStr">
        <is>
          <t>Belum Terklasifikasi</t>
        </is>
      </c>
      <c r="R583" s="5" t="inlineStr">
        <is>
          <t>Proposal</t>
        </is>
      </c>
      <c r="S583" s="7" t="inlineStr">
        <is>
          <t>Manfaat penting bagi masyarakat dan Kelurahan, di antaranya : Deteksi Dini Penyakit (Early Detection); Meningkatkan Kesadaran Kesehatan (Health Awareness); Akses Pelayanan Kesehatan Tanpa Biaya; Konsultasi Medis Langsung; Mendukung Program Pemerintah Kota dan Pencegahan Komplikasi.</t>
        </is>
      </c>
      <c r="T583" s="5" t="inlineStr">
        <is>
          <t>Tidak</t>
        </is>
      </c>
      <c r="U583" s="5" t="inlineStr">
        <is>
          <t>Tidak</t>
        </is>
      </c>
      <c r="V583" s="5" t="inlineStr">
        <is>
          <t>Jenis pemberi perlu dikonfirmasi</t>
        </is>
      </c>
    </row>
    <row r="584">
      <c r="A584" s="5" t="n">
        <v>583</v>
      </c>
      <c r="B584" s="5" t="inlineStr">
        <is>
          <t>2025</t>
        </is>
      </c>
      <c r="C584" s="5" t="n">
        <v>285</v>
      </c>
      <c r="D584" s="5" t="inlineStr">
        <is>
          <t>2025</t>
        </is>
      </c>
      <c r="E584" s="5" t="inlineStr">
        <is>
          <t>2025</t>
        </is>
      </c>
      <c r="F584" s="5" t="inlineStr">
        <is>
          <t>Ya</t>
        </is>
      </c>
      <c r="G584" s="5" t="inlineStr">
        <is>
          <t>Kelurahan</t>
        </is>
      </c>
      <c r="H584" s="5" t="inlineStr">
        <is>
          <t>Kelurahan Rawa Makmur</t>
        </is>
      </c>
      <c r="I584" s="5" t="inlineStr">
        <is>
          <t>Kec. Palaran</t>
        </is>
      </c>
      <c r="J584" s="5" t="inlineStr">
        <is>
          <t>Kegiatan Kepemudaan</t>
        </is>
      </c>
      <c r="K584" s="5" t="inlineStr"/>
      <c r="L584" s="5" t="inlineStr">
        <is>
          <t>Barang/Jasa</t>
        </is>
      </c>
      <c r="M584" s="5" t="inlineStr">
        <is>
          <t>Event &amp; Kegiatan Masyarakat</t>
        </is>
      </c>
      <c r="N584" s="6" t="n">
        <v>75000000</v>
      </c>
      <c r="O584" s="5" t="inlineStr">
        <is>
          <t>Nominal tercantum</t>
        </is>
      </c>
      <c r="P584" s="5" t="inlineStr">
        <is>
          <t>PT. MANDILARAS</t>
        </is>
      </c>
      <c r="Q584" s="5" t="inlineStr">
        <is>
          <t>Perusahaan Swasta</t>
        </is>
      </c>
      <c r="R584" s="5" t="inlineStr">
        <is>
          <t>Pembuatan Lapangan Volly dan Parit</t>
        </is>
      </c>
      <c r="S584" s="5" t="inlineStr">
        <is>
          <t>Kegiatan Olahraga</t>
        </is>
      </c>
      <c r="T584" s="5" t="inlineStr">
        <is>
          <t>Tidak</t>
        </is>
      </c>
      <c r="U584" s="5" t="inlineStr">
        <is>
          <t>Tidak</t>
        </is>
      </c>
      <c r="V584" s="5" t="inlineStr">
        <is>
          <t>-</t>
        </is>
      </c>
    </row>
    <row r="585">
      <c r="A585" s="5" t="n">
        <v>584</v>
      </c>
      <c r="B585" s="5" t="inlineStr">
        <is>
          <t>2025</t>
        </is>
      </c>
      <c r="C585" s="5" t="n">
        <v>286</v>
      </c>
      <c r="D585" s="5" t="inlineStr">
        <is>
          <t>2025</t>
        </is>
      </c>
      <c r="E585" s="5" t="inlineStr">
        <is>
          <t>2025</t>
        </is>
      </c>
      <c r="F585" s="5" t="inlineStr">
        <is>
          <t>Ya</t>
        </is>
      </c>
      <c r="G585" s="5" t="inlineStr">
        <is>
          <t>Kelurahan</t>
        </is>
      </c>
      <c r="H585" s="5" t="inlineStr">
        <is>
          <t>Kelurahan Sungai Pinang Luar</t>
        </is>
      </c>
      <c r="I585" s="5" t="inlineStr">
        <is>
          <t>Kec. Samarinda Kota</t>
        </is>
      </c>
      <c r="J585" s="5" t="inlineStr">
        <is>
          <t>Alat Rumah tangga</t>
        </is>
      </c>
      <c r="K585" s="5" t="inlineStr"/>
      <c r="L585" s="5" t="inlineStr">
        <is>
          <t>Barang/Jasa</t>
        </is>
      </c>
      <c r="M585" s="5" t="inlineStr">
        <is>
          <t>Lainnya / Belum Terklasifikasi</t>
        </is>
      </c>
      <c r="N585" s="6" t="n">
        <v>6000000</v>
      </c>
      <c r="O585" s="5" t="inlineStr">
        <is>
          <t>Nominal tercantum</t>
        </is>
      </c>
      <c r="P585" s="5" t="inlineStr">
        <is>
          <t>Irawan Homeware</t>
        </is>
      </c>
      <c r="Q585" s="5" t="inlineStr">
        <is>
          <t>Belum Terklasifikasi</t>
        </is>
      </c>
      <c r="R585" s="5" t="inlineStr">
        <is>
          <t>jalan santai HUT Pemkot</t>
        </is>
      </c>
      <c r="S585" s="5" t="inlineStr">
        <is>
          <t>Peserta jl. Santai</t>
        </is>
      </c>
      <c r="T585" s="5" t="inlineStr">
        <is>
          <t>Tidak</t>
        </is>
      </c>
      <c r="U585" s="5" t="inlineStr">
        <is>
          <t>Tidak</t>
        </is>
      </c>
      <c r="V585" s="5" t="inlineStr">
        <is>
          <t>Jenis pemberi perlu dikonfirmasi</t>
        </is>
      </c>
    </row>
    <row r="586">
      <c r="A586" s="5" t="n">
        <v>585</v>
      </c>
      <c r="B586" s="5" t="inlineStr">
        <is>
          <t>2025</t>
        </is>
      </c>
      <c r="C586" s="5" t="n">
        <v>287</v>
      </c>
      <c r="D586" s="5" t="inlineStr">
        <is>
          <t>2025</t>
        </is>
      </c>
      <c r="E586" s="5" t="inlineStr">
        <is>
          <t>2025</t>
        </is>
      </c>
      <c r="F586" s="5" t="inlineStr">
        <is>
          <t>Ya</t>
        </is>
      </c>
      <c r="G586" s="5" t="inlineStr">
        <is>
          <t>Kelurahan</t>
        </is>
      </c>
      <c r="H586" s="5" t="inlineStr">
        <is>
          <t>Kelurahan Sungai Pinang Luar</t>
        </is>
      </c>
      <c r="I586" s="5" t="inlineStr">
        <is>
          <t>Kec. Samarinda Kota</t>
        </is>
      </c>
      <c r="J586" s="5" t="inlineStr">
        <is>
          <t>Beras 10 kgx10 zak</t>
        </is>
      </c>
      <c r="K586" s="5" t="inlineStr"/>
      <c r="L586" s="5" t="inlineStr">
        <is>
          <t>Barang/Jasa</t>
        </is>
      </c>
      <c r="M586" s="5" t="inlineStr">
        <is>
          <t>Sosial &amp; Bantuan Pangan</t>
        </is>
      </c>
      <c r="N586" s="6" t="n">
        <v>1000000</v>
      </c>
      <c r="O586" s="5" t="inlineStr">
        <is>
          <t>Nominal tercantum</t>
        </is>
      </c>
      <c r="P586" s="5" t="inlineStr">
        <is>
          <t>Sunodia</t>
        </is>
      </c>
      <c r="Q586" s="5" t="inlineStr">
        <is>
          <t>Belum Terklasifikasi</t>
        </is>
      </c>
      <c r="R586" s="5" t="inlineStr">
        <is>
          <t>jalan santai HUT Pemkot</t>
        </is>
      </c>
      <c r="S586" s="5" t="inlineStr">
        <is>
          <t>Peserta jl. Santai</t>
        </is>
      </c>
      <c r="T586" s="5" t="inlineStr">
        <is>
          <t>Tidak</t>
        </is>
      </c>
      <c r="U586" s="5" t="inlineStr">
        <is>
          <t>Tidak</t>
        </is>
      </c>
      <c r="V586" s="5" t="inlineStr">
        <is>
          <t>Jenis pemberi perlu dikonfirmasi</t>
        </is>
      </c>
    </row>
    <row r="587">
      <c r="A587" s="5" t="n">
        <v>586</v>
      </c>
      <c r="B587" s="5" t="inlineStr">
        <is>
          <t>2025</t>
        </is>
      </c>
      <c r="C587" s="5" t="n">
        <v>288</v>
      </c>
      <c r="D587" s="5" t="inlineStr">
        <is>
          <t>2025</t>
        </is>
      </c>
      <c r="E587" s="5" t="inlineStr">
        <is>
          <t>2025</t>
        </is>
      </c>
      <c r="F587" s="5" t="inlineStr">
        <is>
          <t>Ya</t>
        </is>
      </c>
      <c r="G587" s="5" t="inlineStr">
        <is>
          <t>Kelurahan</t>
        </is>
      </c>
      <c r="H587" s="5" t="inlineStr">
        <is>
          <t>Kelurahan Sungai Pinang Luar</t>
        </is>
      </c>
      <c r="I587" s="5" t="inlineStr">
        <is>
          <t>Kec. Samarinda Kota</t>
        </is>
      </c>
      <c r="J587" s="5" t="inlineStr">
        <is>
          <t>air mineral gelas x 20 Dos</t>
        </is>
      </c>
      <c r="K587" s="5" t="inlineStr"/>
      <c r="L587" s="5" t="inlineStr">
        <is>
          <t>Barang/Jasa</t>
        </is>
      </c>
      <c r="M587" s="5" t="inlineStr">
        <is>
          <t>Lainnya / Belum Terklasifikasi</t>
        </is>
      </c>
      <c r="N587" s="6" t="n">
        <v>400000</v>
      </c>
      <c r="O587" s="5" t="inlineStr">
        <is>
          <t>Nominal tercantum</t>
        </is>
      </c>
      <c r="P587" s="5" t="inlineStr">
        <is>
          <t>Toko Grosir</t>
        </is>
      </c>
      <c r="Q587" s="5" t="inlineStr">
        <is>
          <t>Pelaku Usaha</t>
        </is>
      </c>
      <c r="R587" s="5" t="inlineStr">
        <is>
          <t>jalan santai HUT Pemkot</t>
        </is>
      </c>
      <c r="S587" s="5" t="inlineStr">
        <is>
          <t>Peserta jl. Santai</t>
        </is>
      </c>
      <c r="T587" s="5" t="inlineStr">
        <is>
          <t>Tidak</t>
        </is>
      </c>
      <c r="U587" s="5" t="inlineStr">
        <is>
          <t>Tidak</t>
        </is>
      </c>
      <c r="V587" s="5" t="inlineStr">
        <is>
          <t>-</t>
        </is>
      </c>
    </row>
    <row r="588">
      <c r="A588" s="5" t="n">
        <v>587</v>
      </c>
      <c r="B588" s="5" t="inlineStr">
        <is>
          <t>2025</t>
        </is>
      </c>
      <c r="C588" s="5" t="n">
        <v>289</v>
      </c>
      <c r="D588" s="5" t="inlineStr">
        <is>
          <t>2025</t>
        </is>
      </c>
      <c r="E588" s="5" t="inlineStr">
        <is>
          <t>2025</t>
        </is>
      </c>
      <c r="F588" s="5" t="inlineStr">
        <is>
          <t>Ya</t>
        </is>
      </c>
      <c r="G588" s="5" t="inlineStr">
        <is>
          <t>Kelurahan</t>
        </is>
      </c>
      <c r="H588" s="5" t="inlineStr">
        <is>
          <t>Kelurahan Sempaja Utara</t>
        </is>
      </c>
      <c r="I588" s="5" t="inlineStr">
        <is>
          <t>Kec. Samarinda Utara</t>
        </is>
      </c>
      <c r="J588" s="7" t="inlineStr">
        <is>
          <t>BANTUAN PEMBANGUNAN POJOK LITERASI SMP UKURAN 6X 3</t>
        </is>
      </c>
      <c r="K588" s="5" t="inlineStr"/>
      <c r="L588" s="5" t="inlineStr">
        <is>
          <t>Barang/Jasa</t>
        </is>
      </c>
      <c r="M588" s="5" t="inlineStr">
        <is>
          <t>Pendidikan &amp; Pengembangan SDM</t>
        </is>
      </c>
      <c r="N588" s="6" t="n">
        <v>15000000</v>
      </c>
      <c r="O588" s="5" t="inlineStr">
        <is>
          <t>Nominal tercantum</t>
        </is>
      </c>
      <c r="P588" s="5" t="inlineStr">
        <is>
          <t>PT .MSJ</t>
        </is>
      </c>
      <c r="Q588" s="5" t="inlineStr">
        <is>
          <t>Perusahaan Swasta</t>
        </is>
      </c>
      <c r="R588" s="5" t="inlineStr">
        <is>
          <t>SARANA PENDIDIKAN SMP</t>
        </is>
      </c>
      <c r="S588" s="5" t="inlineStr">
        <is>
          <t>UNTUK GURU DAN SISWA SMP</t>
        </is>
      </c>
      <c r="T588" s="5" t="inlineStr">
        <is>
          <t>Tidak</t>
        </is>
      </c>
      <c r="U588" s="5" t="inlineStr">
        <is>
          <t>Tidak</t>
        </is>
      </c>
      <c r="V588" s="5" t="inlineStr">
        <is>
          <t>-</t>
        </is>
      </c>
    </row>
    <row r="589">
      <c r="A589" s="5" t="n">
        <v>588</v>
      </c>
      <c r="B589" s="5" t="inlineStr">
        <is>
          <t>2025</t>
        </is>
      </c>
      <c r="C589" s="5" t="n">
        <v>290</v>
      </c>
      <c r="D589" s="5" t="inlineStr">
        <is>
          <t>2025</t>
        </is>
      </c>
      <c r="E589" s="5" t="inlineStr">
        <is>
          <t>2025</t>
        </is>
      </c>
      <c r="F589" s="5" t="inlineStr">
        <is>
          <t>Ya</t>
        </is>
      </c>
      <c r="G589" s="5" t="inlineStr">
        <is>
          <t>Kelurahan</t>
        </is>
      </c>
      <c r="H589" s="5" t="inlineStr">
        <is>
          <t>Kelurahan Sempaja Utara</t>
        </is>
      </c>
      <c r="I589" s="5" t="inlineStr">
        <is>
          <t>Kec. Samarinda Utara</t>
        </is>
      </c>
      <c r="J589" s="7" t="inlineStr">
        <is>
          <t>BANTUAN PEMBANGUNAN POJOK LITERASI SDN 022 (6X 3)</t>
        </is>
      </c>
      <c r="K589" s="5" t="inlineStr"/>
      <c r="L589" s="5" t="inlineStr">
        <is>
          <t>Barang/Jasa</t>
        </is>
      </c>
      <c r="M589" s="5" t="inlineStr">
        <is>
          <t>Pendidikan &amp; Pengembangan SDM</t>
        </is>
      </c>
      <c r="N589" s="6" t="n">
        <v>15000000</v>
      </c>
      <c r="O589" s="5" t="inlineStr">
        <is>
          <t>Nominal tercantum</t>
        </is>
      </c>
      <c r="P589" s="5" t="inlineStr">
        <is>
          <t>PT .MSJ</t>
        </is>
      </c>
      <c r="Q589" s="5" t="inlineStr">
        <is>
          <t>Perusahaan Swasta</t>
        </is>
      </c>
      <c r="R589" s="5" t="inlineStr">
        <is>
          <t>SARANA PENDIDIKAN SD</t>
        </is>
      </c>
      <c r="S589" s="5" t="inlineStr">
        <is>
          <t>UNTUK GURU DAN SISWA SMP</t>
        </is>
      </c>
      <c r="T589" s="5" t="inlineStr">
        <is>
          <t>Tidak</t>
        </is>
      </c>
      <c r="U589" s="5" t="inlineStr">
        <is>
          <t>Tidak</t>
        </is>
      </c>
      <c r="V589" s="5" t="inlineStr">
        <is>
          <t>-</t>
        </is>
      </c>
    </row>
    <row r="590">
      <c r="A590" s="5" t="n">
        <v>589</v>
      </c>
      <c r="B590" s="5" t="inlineStr">
        <is>
          <t>2025</t>
        </is>
      </c>
      <c r="C590" s="5" t="n">
        <v>291</v>
      </c>
      <c r="D590" s="5" t="inlineStr">
        <is>
          <t>2025</t>
        </is>
      </c>
      <c r="E590" s="5" t="inlineStr">
        <is>
          <t>2025</t>
        </is>
      </c>
      <c r="F590" s="5" t="inlineStr">
        <is>
          <t>Ya</t>
        </is>
      </c>
      <c r="G590" s="5" t="inlineStr">
        <is>
          <t>Kelurahan</t>
        </is>
      </c>
      <c r="H590" s="5" t="inlineStr">
        <is>
          <t>Kelurahan Sempaja Utara</t>
        </is>
      </c>
      <c r="I590" s="5" t="inlineStr">
        <is>
          <t>Kec. Samarinda Utara</t>
        </is>
      </c>
      <c r="J590" s="5" t="inlineStr">
        <is>
          <t>BANTUAN AMBAL MUSOLLAH SMP 42 10 M</t>
        </is>
      </c>
      <c r="K590" s="5" t="inlineStr"/>
      <c r="L590" s="5" t="inlineStr">
        <is>
          <t>Barang/Jasa</t>
        </is>
      </c>
      <c r="M590" s="5" t="inlineStr">
        <is>
          <t>Pendidikan &amp; Pengembangan SDM</t>
        </is>
      </c>
      <c r="N590" s="6" t="n">
        <v>10000000</v>
      </c>
      <c r="O590" s="5" t="inlineStr">
        <is>
          <t>Nominal tercantum</t>
        </is>
      </c>
      <c r="P590" s="5" t="inlineStr">
        <is>
          <t>PT.M,S.J</t>
        </is>
      </c>
      <c r="Q590" s="5" t="inlineStr">
        <is>
          <t>Perusahaan Swasta</t>
        </is>
      </c>
      <c r="R590" s="5" t="inlineStr">
        <is>
          <t>MUSOLAH SMP</t>
        </is>
      </c>
      <c r="S590" s="5" t="inlineStr">
        <is>
          <t>GURU DAN SISWA</t>
        </is>
      </c>
      <c r="T590" s="5" t="inlineStr">
        <is>
          <t>Tidak</t>
        </is>
      </c>
      <c r="U590" s="5" t="inlineStr">
        <is>
          <t>Tidak</t>
        </is>
      </c>
      <c r="V590" s="5" t="inlineStr">
        <is>
          <t>-</t>
        </is>
      </c>
    </row>
    <row r="591">
      <c r="A591" s="5" t="n">
        <v>590</v>
      </c>
      <c r="B591" s="5" t="inlineStr">
        <is>
          <t>2025</t>
        </is>
      </c>
      <c r="C591" s="5" t="n">
        <v>292</v>
      </c>
      <c r="D591" s="5" t="inlineStr">
        <is>
          <t>2025</t>
        </is>
      </c>
      <c r="E591" s="5" t="inlineStr">
        <is>
          <t>2025</t>
        </is>
      </c>
      <c r="F591" s="5" t="inlineStr">
        <is>
          <t>Ya</t>
        </is>
      </c>
      <c r="G591" s="5" t="inlineStr">
        <is>
          <t>Kelurahan</t>
        </is>
      </c>
      <c r="H591" s="5" t="inlineStr">
        <is>
          <t>Kelurahan Sempaja Utara</t>
        </is>
      </c>
      <c r="I591" s="5" t="inlineStr">
        <is>
          <t>Kec. Samarinda Utara</t>
        </is>
      </c>
      <c r="J591" s="7" t="inlineStr">
        <is>
          <t>BANTUAN PEMBAANGUNAN SEKRETARIAT MASJID BABUL NUR</t>
        </is>
      </c>
      <c r="K591" s="5" t="inlineStr"/>
      <c r="L591" s="5" t="inlineStr">
        <is>
          <t>Barang/Jasa</t>
        </is>
      </c>
      <c r="M591" s="5" t="inlineStr">
        <is>
          <t>Keagamaan &amp; Sarana Ibadah</t>
        </is>
      </c>
      <c r="N591" s="6" t="n">
        <v>20000000</v>
      </c>
      <c r="O591" s="5" t="inlineStr">
        <is>
          <t>Nominal tercantum</t>
        </is>
      </c>
      <c r="P591" s="5" t="inlineStr">
        <is>
          <t>PT.M.S.J</t>
        </is>
      </c>
      <c r="Q591" s="5" t="inlineStr">
        <is>
          <t>Perusahaan Swasta</t>
        </is>
      </c>
      <c r="R591" s="5" t="inlineStr">
        <is>
          <t>MASJID BABUL NUR</t>
        </is>
      </c>
      <c r="S591" s="5" t="inlineStr">
        <is>
          <t>MASYARAKAT BERAMBAI</t>
        </is>
      </c>
      <c r="T591" s="5" t="inlineStr">
        <is>
          <t>Tidak</t>
        </is>
      </c>
      <c r="U591" s="5" t="inlineStr">
        <is>
          <t>Tidak</t>
        </is>
      </c>
      <c r="V591" s="5" t="inlineStr">
        <is>
          <t>-</t>
        </is>
      </c>
    </row>
    <row r="592">
      <c r="A592" s="5" t="n">
        <v>591</v>
      </c>
      <c r="B592" s="5" t="inlineStr">
        <is>
          <t>2025</t>
        </is>
      </c>
      <c r="C592" s="5" t="n">
        <v>293</v>
      </c>
      <c r="D592" s="5" t="inlineStr">
        <is>
          <t>2025</t>
        </is>
      </c>
      <c r="E592" s="5" t="inlineStr">
        <is>
          <t>2025</t>
        </is>
      </c>
      <c r="F592" s="5" t="inlineStr">
        <is>
          <t>Ya</t>
        </is>
      </c>
      <c r="G592" s="5" t="inlineStr">
        <is>
          <t>Kelurahan</t>
        </is>
      </c>
      <c r="H592" s="5" t="inlineStr">
        <is>
          <t>Kelurahan Simpang Pasir</t>
        </is>
      </c>
      <c r="I592" s="5" t="inlineStr">
        <is>
          <t>Kec. Palaran</t>
        </is>
      </c>
      <c r="J592" s="7" t="inlineStr">
        <is>
          <t>PENUNJANG KEGIATAN BERSIH DEA SIMPANG PASIR</t>
        </is>
      </c>
      <c r="K592" s="5" t="inlineStr"/>
      <c r="L592" s="5" t="inlineStr">
        <is>
          <t>Barang/Jasa</t>
        </is>
      </c>
      <c r="M592" s="5" t="inlineStr">
        <is>
          <t>Infrastruktur &amp; Lingkungan</t>
        </is>
      </c>
      <c r="N592" s="6" t="n">
        <v>5000000</v>
      </c>
      <c r="O592" s="5" t="inlineStr">
        <is>
          <t>Nominal tercantum</t>
        </is>
      </c>
      <c r="P592" s="5" t="inlineStr">
        <is>
          <t>PT. INSANI BARA PERKASA</t>
        </is>
      </c>
      <c r="Q592" s="5" t="inlineStr">
        <is>
          <t>Perusahaan Swasta</t>
        </is>
      </c>
      <c r="R592" s="5" t="inlineStr">
        <is>
          <t>UANG</t>
        </is>
      </c>
      <c r="S592" s="5" t="inlineStr">
        <is>
          <t>PENUNJANGKEGIATAN BERSIH DESA</t>
        </is>
      </c>
      <c r="T592" s="5" t="inlineStr">
        <is>
          <t>Tidak</t>
        </is>
      </c>
      <c r="U592" s="5" t="inlineStr">
        <is>
          <t>Tidak</t>
        </is>
      </c>
      <c r="V592" s="5" t="inlineStr">
        <is>
          <t>-</t>
        </is>
      </c>
    </row>
    <row r="593">
      <c r="A593" s="5" t="n">
        <v>592</v>
      </c>
      <c r="B593" s="5" t="inlineStr">
        <is>
          <t>2025</t>
        </is>
      </c>
      <c r="C593" s="5" t="n">
        <v>294</v>
      </c>
      <c r="D593" s="5" t="inlineStr">
        <is>
          <t>2025</t>
        </is>
      </c>
      <c r="E593" s="5" t="inlineStr">
        <is>
          <t>2025</t>
        </is>
      </c>
      <c r="F593" s="5" t="inlineStr">
        <is>
          <t>Ya</t>
        </is>
      </c>
      <c r="G593" s="5" t="inlineStr">
        <is>
          <t>Kelurahan</t>
        </is>
      </c>
      <c r="H593" s="5" t="inlineStr">
        <is>
          <t>Kelurahan Simpang Pasir</t>
        </is>
      </c>
      <c r="I593" s="5" t="inlineStr">
        <is>
          <t>Kec. Palaran</t>
        </is>
      </c>
      <c r="J593" s="5" t="inlineStr">
        <is>
          <t>KEGIATAN KEAGAMAAN</t>
        </is>
      </c>
      <c r="K593" s="5" t="inlineStr"/>
      <c r="L593" s="5" t="inlineStr">
        <is>
          <t>Barang/Jasa</t>
        </is>
      </c>
      <c r="M593" s="5" t="inlineStr">
        <is>
          <t>Keagamaan &amp; Sarana Ibadah</t>
        </is>
      </c>
      <c r="N593" s="6" t="n">
        <v>14000000</v>
      </c>
      <c r="O593" s="5" t="inlineStr">
        <is>
          <t>Nominal tercantum</t>
        </is>
      </c>
      <c r="P593" s="5" t="inlineStr">
        <is>
          <t>PT. INSANI BARA PERKASA</t>
        </is>
      </c>
      <c r="Q593" s="5" t="inlineStr">
        <is>
          <t>Perusahaan Swasta</t>
        </is>
      </c>
      <c r="R593" s="5" t="inlineStr">
        <is>
          <t>HEWAN SAPI</t>
        </is>
      </c>
      <c r="S593" s="5" t="inlineStr">
        <is>
          <t>PENUNJANGHARI RAYA KURBAN IDUL ADHA</t>
        </is>
      </c>
      <c r="T593" s="5" t="inlineStr">
        <is>
          <t>Tidak</t>
        </is>
      </c>
      <c r="U593" s="5" t="inlineStr">
        <is>
          <t>Tidak</t>
        </is>
      </c>
      <c r="V593" s="5" t="inlineStr">
        <is>
          <t>-</t>
        </is>
      </c>
    </row>
    <row r="594">
      <c r="A594" s="5" t="n">
        <v>593</v>
      </c>
      <c r="B594" s="5" t="inlineStr">
        <is>
          <t>2025</t>
        </is>
      </c>
      <c r="C594" s="5" t="n">
        <v>295</v>
      </c>
      <c r="D594" s="5" t="inlineStr">
        <is>
          <t>2025</t>
        </is>
      </c>
      <c r="E594" s="5" t="inlineStr">
        <is>
          <t>2025</t>
        </is>
      </c>
      <c r="F594" s="5" t="inlineStr">
        <is>
          <t>Ya</t>
        </is>
      </c>
      <c r="G594" s="5" t="inlineStr">
        <is>
          <t>Kelurahan</t>
        </is>
      </c>
      <c r="H594" s="5" t="inlineStr">
        <is>
          <t>Kelurahan Simpang Pasir</t>
        </is>
      </c>
      <c r="I594" s="5" t="inlineStr">
        <is>
          <t>Kec. Palaran</t>
        </is>
      </c>
      <c r="J594" s="5" t="inlineStr">
        <is>
          <t>KELOMPOK PERIKANAN</t>
        </is>
      </c>
      <c r="K594" s="5" t="inlineStr"/>
      <c r="L594" s="5" t="inlineStr">
        <is>
          <t>Barang/Jasa</t>
        </is>
      </c>
      <c r="M594" s="5" t="inlineStr">
        <is>
          <t>Pemberdayaan UMKM &amp; Ekonomi</t>
        </is>
      </c>
      <c r="N594" s="6" t="n">
        <v>2000000</v>
      </c>
      <c r="O594" s="5" t="inlineStr">
        <is>
          <t>Nominal tercantum</t>
        </is>
      </c>
      <c r="P594" s="5" t="inlineStr">
        <is>
          <t>PT. INSANI BARA PERKASA</t>
        </is>
      </c>
      <c r="Q594" s="5" t="inlineStr">
        <is>
          <t>Perusahaan Swasta</t>
        </is>
      </c>
      <c r="R594" s="5" t="inlineStr">
        <is>
          <t>KELOMPOK PERIKANAN</t>
        </is>
      </c>
      <c r="S594" s="5" t="inlineStr">
        <is>
          <t>MENINGKATKAN HASIL DISEKTOR PERIKANAN</t>
        </is>
      </c>
      <c r="T594" s="5" t="inlineStr">
        <is>
          <t>Tidak</t>
        </is>
      </c>
      <c r="U594" s="5" t="inlineStr">
        <is>
          <t>Tidak</t>
        </is>
      </c>
      <c r="V594" s="5" t="inlineStr">
        <is>
          <t>-</t>
        </is>
      </c>
    </row>
    <row r="595">
      <c r="A595" s="5" t="n">
        <v>594</v>
      </c>
      <c r="B595" s="5" t="inlineStr">
        <is>
          <t>2025</t>
        </is>
      </c>
      <c r="C595" s="5" t="n">
        <v>296</v>
      </c>
      <c r="D595" s="5" t="inlineStr">
        <is>
          <t>2025</t>
        </is>
      </c>
      <c r="E595" s="5" t="inlineStr">
        <is>
          <t>2025</t>
        </is>
      </c>
      <c r="F595" s="5" t="inlineStr">
        <is>
          <t>Ya</t>
        </is>
      </c>
      <c r="G595" s="5" t="inlineStr">
        <is>
          <t>Kelurahan</t>
        </is>
      </c>
      <c r="H595" s="5" t="inlineStr">
        <is>
          <t>Kelurahan Mugirejo</t>
        </is>
      </c>
      <c r="I595" s="5" t="inlineStr">
        <is>
          <t>Kec. Sungai Pinang</t>
        </is>
      </c>
      <c r="J595" s="7" t="inlineStr">
        <is>
          <t>Bantuan Sembako dan sekolah untuk anak tidak mampu</t>
        </is>
      </c>
      <c r="K595" s="5" t="inlineStr"/>
      <c r="L595" s="5" t="inlineStr">
        <is>
          <t>Barang/Jasa</t>
        </is>
      </c>
      <c r="M595" s="5" t="inlineStr">
        <is>
          <t>Pendidikan &amp; Pengembangan SDM</t>
        </is>
      </c>
      <c r="N595" s="6" t="n">
        <v>41100000</v>
      </c>
      <c r="O595" s="5" t="inlineStr">
        <is>
          <t>Nominal tercantum</t>
        </is>
      </c>
      <c r="P595" s="5" t="inlineStr">
        <is>
          <t>Budhis center</t>
        </is>
      </c>
      <c r="Q595" s="5" t="inlineStr">
        <is>
          <t>Belum Terklasifikasi</t>
        </is>
      </c>
      <c r="R595" s="7" t="inlineStr">
        <is>
          <t>Koordinasi dengan Ketua Forum RT dan kelurahan (untuk data)</t>
        </is>
      </c>
      <c r="S595" s="7" t="inlineStr">
        <is>
          <t>meringankan warga yang tidak mampu secara ekonomi</t>
        </is>
      </c>
      <c r="T595" s="5" t="inlineStr">
        <is>
          <t>Tidak</t>
        </is>
      </c>
      <c r="U595" s="5" t="inlineStr">
        <is>
          <t>Tidak</t>
        </is>
      </c>
      <c r="V595" s="5" t="inlineStr">
        <is>
          <t>Jenis pemberi perlu dikonfirmasi</t>
        </is>
      </c>
    </row>
    <row r="596">
      <c r="A596" s="5" t="n">
        <v>595</v>
      </c>
      <c r="B596" s="5" t="inlineStr">
        <is>
          <t>2025</t>
        </is>
      </c>
      <c r="C596" s="5" t="n">
        <v>297</v>
      </c>
      <c r="D596" s="5" t="inlineStr">
        <is>
          <t>2025</t>
        </is>
      </c>
      <c r="E596" s="5" t="inlineStr">
        <is>
          <t>2025</t>
        </is>
      </c>
      <c r="F596" s="5" t="inlineStr">
        <is>
          <t>Ya</t>
        </is>
      </c>
      <c r="G596" s="5" t="inlineStr">
        <is>
          <t>Kelurahan</t>
        </is>
      </c>
      <c r="H596" s="5" t="inlineStr">
        <is>
          <t>Kelurahan Mugirejo</t>
        </is>
      </c>
      <c r="I596" s="5" t="inlineStr">
        <is>
          <t>Kec. Sungai Pinang</t>
        </is>
      </c>
      <c r="J596" s="5" t="inlineStr">
        <is>
          <t>bantuan lomba HUT kota</t>
        </is>
      </c>
      <c r="K596" s="5" t="inlineStr"/>
      <c r="L596" s="5" t="inlineStr">
        <is>
          <t>Barang/Jasa</t>
        </is>
      </c>
      <c r="M596" s="5" t="inlineStr">
        <is>
          <t>Event &amp; Kegiatan Masyarakat</t>
        </is>
      </c>
      <c r="N596" s="6" t="n">
        <v>3600000</v>
      </c>
      <c r="O596" s="5" t="inlineStr">
        <is>
          <t>Nominal tercantum</t>
        </is>
      </c>
      <c r="P596" s="5" t="inlineStr">
        <is>
          <t>Andik Sosis</t>
        </is>
      </c>
      <c r="Q596" s="5" t="inlineStr">
        <is>
          <t>Belum Terklasifikasi</t>
        </is>
      </c>
      <c r="R596" s="7" t="inlineStr">
        <is>
          <t>Koordinasi dengan Ketua LPM, Forum RT, Ketua RT setempat</t>
        </is>
      </c>
      <c r="S596" s="5" t="inlineStr">
        <is>
          <t>terlaksananya kegiatan HUT Kota</t>
        </is>
      </c>
      <c r="T596" s="5" t="inlineStr">
        <is>
          <t>Tidak</t>
        </is>
      </c>
      <c r="U596" s="5" t="inlineStr">
        <is>
          <t>Tidak</t>
        </is>
      </c>
      <c r="V596" s="5" t="inlineStr">
        <is>
          <t>Jenis pemberi perlu dikonfirmasi</t>
        </is>
      </c>
    </row>
    <row r="597">
      <c r="A597" s="5" t="n">
        <v>596</v>
      </c>
      <c r="B597" s="5" t="inlineStr">
        <is>
          <t>2025</t>
        </is>
      </c>
      <c r="C597" s="5" t="n">
        <v>298</v>
      </c>
      <c r="D597" s="5" t="inlineStr">
        <is>
          <t>2025</t>
        </is>
      </c>
      <c r="E597" s="5" t="inlineStr">
        <is>
          <t>2025</t>
        </is>
      </c>
      <c r="F597" s="5" t="inlineStr">
        <is>
          <t>Ya</t>
        </is>
      </c>
      <c r="G597" s="5" t="inlineStr">
        <is>
          <t>Kelurahan</t>
        </is>
      </c>
      <c r="H597" s="5" t="inlineStr">
        <is>
          <t>Kelurahan Sungai Pinang Dalam</t>
        </is>
      </c>
      <c r="I597" s="5" t="inlineStr">
        <is>
          <t>Kec. Sungai Pinang</t>
        </is>
      </c>
      <c r="J597" s="5" t="inlineStr">
        <is>
          <t>Dana Bantuan</t>
        </is>
      </c>
      <c r="K597" s="5" t="inlineStr"/>
      <c r="L597" s="5" t="inlineStr">
        <is>
          <t>Uang</t>
        </is>
      </c>
      <c r="M597" s="5" t="inlineStr">
        <is>
          <t>Event &amp; Kegiatan Masyarakat</t>
        </is>
      </c>
      <c r="N597" s="6" t="n">
        <v>5000000</v>
      </c>
      <c r="O597" s="5" t="inlineStr">
        <is>
          <t>Nominal tercantum</t>
        </is>
      </c>
      <c r="P597" s="5" t="inlineStr">
        <is>
          <t>LPK. DIAN FAMILY</t>
        </is>
      </c>
      <c r="Q597" s="5" t="inlineStr">
        <is>
          <t>Organisasi / Komunitas / Lembaga</t>
        </is>
      </c>
      <c r="R597" s="5" t="inlineStr">
        <is>
          <t>Pemberian hadiah HUT Pemkot</t>
        </is>
      </c>
      <c r="S597" s="7" t="inlineStr">
        <is>
          <t>untuk masyarakat yang berpartisipasi memeriahkan HUT Pemkot</t>
        </is>
      </c>
      <c r="T597" s="5" t="inlineStr">
        <is>
          <t>Tidak</t>
        </is>
      </c>
      <c r="U597" s="5" t="inlineStr">
        <is>
          <t>Tidak</t>
        </is>
      </c>
      <c r="V597" s="5" t="inlineStr">
        <is>
          <t>-</t>
        </is>
      </c>
    </row>
    <row r="598">
      <c r="A598" s="5" t="n">
        <v>597</v>
      </c>
      <c r="B598" s="5" t="inlineStr">
        <is>
          <t>2025</t>
        </is>
      </c>
      <c r="C598" s="5" t="n">
        <v>299</v>
      </c>
      <c r="D598" s="5" t="inlineStr">
        <is>
          <t>2025</t>
        </is>
      </c>
      <c r="E598" s="5" t="inlineStr">
        <is>
          <t>2025</t>
        </is>
      </c>
      <c r="F598" s="5" t="inlineStr">
        <is>
          <t>Ya</t>
        </is>
      </c>
      <c r="G598" s="5" t="inlineStr">
        <is>
          <t>Kelurahan</t>
        </is>
      </c>
      <c r="H598" s="5" t="inlineStr">
        <is>
          <t>Kelurahan Sungai Pinang Dalam</t>
        </is>
      </c>
      <c r="I598" s="5" t="inlineStr">
        <is>
          <t>Kec. Sungai Pinang</t>
        </is>
      </c>
      <c r="J598" s="5" t="inlineStr">
        <is>
          <t>Dana Bantuan</t>
        </is>
      </c>
      <c r="K598" s="5" t="inlineStr"/>
      <c r="L598" s="5" t="inlineStr">
        <is>
          <t>Uang</t>
        </is>
      </c>
      <c r="M598" s="5" t="inlineStr">
        <is>
          <t>Event &amp; Kegiatan Masyarakat</t>
        </is>
      </c>
      <c r="N598" s="6" t="n">
        <v>500000</v>
      </c>
      <c r="O598" s="5" t="inlineStr">
        <is>
          <t>Nominal tercantum</t>
        </is>
      </c>
      <c r="P598" s="5" t="inlineStr">
        <is>
          <t>LPK GANESHA</t>
        </is>
      </c>
      <c r="Q598" s="5" t="inlineStr">
        <is>
          <t>Organisasi / Komunitas / Lembaga</t>
        </is>
      </c>
      <c r="R598" s="5" t="inlineStr">
        <is>
          <t>Pemberian hadiah HUT Pemkot</t>
        </is>
      </c>
      <c r="S598" s="7" t="inlineStr">
        <is>
          <t>untuk masyarakat yang berpartisipasi memeriahkan HUT Pemkot</t>
        </is>
      </c>
      <c r="T598" s="5" t="inlineStr">
        <is>
          <t>Tidak</t>
        </is>
      </c>
      <c r="U598" s="5" t="inlineStr">
        <is>
          <t>Tidak</t>
        </is>
      </c>
      <c r="V598" s="5" t="inlineStr">
        <is>
          <t>-</t>
        </is>
      </c>
    </row>
    <row r="599">
      <c r="A599" s="5" t="n">
        <v>598</v>
      </c>
      <c r="B599" s="5" t="inlineStr">
        <is>
          <t>2025</t>
        </is>
      </c>
      <c r="C599" s="5" t="n">
        <v>300</v>
      </c>
      <c r="D599" s="5" t="inlineStr">
        <is>
          <t>2025</t>
        </is>
      </c>
      <c r="E599" s="5" t="inlineStr">
        <is>
          <t>2025</t>
        </is>
      </c>
      <c r="F599" s="5" t="inlineStr">
        <is>
          <t>Ya</t>
        </is>
      </c>
      <c r="G599" s="5" t="inlineStr">
        <is>
          <t>Kelurahan</t>
        </is>
      </c>
      <c r="H599" s="5" t="inlineStr">
        <is>
          <t>Kelurahan Sungai Pinang Dalam</t>
        </is>
      </c>
      <c r="I599" s="5" t="inlineStr">
        <is>
          <t>Kec. Sungai Pinang</t>
        </is>
      </c>
      <c r="J599" s="5" t="inlineStr">
        <is>
          <t>Dana Bantuan</t>
        </is>
      </c>
      <c r="K599" s="5" t="inlineStr"/>
      <c r="L599" s="5" t="inlineStr">
        <is>
          <t>Uang</t>
        </is>
      </c>
      <c r="M599" s="5" t="inlineStr">
        <is>
          <t>Lainnya / Belum Terklasifikasi</t>
        </is>
      </c>
      <c r="N599" s="6" t="n">
        <v>1500000</v>
      </c>
      <c r="O599" s="5" t="inlineStr">
        <is>
          <t>Nominal tercantum</t>
        </is>
      </c>
      <c r="P599" s="5" t="inlineStr">
        <is>
          <t>BANK BPD KALTIMTARA</t>
        </is>
      </c>
      <c r="Q599" s="5" t="inlineStr">
        <is>
          <t>BUMN / BUMD / Perbankan</t>
        </is>
      </c>
      <c r="R599" s="5" t="inlineStr">
        <is>
          <t>Pemberian Dana Kegiatan Keagamaan</t>
        </is>
      </c>
      <c r="S599" s="7" t="inlineStr">
        <is>
          <t>untuk masyarakat yang berpartisifasi dalam kegiatan keagaman</t>
        </is>
      </c>
      <c r="T599" s="5" t="inlineStr">
        <is>
          <t>Tidak</t>
        </is>
      </c>
      <c r="U599" s="5" t="inlineStr">
        <is>
          <t>Tidak</t>
        </is>
      </c>
      <c r="V599" s="5" t="inlineStr">
        <is>
          <t>-</t>
        </is>
      </c>
    </row>
    <row r="600">
      <c r="A600" s="5" t="n">
        <v>599</v>
      </c>
      <c r="B600" s="5" t="inlineStr">
        <is>
          <t>2025</t>
        </is>
      </c>
      <c r="C600" s="5" t="n">
        <v>301</v>
      </c>
      <c r="D600" s="5" t="inlineStr">
        <is>
          <t>2025</t>
        </is>
      </c>
      <c r="E600" s="5" t="inlineStr">
        <is>
          <t>2025</t>
        </is>
      </c>
      <c r="F600" s="5" t="inlineStr">
        <is>
          <t>Ya</t>
        </is>
      </c>
      <c r="G600" s="5" t="inlineStr">
        <is>
          <t>Kelurahan</t>
        </is>
      </c>
      <c r="H600" s="5" t="inlineStr">
        <is>
          <t>Kelurahan Sungai Pinang Dalam</t>
        </is>
      </c>
      <c r="I600" s="5" t="inlineStr">
        <is>
          <t>Kec. Sungai Pinang</t>
        </is>
      </c>
      <c r="J600" s="5" t="inlineStr">
        <is>
          <t>Dana Bantuan</t>
        </is>
      </c>
      <c r="K600" s="5" t="inlineStr"/>
      <c r="L600" s="5" t="inlineStr">
        <is>
          <t>Uang</t>
        </is>
      </c>
      <c r="M600" s="5" t="inlineStr">
        <is>
          <t>Lainnya / Belum Terklasifikasi</t>
        </is>
      </c>
      <c r="N600" s="6" t="n">
        <v>500000</v>
      </c>
      <c r="O600" s="5" t="inlineStr">
        <is>
          <t>Nominal tercantum</t>
        </is>
      </c>
      <c r="P600" s="5" t="inlineStr">
        <is>
          <t>BANK BRI</t>
        </is>
      </c>
      <c r="Q600" s="5" t="inlineStr">
        <is>
          <t>BUMN / BUMD / Perbankan</t>
        </is>
      </c>
      <c r="R600" s="5" t="inlineStr">
        <is>
          <t>Pemberian Dana Kegiatan Keagamaan</t>
        </is>
      </c>
      <c r="S600" s="7" t="inlineStr">
        <is>
          <t>untuk masyarakat yang berpartisifasi dalam kegiatan keagaman</t>
        </is>
      </c>
      <c r="T600" s="5" t="inlineStr">
        <is>
          <t>Tidak</t>
        </is>
      </c>
      <c r="U600" s="5" t="inlineStr">
        <is>
          <t>Tidak</t>
        </is>
      </c>
      <c r="V600" s="5" t="inlineStr">
        <is>
          <t>-</t>
        </is>
      </c>
    </row>
    <row r="601">
      <c r="A601" s="5" t="n">
        <v>600</v>
      </c>
      <c r="B601" s="5" t="inlineStr">
        <is>
          <t>2025</t>
        </is>
      </c>
      <c r="C601" s="5" t="n">
        <v>302</v>
      </c>
      <c r="D601" s="5" t="inlineStr">
        <is>
          <t>2025</t>
        </is>
      </c>
      <c r="E601" s="5" t="inlineStr">
        <is>
          <t>2025</t>
        </is>
      </c>
      <c r="F601" s="5" t="inlineStr">
        <is>
          <t>Ya</t>
        </is>
      </c>
      <c r="G601" s="5" t="inlineStr">
        <is>
          <t>Kelurahan</t>
        </is>
      </c>
      <c r="H601" s="5" t="inlineStr">
        <is>
          <t>Kelurahan Sungai Pinang Dalam</t>
        </is>
      </c>
      <c r="I601" s="5" t="inlineStr">
        <is>
          <t>Kec. Sungai Pinang</t>
        </is>
      </c>
      <c r="J601" s="5" t="inlineStr">
        <is>
          <t>Dana Bantuan</t>
        </is>
      </c>
      <c r="K601" s="5" t="inlineStr"/>
      <c r="L601" s="5" t="inlineStr">
        <is>
          <t>Uang</t>
        </is>
      </c>
      <c r="M601" s="5" t="inlineStr">
        <is>
          <t>Lainnya / Belum Terklasifikasi</t>
        </is>
      </c>
      <c r="N601" s="6" t="n">
        <v>1000000</v>
      </c>
      <c r="O601" s="5" t="inlineStr">
        <is>
          <t>Nominal tercantum</t>
        </is>
      </c>
      <c r="P601" s="5" t="inlineStr">
        <is>
          <t>PEGADAIAN</t>
        </is>
      </c>
      <c r="Q601" s="5" t="inlineStr">
        <is>
          <t>BUMN / BUMD / Perbankan</t>
        </is>
      </c>
      <c r="R601" s="5" t="inlineStr">
        <is>
          <t>Pemberian Dana Kegiatan Keagamaan</t>
        </is>
      </c>
      <c r="S601" s="7" t="inlineStr">
        <is>
          <t>untuk masyarakat yang berpartisifasi dalam kegiatan keagaman</t>
        </is>
      </c>
      <c r="T601" s="5" t="inlineStr">
        <is>
          <t>Tidak</t>
        </is>
      </c>
      <c r="U601" s="5" t="inlineStr">
        <is>
          <t>Tidak</t>
        </is>
      </c>
      <c r="V601" s="5" t="inlineStr">
        <is>
          <t>-</t>
        </is>
      </c>
    </row>
    <row r="602">
      <c r="A602" s="5" t="n">
        <v>601</v>
      </c>
      <c r="B602" s="5" t="inlineStr">
        <is>
          <t>2025</t>
        </is>
      </c>
      <c r="C602" s="5" t="n">
        <v>303</v>
      </c>
      <c r="D602" s="5" t="inlineStr">
        <is>
          <t>2025</t>
        </is>
      </c>
      <c r="E602" s="5" t="inlineStr">
        <is>
          <t>2025</t>
        </is>
      </c>
      <c r="F602" s="5" t="inlineStr">
        <is>
          <t>Ya</t>
        </is>
      </c>
      <c r="G602" s="5" t="inlineStr">
        <is>
          <t>Kelurahan</t>
        </is>
      </c>
      <c r="H602" s="5" t="inlineStr">
        <is>
          <t>Kelurahan Sungai Pinang Dalam</t>
        </is>
      </c>
      <c r="I602" s="5" t="inlineStr">
        <is>
          <t>Kec. Sungai Pinang</t>
        </is>
      </c>
      <c r="J602" s="5" t="inlineStr">
        <is>
          <t>Penanganan Bencana</t>
        </is>
      </c>
      <c r="K602" s="5" t="inlineStr"/>
      <c r="L602" s="5" t="inlineStr">
        <is>
          <t>Barang/Jasa</t>
        </is>
      </c>
      <c r="M602" s="5" t="inlineStr">
        <is>
          <t>Kebencanaan &amp; Kedaruratan</t>
        </is>
      </c>
      <c r="N602" s="6" t="n">
        <v>10000000</v>
      </c>
      <c r="O602" s="5" t="inlineStr">
        <is>
          <t>Nominal tercantum</t>
        </is>
      </c>
      <c r="P602" s="5" t="inlineStr">
        <is>
          <t>PT. Timur Adya Citra</t>
        </is>
      </c>
      <c r="Q602" s="5" t="inlineStr">
        <is>
          <t>Perusahaan Swasta</t>
        </is>
      </c>
      <c r="R602" s="5" t="inlineStr">
        <is>
          <t>Ketua RT. 75, Kelurahan, dan Perusahaan</t>
        </is>
      </c>
      <c r="S602" s="5" t="inlineStr">
        <is>
          <t>Penanganaan Tanah Longsor</t>
        </is>
      </c>
      <c r="T602" s="5" t="inlineStr">
        <is>
          <t>Tidak</t>
        </is>
      </c>
      <c r="U602" s="5" t="inlineStr">
        <is>
          <t>Tidak</t>
        </is>
      </c>
      <c r="V602" s="5" t="inlineStr">
        <is>
          <t>-</t>
        </is>
      </c>
    </row>
    <row r="603">
      <c r="A603" s="5" t="n">
        <v>602</v>
      </c>
      <c r="B603" s="5" t="inlineStr">
        <is>
          <t>2025</t>
        </is>
      </c>
      <c r="C603" s="5" t="n">
        <v>304</v>
      </c>
      <c r="D603" s="5" t="inlineStr">
        <is>
          <t>2025</t>
        </is>
      </c>
      <c r="E603" s="5" t="inlineStr">
        <is>
          <t>2025</t>
        </is>
      </c>
      <c r="F603" s="5" t="inlineStr">
        <is>
          <t>Ya</t>
        </is>
      </c>
      <c r="G603" s="5" t="inlineStr">
        <is>
          <t>Kelurahan</t>
        </is>
      </c>
      <c r="H603" s="5" t="inlineStr">
        <is>
          <t>Kelurahan Handil Bakti</t>
        </is>
      </c>
      <c r="I603" s="5" t="inlineStr">
        <is>
          <t>Kec. Palaran</t>
        </is>
      </c>
      <c r="J603" s="5" t="inlineStr">
        <is>
          <t>Bantuan TK/TPA Al Bakhori (Banjir)</t>
        </is>
      </c>
      <c r="K603" s="5" t="inlineStr"/>
      <c r="L603" s="5" t="inlineStr">
        <is>
          <t>Barang/Jasa</t>
        </is>
      </c>
      <c r="M603" s="5" t="inlineStr">
        <is>
          <t>Kebencanaan &amp; Kedaruratan</t>
        </is>
      </c>
      <c r="N603" s="6" t="n">
        <v>10000000</v>
      </c>
      <c r="O603" s="5" t="inlineStr">
        <is>
          <t>Nominal tercantum</t>
        </is>
      </c>
      <c r="P603" s="5" t="inlineStr">
        <is>
          <t>PT IPC</t>
        </is>
      </c>
      <c r="Q603" s="5" t="inlineStr">
        <is>
          <t>Perusahaan Swasta</t>
        </is>
      </c>
      <c r="R603" s="5" t="inlineStr">
        <is>
          <t>Penyerahan Bantuan Terdampak Banjir</t>
        </is>
      </c>
      <c r="S603" s="7" t="inlineStr">
        <is>
          <t>Warga Terdampak Banjir Di Wilayah Lingkungan Tersebut</t>
        </is>
      </c>
      <c r="T603" s="5" t="inlineStr">
        <is>
          <t>Tidak</t>
        </is>
      </c>
      <c r="U603" s="5" t="inlineStr">
        <is>
          <t>Tidak</t>
        </is>
      </c>
      <c r="V603" s="5" t="inlineStr">
        <is>
          <t>-</t>
        </is>
      </c>
    </row>
    <row r="604">
      <c r="A604" s="5" t="n">
        <v>603</v>
      </c>
      <c r="B604" s="5" t="inlineStr">
        <is>
          <t>2025</t>
        </is>
      </c>
      <c r="C604" s="5" t="n">
        <v>305</v>
      </c>
      <c r="D604" s="5" t="inlineStr">
        <is>
          <t>2025</t>
        </is>
      </c>
      <c r="E604" s="5" t="inlineStr">
        <is>
          <t>2025</t>
        </is>
      </c>
      <c r="F604" s="5" t="inlineStr">
        <is>
          <t>Ya</t>
        </is>
      </c>
      <c r="G604" s="5" t="inlineStr">
        <is>
          <t>Kelurahan</t>
        </is>
      </c>
      <c r="H604" s="5" t="inlineStr">
        <is>
          <t>Kelurahan Handil Bakti</t>
        </is>
      </c>
      <c r="I604" s="5" t="inlineStr">
        <is>
          <t>Kec. Palaran</t>
        </is>
      </c>
      <c r="J604" s="5" t="inlineStr">
        <is>
          <t>Hewan kurban 1 sapi</t>
        </is>
      </c>
      <c r="K604" s="5" t="inlineStr"/>
      <c r="L604" s="5" t="inlineStr">
        <is>
          <t>Barang/Jasa</t>
        </is>
      </c>
      <c r="M604" s="5" t="inlineStr">
        <is>
          <t>Keagamaan &amp; Sarana Ibadah</t>
        </is>
      </c>
      <c r="N604" s="6" t="n">
        <v>19300000</v>
      </c>
      <c r="O604" s="5" t="inlineStr">
        <is>
          <t>Nominal tercantum</t>
        </is>
      </c>
      <c r="P604" s="5" t="inlineStr">
        <is>
          <t>PT IPC</t>
        </is>
      </c>
      <c r="Q604" s="5" t="inlineStr">
        <is>
          <t>Perusahaan Swasta</t>
        </is>
      </c>
      <c r="R604" s="5" t="inlineStr">
        <is>
          <t>Penyerahan Bantuan Hewan Kurban</t>
        </is>
      </c>
      <c r="S604" s="5" t="inlineStr">
        <is>
          <t>Bantuan Kegiatan Yang Dituju</t>
        </is>
      </c>
      <c r="T604" s="5" t="inlineStr">
        <is>
          <t>Tidak</t>
        </is>
      </c>
      <c r="U604" s="5" t="inlineStr">
        <is>
          <t>Tidak</t>
        </is>
      </c>
      <c r="V604" s="5" t="inlineStr">
        <is>
          <t>-</t>
        </is>
      </c>
    </row>
    <row r="605">
      <c r="A605" s="5" t="n">
        <v>604</v>
      </c>
      <c r="B605" s="5" t="inlineStr">
        <is>
          <t>2025</t>
        </is>
      </c>
      <c r="C605" s="5" t="n">
        <v>306</v>
      </c>
      <c r="D605" s="5" t="inlineStr">
        <is>
          <t>2025</t>
        </is>
      </c>
      <c r="E605" s="5" t="inlineStr">
        <is>
          <t>2025</t>
        </is>
      </c>
      <c r="F605" s="5" t="inlineStr">
        <is>
          <t>Ya</t>
        </is>
      </c>
      <c r="G605" s="5" t="inlineStr">
        <is>
          <t>Kelurahan</t>
        </is>
      </c>
      <c r="H605" s="5" t="inlineStr">
        <is>
          <t>Kelurahan Handil Bakti</t>
        </is>
      </c>
      <c r="I605" s="5" t="inlineStr">
        <is>
          <t>Kec. Palaran</t>
        </is>
      </c>
      <c r="J605" s="5" t="inlineStr">
        <is>
          <t>HUT RI 2025</t>
        </is>
      </c>
      <c r="K605" s="5" t="inlineStr"/>
      <c r="L605" s="5" t="inlineStr">
        <is>
          <t>Barang/Jasa</t>
        </is>
      </c>
      <c r="M605" s="5" t="inlineStr">
        <is>
          <t>Event &amp; Kegiatan Masyarakat</t>
        </is>
      </c>
      <c r="N605" s="6" t="n">
        <v>4000000</v>
      </c>
      <c r="O605" s="5" t="inlineStr">
        <is>
          <t>Nominal tercantum</t>
        </is>
      </c>
      <c r="P605" s="5" t="inlineStr">
        <is>
          <t>PT IPC</t>
        </is>
      </c>
      <c r="Q605" s="5" t="inlineStr">
        <is>
          <t>Perusahaan Swasta</t>
        </is>
      </c>
      <c r="R605" s="5" t="inlineStr">
        <is>
          <t>Penyerahan Bantuan Kegiatan</t>
        </is>
      </c>
      <c r="S605" s="5" t="inlineStr">
        <is>
          <t>Bantuan Kegiatan Yang Dituju</t>
        </is>
      </c>
      <c r="T605" s="5" t="inlineStr">
        <is>
          <t>Tidak</t>
        </is>
      </c>
      <c r="U605" s="5" t="inlineStr">
        <is>
          <t>Tidak</t>
        </is>
      </c>
      <c r="V605" s="5" t="inlineStr">
        <is>
          <t>-</t>
        </is>
      </c>
    </row>
    <row r="606">
      <c r="A606" s="5" t="n">
        <v>605</v>
      </c>
      <c r="B606" s="5" t="inlineStr">
        <is>
          <t>2025</t>
        </is>
      </c>
      <c r="C606" s="5" t="n">
        <v>307</v>
      </c>
      <c r="D606" s="5" t="inlineStr">
        <is>
          <t>2025</t>
        </is>
      </c>
      <c r="E606" s="5" t="inlineStr">
        <is>
          <t>2025</t>
        </is>
      </c>
      <c r="F606" s="5" t="inlineStr">
        <is>
          <t>Ya</t>
        </is>
      </c>
      <c r="G606" s="5" t="inlineStr">
        <is>
          <t>Kelurahan</t>
        </is>
      </c>
      <c r="H606" s="5" t="inlineStr">
        <is>
          <t>Kelurahan Handil Bakti</t>
        </is>
      </c>
      <c r="I606" s="5" t="inlineStr">
        <is>
          <t>Kec. Palaran</t>
        </is>
      </c>
      <c r="J606" s="5" t="inlineStr">
        <is>
          <t>Pengembangan madu kelulut 30 log</t>
        </is>
      </c>
      <c r="K606" s="5" t="inlineStr"/>
      <c r="L606" s="5" t="inlineStr">
        <is>
          <t>Barang/Jasa</t>
        </is>
      </c>
      <c r="M606" s="5" t="inlineStr">
        <is>
          <t>Lainnya / Belum Terklasifikasi</t>
        </is>
      </c>
      <c r="N606" s="6" t="n">
        <v>45000000</v>
      </c>
      <c r="O606" s="5" t="inlineStr">
        <is>
          <t>Nominal tercantum</t>
        </is>
      </c>
      <c r="P606" s="5" t="inlineStr">
        <is>
          <t>PT IPC</t>
        </is>
      </c>
      <c r="Q606" s="5" t="inlineStr">
        <is>
          <t>Perusahaan Swasta</t>
        </is>
      </c>
      <c r="R606" s="5" t="inlineStr">
        <is>
          <t>Penyerahan Bantuan UMKM</t>
        </is>
      </c>
      <c r="S606" s="5" t="inlineStr">
        <is>
          <t>Bantuan Kegiatan Yang Dituju</t>
        </is>
      </c>
      <c r="T606" s="5" t="inlineStr">
        <is>
          <t>Tidak</t>
        </is>
      </c>
      <c r="U606" s="5" t="inlineStr">
        <is>
          <t>Tidak</t>
        </is>
      </c>
      <c r="V606" s="5" t="inlineStr">
        <is>
          <t>-</t>
        </is>
      </c>
    </row>
    <row r="607">
      <c r="A607" s="5" t="n">
        <v>606</v>
      </c>
      <c r="B607" s="5" t="inlineStr">
        <is>
          <t>2025</t>
        </is>
      </c>
      <c r="C607" s="5" t="n">
        <v>308</v>
      </c>
      <c r="D607" s="5" t="inlineStr">
        <is>
          <t>2025</t>
        </is>
      </c>
      <c r="E607" s="5" t="inlineStr">
        <is>
          <t>2025</t>
        </is>
      </c>
      <c r="F607" s="5" t="inlineStr">
        <is>
          <t>Ya</t>
        </is>
      </c>
      <c r="G607" s="5" t="inlineStr">
        <is>
          <t>Kelurahan</t>
        </is>
      </c>
      <c r="H607" s="5" t="inlineStr">
        <is>
          <t>Kelurahan Handil Bakti</t>
        </is>
      </c>
      <c r="I607" s="5" t="inlineStr">
        <is>
          <t>Kec. Palaran</t>
        </is>
      </c>
      <c r="J607" s="5" t="inlineStr">
        <is>
          <t>PMT Posyandu</t>
        </is>
      </c>
      <c r="K607" s="5" t="inlineStr"/>
      <c r="L607" s="5" t="inlineStr">
        <is>
          <t>Barang/Jasa</t>
        </is>
      </c>
      <c r="M607" s="5" t="inlineStr">
        <is>
          <t>Kesehatan &amp; Penanganan Stunting</t>
        </is>
      </c>
      <c r="N607" s="6" t="n">
        <v>5000000</v>
      </c>
      <c r="O607" s="5" t="inlineStr">
        <is>
          <t>Nominal tercantum</t>
        </is>
      </c>
      <c r="P607" s="5" t="inlineStr">
        <is>
          <t>PT IPC</t>
        </is>
      </c>
      <c r="Q607" s="5" t="inlineStr">
        <is>
          <t>Perusahaan Swasta</t>
        </is>
      </c>
      <c r="R607" s="5" t="inlineStr">
        <is>
          <t>Penyerahan Bantuan PMT</t>
        </is>
      </c>
      <c r="S607" s="5" t="inlineStr">
        <is>
          <t>Bantuan Kegiatan Yang Dituju</t>
        </is>
      </c>
      <c r="T607" s="5" t="inlineStr">
        <is>
          <t>Tidak</t>
        </is>
      </c>
      <c r="U607" s="5" t="inlineStr">
        <is>
          <t>Tidak</t>
        </is>
      </c>
      <c r="V607" s="5" t="inlineStr">
        <is>
          <t>-</t>
        </is>
      </c>
    </row>
    <row r="608">
      <c r="A608" s="5" t="n">
        <v>607</v>
      </c>
      <c r="B608" s="5" t="inlineStr">
        <is>
          <t>2025</t>
        </is>
      </c>
      <c r="C608" s="5" t="n">
        <v>309</v>
      </c>
      <c r="D608" s="5" t="inlineStr">
        <is>
          <t>2025</t>
        </is>
      </c>
      <c r="E608" s="5" t="inlineStr">
        <is>
          <t>2025</t>
        </is>
      </c>
      <c r="F608" s="5" t="inlineStr">
        <is>
          <t>Ya</t>
        </is>
      </c>
      <c r="G608" s="5" t="inlineStr">
        <is>
          <t>Kelurahan</t>
        </is>
      </c>
      <c r="H608" s="5" t="inlineStr">
        <is>
          <t>Kelurahan Handil Bakti</t>
        </is>
      </c>
      <c r="I608" s="5" t="inlineStr">
        <is>
          <t>Kec. Palaran</t>
        </is>
      </c>
      <c r="J608" s="5" t="inlineStr">
        <is>
          <t>Bibit ikan &amp; pakan</t>
        </is>
      </c>
      <c r="K608" s="5" t="inlineStr"/>
      <c r="L608" s="5" t="inlineStr">
        <is>
          <t>Barang/Jasa</t>
        </is>
      </c>
      <c r="M608" s="5" t="inlineStr">
        <is>
          <t>Lainnya / Belum Terklasifikasi</t>
        </is>
      </c>
      <c r="N608" s="6" t="n">
        <v>7000000</v>
      </c>
      <c r="O608" s="5" t="inlineStr">
        <is>
          <t>Nominal tercantum</t>
        </is>
      </c>
      <c r="P608" s="5" t="inlineStr">
        <is>
          <t>PT IPC</t>
        </is>
      </c>
      <c r="Q608" s="5" t="inlineStr">
        <is>
          <t>Perusahaan Swasta</t>
        </is>
      </c>
      <c r="R608" s="7" t="inlineStr">
        <is>
          <t>Penyerahan Bantuan Bibit Ikan Untuk Klompok Tani</t>
        </is>
      </c>
      <c r="S608" s="7" t="inlineStr">
        <is>
          <t>1500 Bibit Ikan Untuk Kelopok Tani Kabela</t>
        </is>
      </c>
      <c r="T608" s="5" t="inlineStr">
        <is>
          <t>Tidak</t>
        </is>
      </c>
      <c r="U608" s="5" t="inlineStr">
        <is>
          <t>Tidak</t>
        </is>
      </c>
      <c r="V608" s="5" t="inlineStr">
        <is>
          <t>-</t>
        </is>
      </c>
    </row>
    <row r="609">
      <c r="A609" s="5" t="n">
        <v>608</v>
      </c>
      <c r="B609" s="5" t="inlineStr">
        <is>
          <t>2025</t>
        </is>
      </c>
      <c r="C609" s="5" t="n">
        <v>310</v>
      </c>
      <c r="D609" s="5" t="inlineStr">
        <is>
          <t>2025</t>
        </is>
      </c>
      <c r="E609" s="5" t="inlineStr">
        <is>
          <t>2025</t>
        </is>
      </c>
      <c r="F609" s="5" t="inlineStr">
        <is>
          <t>Ya</t>
        </is>
      </c>
      <c r="G609" s="5" t="inlineStr">
        <is>
          <t>Kelurahan</t>
        </is>
      </c>
      <c r="H609" s="5" t="inlineStr">
        <is>
          <t>Kelurahan Handil Bakti</t>
        </is>
      </c>
      <c r="I609" s="5" t="inlineStr">
        <is>
          <t>Kec. Palaran</t>
        </is>
      </c>
      <c r="J609" s="5" t="inlineStr">
        <is>
          <t>Bantuan beras 5 kg</t>
        </is>
      </c>
      <c r="K609" s="5" t="inlineStr"/>
      <c r="L609" s="5" t="inlineStr">
        <is>
          <t>Barang/Jasa</t>
        </is>
      </c>
      <c r="M609" s="5" t="inlineStr">
        <is>
          <t>Sosial &amp; Bantuan Pangan</t>
        </is>
      </c>
      <c r="N609" s="6" t="n">
        <v>2000000</v>
      </c>
      <c r="O609" s="5" t="inlineStr">
        <is>
          <t>Nominal tercantum</t>
        </is>
      </c>
      <c r="P609" s="5" t="inlineStr">
        <is>
          <t>PT IPC</t>
        </is>
      </c>
      <c r="Q609" s="5" t="inlineStr">
        <is>
          <t>Perusahaan Swasta</t>
        </is>
      </c>
      <c r="R609" s="5" t="inlineStr">
        <is>
          <t>Penyerahan Bantuan Sembako</t>
        </is>
      </c>
      <c r="S609" s="7" t="inlineStr">
        <is>
          <t>Warga Kelurahan Handil Bakti Yang Layak Menerima Bantuan Sembako</t>
        </is>
      </c>
      <c r="T609" s="5" t="inlineStr">
        <is>
          <t>Tidak</t>
        </is>
      </c>
      <c r="U609" s="5" t="inlineStr">
        <is>
          <t>Tidak</t>
        </is>
      </c>
      <c r="V609" s="5" t="inlineStr">
        <is>
          <t>-</t>
        </is>
      </c>
    </row>
    <row r="610">
      <c r="A610" s="5" t="n">
        <v>609</v>
      </c>
      <c r="B610" s="5" t="inlineStr">
        <is>
          <t>2025</t>
        </is>
      </c>
      <c r="C610" s="5" t="n">
        <v>311</v>
      </c>
      <c r="D610" s="5" t="inlineStr">
        <is>
          <t>2025</t>
        </is>
      </c>
      <c r="E610" s="5" t="inlineStr">
        <is>
          <t>2025</t>
        </is>
      </c>
      <c r="F610" s="5" t="inlineStr">
        <is>
          <t>Ya</t>
        </is>
      </c>
      <c r="G610" s="5" t="inlineStr">
        <is>
          <t>Kelurahan</t>
        </is>
      </c>
      <c r="H610" s="5" t="inlineStr">
        <is>
          <t>Kelurahan Handil Bakti</t>
        </is>
      </c>
      <c r="I610" s="5" t="inlineStr">
        <is>
          <t>Kec. Palaran</t>
        </is>
      </c>
      <c r="J610" s="5" t="inlineStr">
        <is>
          <t>Sembako bencana banjir</t>
        </is>
      </c>
      <c r="K610" s="5" t="inlineStr"/>
      <c r="L610" s="5" t="inlineStr">
        <is>
          <t>Barang/Jasa</t>
        </is>
      </c>
      <c r="M610" s="5" t="inlineStr">
        <is>
          <t>Kebencanaan &amp; Kedaruratan</t>
        </is>
      </c>
      <c r="N610" s="6" t="n">
        <v>10000000</v>
      </c>
      <c r="O610" s="5" t="inlineStr">
        <is>
          <t>Nominal tercantum</t>
        </is>
      </c>
      <c r="P610" s="5" t="inlineStr">
        <is>
          <t>PT IPC</t>
        </is>
      </c>
      <c r="Q610" s="5" t="inlineStr">
        <is>
          <t>Perusahaan Swasta</t>
        </is>
      </c>
      <c r="R610" s="5" t="inlineStr">
        <is>
          <t>Penyerahan Bantuan Terdampak Banjir</t>
        </is>
      </c>
      <c r="S610" s="7" t="inlineStr">
        <is>
          <t>Warga Terdampak Banjir Di Wilayah Lingkungan Tersebut</t>
        </is>
      </c>
      <c r="T610" s="5" t="inlineStr">
        <is>
          <t>Tidak</t>
        </is>
      </c>
      <c r="U610" s="5" t="inlineStr">
        <is>
          <t>Tidak</t>
        </is>
      </c>
      <c r="V610" s="5" t="inlineStr">
        <is>
          <t>-</t>
        </is>
      </c>
    </row>
    <row r="611">
      <c r="A611" s="5" t="n">
        <v>610</v>
      </c>
      <c r="B611" s="5" t="inlineStr">
        <is>
          <t>2025</t>
        </is>
      </c>
      <c r="C611" s="5" t="n">
        <v>312</v>
      </c>
      <c r="D611" s="5" t="inlineStr">
        <is>
          <t>2025</t>
        </is>
      </c>
      <c r="E611" s="5" t="inlineStr">
        <is>
          <t>2025</t>
        </is>
      </c>
      <c r="F611" s="5" t="inlineStr">
        <is>
          <t>Ya</t>
        </is>
      </c>
      <c r="G611" s="5" t="inlineStr">
        <is>
          <t>Kelurahan</t>
        </is>
      </c>
      <c r="H611" s="5" t="inlineStr">
        <is>
          <t>Kelurahan Handil Bakti</t>
        </is>
      </c>
      <c r="I611" s="5" t="inlineStr">
        <is>
          <t>Kec. Palaran</t>
        </is>
      </c>
      <c r="J611" s="5" t="inlineStr">
        <is>
          <t>Renovasi parkir kelurahan</t>
        </is>
      </c>
      <c r="K611" s="5" t="inlineStr"/>
      <c r="L611" s="5" t="inlineStr">
        <is>
          <t>Barang/Jasa</t>
        </is>
      </c>
      <c r="M611" s="5" t="inlineStr">
        <is>
          <t>Infrastruktur &amp; Lingkungan</t>
        </is>
      </c>
      <c r="N611" s="6" t="n">
        <v>5000000</v>
      </c>
      <c r="O611" s="5" t="inlineStr">
        <is>
          <t>Nominal tercantum</t>
        </is>
      </c>
      <c r="P611" s="5" t="inlineStr">
        <is>
          <t>PT IPC</t>
        </is>
      </c>
      <c r="Q611" s="5" t="inlineStr">
        <is>
          <t>Perusahaan Swasta</t>
        </is>
      </c>
      <c r="R611" s="5" t="inlineStr">
        <is>
          <t>Penyerahan Bantuan Renovasi</t>
        </is>
      </c>
      <c r="S611" s="7" t="inlineStr">
        <is>
          <t>Untuk Menunjang Kenyamanan Pelayanan Kepada Masyarakat</t>
        </is>
      </c>
      <c r="T611" s="5" t="inlineStr">
        <is>
          <t>Tidak</t>
        </is>
      </c>
      <c r="U611" s="5" t="inlineStr">
        <is>
          <t>Tidak</t>
        </is>
      </c>
      <c r="V611" s="5" t="inlineStr">
        <is>
          <t>-</t>
        </is>
      </c>
    </row>
    <row r="612">
      <c r="A612" s="5" t="n">
        <v>611</v>
      </c>
      <c r="B612" s="5" t="inlineStr">
        <is>
          <t>2025</t>
        </is>
      </c>
      <c r="C612" s="5" t="n">
        <v>313</v>
      </c>
      <c r="D612" s="5" t="inlineStr">
        <is>
          <t>2025</t>
        </is>
      </c>
      <c r="E612" s="5" t="inlineStr">
        <is>
          <t>2025</t>
        </is>
      </c>
      <c r="F612" s="5" t="inlineStr">
        <is>
          <t>Ya</t>
        </is>
      </c>
      <c r="G612" s="5" t="inlineStr">
        <is>
          <t>Kelurahan</t>
        </is>
      </c>
      <c r="H612" s="5" t="inlineStr">
        <is>
          <t>Kelurahan Handil Bakti</t>
        </is>
      </c>
      <c r="I612" s="5" t="inlineStr">
        <is>
          <t>Kec. Palaran</t>
        </is>
      </c>
      <c r="J612" s="5" t="inlineStr">
        <is>
          <t>Seragam batik kafilah</t>
        </is>
      </c>
      <c r="K612" s="5" t="inlineStr"/>
      <c r="L612" s="5" t="inlineStr">
        <is>
          <t>Barang/Jasa</t>
        </is>
      </c>
      <c r="M612" s="5" t="inlineStr">
        <is>
          <t>Keagamaan &amp; Sarana Ibadah</t>
        </is>
      </c>
      <c r="N612" s="6" t="n">
        <v>3000000</v>
      </c>
      <c r="O612" s="5" t="inlineStr">
        <is>
          <t>Nominal tercantum</t>
        </is>
      </c>
      <c r="P612" s="5" t="inlineStr">
        <is>
          <t>PT IPC</t>
        </is>
      </c>
      <c r="Q612" s="5" t="inlineStr">
        <is>
          <t>Perusahaan Swasta</t>
        </is>
      </c>
      <c r="R612" s="5" t="inlineStr">
        <is>
          <t>Penyerahan Bantuan LPTQ</t>
        </is>
      </c>
      <c r="S612" s="5" t="inlineStr">
        <is>
          <t>Bantuan Untuk Kahfilah LPTQ</t>
        </is>
      </c>
      <c r="T612" s="5" t="inlineStr">
        <is>
          <t>Tidak</t>
        </is>
      </c>
      <c r="U612" s="5" t="inlineStr">
        <is>
          <t>Tidak</t>
        </is>
      </c>
      <c r="V612" s="5" t="inlineStr">
        <is>
          <t>-</t>
        </is>
      </c>
    </row>
    <row r="613">
      <c r="A613" s="5" t="n">
        <v>612</v>
      </c>
      <c r="B613" s="5" t="inlineStr">
        <is>
          <t>2025</t>
        </is>
      </c>
      <c r="C613" s="5" t="n">
        <v>314</v>
      </c>
      <c r="D613" s="5" t="inlineStr">
        <is>
          <t>2025</t>
        </is>
      </c>
      <c r="E613" s="5" t="inlineStr">
        <is>
          <t>2025</t>
        </is>
      </c>
      <c r="F613" s="5" t="inlineStr">
        <is>
          <t>Ya</t>
        </is>
      </c>
      <c r="G613" s="5" t="inlineStr">
        <is>
          <t>Kelurahan</t>
        </is>
      </c>
      <c r="H613" s="5" t="inlineStr">
        <is>
          <t>Kelurahan Handil Bakti</t>
        </is>
      </c>
      <c r="I613" s="5" t="inlineStr">
        <is>
          <t>Kec. Palaran</t>
        </is>
      </c>
      <c r="J613" s="5" t="inlineStr">
        <is>
          <t>Pupuk &amp; bibit kelompok tani</t>
        </is>
      </c>
      <c r="K613" s="5" t="inlineStr"/>
      <c r="L613" s="5" t="inlineStr">
        <is>
          <t>Barang/Jasa</t>
        </is>
      </c>
      <c r="M613" s="5" t="inlineStr">
        <is>
          <t>Lainnya / Belum Terklasifikasi</t>
        </is>
      </c>
      <c r="N613" s="6" t="n">
        <v>5000000</v>
      </c>
      <c r="O613" s="5" t="inlineStr">
        <is>
          <t>Nominal tercantum</t>
        </is>
      </c>
      <c r="P613" s="5" t="inlineStr">
        <is>
          <t>PT IPC</t>
        </is>
      </c>
      <c r="Q613" s="5" t="inlineStr">
        <is>
          <t>Perusahaan Swasta</t>
        </is>
      </c>
      <c r="R613" s="5" t="inlineStr">
        <is>
          <t>Penyerahan Bantuan</t>
        </is>
      </c>
      <c r="S613" s="5" t="inlineStr">
        <is>
          <t>Bantuan Kegiatan Yang Dituju</t>
        </is>
      </c>
      <c r="T613" s="5" t="inlineStr">
        <is>
          <t>Tidak</t>
        </is>
      </c>
      <c r="U613" s="5" t="inlineStr">
        <is>
          <t>Tidak</t>
        </is>
      </c>
      <c r="V613" s="5" t="inlineStr">
        <is>
          <t>-</t>
        </is>
      </c>
    </row>
    <row r="614">
      <c r="A614" s="5" t="n">
        <v>613</v>
      </c>
      <c r="B614" s="5" t="inlineStr">
        <is>
          <t>2025</t>
        </is>
      </c>
      <c r="C614" s="5" t="n">
        <v>315</v>
      </c>
      <c r="D614" s="5" t="inlineStr">
        <is>
          <t>2025</t>
        </is>
      </c>
      <c r="E614" s="5" t="inlineStr">
        <is>
          <t>2025</t>
        </is>
      </c>
      <c r="F614" s="5" t="inlineStr">
        <is>
          <t>Ya</t>
        </is>
      </c>
      <c r="G614" s="5" t="inlineStr">
        <is>
          <t>Kelurahan</t>
        </is>
      </c>
      <c r="H614" s="5" t="inlineStr">
        <is>
          <t>Kelurahan Handil Bakti</t>
        </is>
      </c>
      <c r="I614" s="5" t="inlineStr">
        <is>
          <t>Kec. Palaran</t>
        </is>
      </c>
      <c r="J614" s="5" t="inlineStr">
        <is>
          <t>Hewan kurban 1 sapi</t>
        </is>
      </c>
      <c r="K614" s="5" t="inlineStr"/>
      <c r="L614" s="5" t="inlineStr">
        <is>
          <t>Barang/Jasa</t>
        </is>
      </c>
      <c r="M614" s="5" t="inlineStr">
        <is>
          <t>Keagamaan &amp; Sarana Ibadah</t>
        </is>
      </c>
      <c r="N614" s="6" t="n">
        <v>22000000</v>
      </c>
      <c r="O614" s="5" t="inlineStr">
        <is>
          <t>Nominal tercantum</t>
        </is>
      </c>
      <c r="P614" s="5" t="inlineStr">
        <is>
          <t>PT NCI</t>
        </is>
      </c>
      <c r="Q614" s="5" t="inlineStr">
        <is>
          <t>Perusahaan Swasta</t>
        </is>
      </c>
      <c r="R614" s="5" t="inlineStr">
        <is>
          <t>Penyerahan Bantuan Hewan Kurban</t>
        </is>
      </c>
      <c r="S614" s="5" t="inlineStr">
        <is>
          <t>Bantuan Kegiatan Yang Dituju</t>
        </is>
      </c>
      <c r="T614" s="5" t="inlineStr">
        <is>
          <t>Tidak</t>
        </is>
      </c>
      <c r="U614" s="5" t="inlineStr">
        <is>
          <t>Tidak</t>
        </is>
      </c>
      <c r="V614" s="5" t="inlineStr">
        <is>
          <t>-</t>
        </is>
      </c>
    </row>
    <row r="615">
      <c r="A615" s="5" t="n">
        <v>614</v>
      </c>
      <c r="B615" s="5" t="inlineStr">
        <is>
          <t>2025</t>
        </is>
      </c>
      <c r="C615" s="5" t="n">
        <v>316</v>
      </c>
      <c r="D615" s="5" t="inlineStr">
        <is>
          <t>2025</t>
        </is>
      </c>
      <c r="E615" s="5" t="inlineStr">
        <is>
          <t>2025</t>
        </is>
      </c>
      <c r="F615" s="5" t="inlineStr">
        <is>
          <t>Ya</t>
        </is>
      </c>
      <c r="G615" s="5" t="inlineStr">
        <is>
          <t>Kelurahan</t>
        </is>
      </c>
      <c r="H615" s="5" t="inlineStr">
        <is>
          <t>Kelurahan Handil Bakti</t>
        </is>
      </c>
      <c r="I615" s="5" t="inlineStr">
        <is>
          <t>Kec. Palaran</t>
        </is>
      </c>
      <c r="J615" s="5" t="inlineStr">
        <is>
          <t>HUT RI 2025</t>
        </is>
      </c>
      <c r="K615" s="5" t="inlineStr"/>
      <c r="L615" s="5" t="inlineStr">
        <is>
          <t>Barang/Jasa</t>
        </is>
      </c>
      <c r="M615" s="5" t="inlineStr">
        <is>
          <t>Event &amp; Kegiatan Masyarakat</t>
        </is>
      </c>
      <c r="N615" s="6" t="n">
        <v>1500000</v>
      </c>
      <c r="O615" s="5" t="inlineStr">
        <is>
          <t>Nominal tercantum</t>
        </is>
      </c>
      <c r="P615" s="5" t="inlineStr">
        <is>
          <t>PT NCI</t>
        </is>
      </c>
      <c r="Q615" s="5" t="inlineStr">
        <is>
          <t>Perusahaan Swasta</t>
        </is>
      </c>
      <c r="R615" s="5" t="inlineStr">
        <is>
          <t>Penyerahan Bantuan</t>
        </is>
      </c>
      <c r="S615" s="5" t="inlineStr">
        <is>
          <t>Memeriahkan Kegiatan HUT</t>
        </is>
      </c>
      <c r="T615" s="5" t="inlineStr">
        <is>
          <t>Tidak</t>
        </is>
      </c>
      <c r="U615" s="5" t="inlineStr">
        <is>
          <t>Tidak</t>
        </is>
      </c>
      <c r="V615" s="5" t="inlineStr">
        <is>
          <t>-</t>
        </is>
      </c>
    </row>
    <row r="616">
      <c r="A616" s="5" t="n">
        <v>615</v>
      </c>
      <c r="B616" s="5" t="inlineStr">
        <is>
          <t>2025</t>
        </is>
      </c>
      <c r="C616" s="5" t="n">
        <v>317</v>
      </c>
      <c r="D616" s="5" t="inlineStr">
        <is>
          <t>2025</t>
        </is>
      </c>
      <c r="E616" s="5" t="inlineStr">
        <is>
          <t>2025</t>
        </is>
      </c>
      <c r="F616" s="5" t="inlineStr">
        <is>
          <t>Ya</t>
        </is>
      </c>
      <c r="G616" s="5" t="inlineStr">
        <is>
          <t>Kelurahan</t>
        </is>
      </c>
      <c r="H616" s="5" t="inlineStr">
        <is>
          <t>Kelurahan Handil Bakti</t>
        </is>
      </c>
      <c r="I616" s="5" t="inlineStr">
        <is>
          <t>Kec. Palaran</t>
        </is>
      </c>
      <c r="J616" s="5" t="inlineStr">
        <is>
          <t>Sembako yatim &amp; lansia</t>
        </is>
      </c>
      <c r="K616" s="5" t="inlineStr"/>
      <c r="L616" s="5" t="inlineStr">
        <is>
          <t>Barang/Jasa</t>
        </is>
      </c>
      <c r="M616" s="5" t="inlineStr">
        <is>
          <t>Kesehatan &amp; Penanganan Stunting</t>
        </is>
      </c>
      <c r="N616" s="6" t="n">
        <v>8000000</v>
      </c>
      <c r="O616" s="5" t="inlineStr">
        <is>
          <t>Nominal tercantum</t>
        </is>
      </c>
      <c r="P616" s="5" t="inlineStr">
        <is>
          <t>PT NCI</t>
        </is>
      </c>
      <c r="Q616" s="5" t="inlineStr">
        <is>
          <t>Perusahaan Swasta</t>
        </is>
      </c>
      <c r="R616" s="5" t="inlineStr">
        <is>
          <t>Penyerahan Bantuan Sembako</t>
        </is>
      </c>
      <c r="S616" s="7" t="inlineStr">
        <is>
          <t>Warga Kelurahan Handil Bakti Yang Layak Menerima Bantuan Sembako</t>
        </is>
      </c>
      <c r="T616" s="5" t="inlineStr">
        <is>
          <t>Tidak</t>
        </is>
      </c>
      <c r="U616" s="5" t="inlineStr">
        <is>
          <t>Tidak</t>
        </is>
      </c>
      <c r="V616" s="5" t="inlineStr">
        <is>
          <t>-</t>
        </is>
      </c>
    </row>
    <row r="617">
      <c r="A617" s="5" t="n">
        <v>616</v>
      </c>
      <c r="B617" s="5" t="inlineStr">
        <is>
          <t>2025</t>
        </is>
      </c>
      <c r="C617" s="5" t="n">
        <v>318</v>
      </c>
      <c r="D617" s="5" t="inlineStr">
        <is>
          <t>2025</t>
        </is>
      </c>
      <c r="E617" s="5" t="inlineStr">
        <is>
          <t>2025</t>
        </is>
      </c>
      <c r="F617" s="5" t="inlineStr">
        <is>
          <t>Ya</t>
        </is>
      </c>
      <c r="G617" s="5" t="inlineStr">
        <is>
          <t>Kelurahan</t>
        </is>
      </c>
      <c r="H617" s="5" t="inlineStr">
        <is>
          <t>Kelurahan Handil Bakti</t>
        </is>
      </c>
      <c r="I617" s="5" t="inlineStr">
        <is>
          <t>Kec. Palaran</t>
        </is>
      </c>
      <c r="J617" s="5" t="inlineStr">
        <is>
          <t>Hewan kurban 1 sapi</t>
        </is>
      </c>
      <c r="K617" s="5" t="inlineStr"/>
      <c r="L617" s="5" t="inlineStr">
        <is>
          <t>Barang/Jasa</t>
        </is>
      </c>
      <c r="M617" s="5" t="inlineStr">
        <is>
          <t>Keagamaan &amp; Sarana Ibadah</t>
        </is>
      </c>
      <c r="N617" s="6" t="n">
        <v>21000000</v>
      </c>
      <c r="O617" s="5" t="inlineStr">
        <is>
          <t>Nominal tercantum</t>
        </is>
      </c>
      <c r="P617" s="5" t="inlineStr">
        <is>
          <t>PT IBP</t>
        </is>
      </c>
      <c r="Q617" s="5" t="inlineStr">
        <is>
          <t>Perusahaan Swasta</t>
        </is>
      </c>
      <c r="R617" s="5" t="inlineStr">
        <is>
          <t>Penyerahan Bantuan Hewan Kurban</t>
        </is>
      </c>
      <c r="S617" s="5" t="inlineStr">
        <is>
          <t>Bantuan Kegiatan Yang Dituju</t>
        </is>
      </c>
      <c r="T617" s="5" t="inlineStr">
        <is>
          <t>Tidak</t>
        </is>
      </c>
      <c r="U617" s="5" t="inlineStr">
        <is>
          <t>Tidak</t>
        </is>
      </c>
      <c r="V617" s="5" t="inlineStr">
        <is>
          <t>-</t>
        </is>
      </c>
    </row>
    <row r="618">
      <c r="A618" s="5" t="n">
        <v>617</v>
      </c>
      <c r="B618" s="5" t="inlineStr">
        <is>
          <t>2025</t>
        </is>
      </c>
      <c r="C618" s="5" t="n">
        <v>319</v>
      </c>
      <c r="D618" s="5" t="inlineStr">
        <is>
          <t>2025</t>
        </is>
      </c>
      <c r="E618" s="5" t="inlineStr">
        <is>
          <t>2025</t>
        </is>
      </c>
      <c r="F618" s="5" t="inlineStr">
        <is>
          <t>Ya</t>
        </is>
      </c>
      <c r="G618" s="5" t="inlineStr">
        <is>
          <t>Kelurahan</t>
        </is>
      </c>
      <c r="H618" s="5" t="inlineStr">
        <is>
          <t>Kelurahan Handil Bakti</t>
        </is>
      </c>
      <c r="I618" s="5" t="inlineStr">
        <is>
          <t>Kec. Palaran</t>
        </is>
      </c>
      <c r="J618" s="5" t="inlineStr">
        <is>
          <t>HUT RI 2025</t>
        </is>
      </c>
      <c r="K618" s="5" t="inlineStr"/>
      <c r="L618" s="5" t="inlineStr">
        <is>
          <t>Barang/Jasa</t>
        </is>
      </c>
      <c r="M618" s="5" t="inlineStr">
        <is>
          <t>Event &amp; Kegiatan Masyarakat</t>
        </is>
      </c>
      <c r="N618" s="6" t="n">
        <v>2000000</v>
      </c>
      <c r="O618" s="5" t="inlineStr">
        <is>
          <t>Nominal tercantum</t>
        </is>
      </c>
      <c r="P618" s="5" t="inlineStr">
        <is>
          <t>PT IBP</t>
        </is>
      </c>
      <c r="Q618" s="5" t="inlineStr">
        <is>
          <t>Perusahaan Swasta</t>
        </is>
      </c>
      <c r="R618" s="5" t="inlineStr">
        <is>
          <t>Penyerahan Bantuan</t>
        </is>
      </c>
      <c r="S618" s="5" t="inlineStr">
        <is>
          <t>Memeriahkan Kegiatan HUT</t>
        </is>
      </c>
      <c r="T618" s="5" t="inlineStr">
        <is>
          <t>Tidak</t>
        </is>
      </c>
      <c r="U618" s="5" t="inlineStr">
        <is>
          <t>Tidak</t>
        </is>
      </c>
      <c r="V618" s="5" t="inlineStr">
        <is>
          <t>-</t>
        </is>
      </c>
    </row>
    <row r="619">
      <c r="A619" s="5" t="n">
        <v>618</v>
      </c>
      <c r="B619" s="5" t="inlineStr">
        <is>
          <t>2025</t>
        </is>
      </c>
      <c r="C619" s="5" t="n">
        <v>320</v>
      </c>
      <c r="D619" s="5" t="inlineStr">
        <is>
          <t>2025</t>
        </is>
      </c>
      <c r="E619" s="5" t="inlineStr">
        <is>
          <t>2025</t>
        </is>
      </c>
      <c r="F619" s="5" t="inlineStr">
        <is>
          <t>Ya</t>
        </is>
      </c>
      <c r="G619" s="5" t="inlineStr">
        <is>
          <t>Kelurahan</t>
        </is>
      </c>
      <c r="H619" s="5" t="inlineStr">
        <is>
          <t>Kelurahan Handil Bakti</t>
        </is>
      </c>
      <c r="I619" s="5" t="inlineStr">
        <is>
          <t>Kec. Palaran</t>
        </is>
      </c>
      <c r="J619" s="5" t="inlineStr">
        <is>
          <t>Bibit ikan &amp; pakan (gagal)</t>
        </is>
      </c>
      <c r="K619" s="5" t="inlineStr"/>
      <c r="L619" s="5" t="inlineStr">
        <is>
          <t>Barang/Jasa</t>
        </is>
      </c>
      <c r="M619" s="5" t="inlineStr">
        <is>
          <t>Lainnya / Belum Terklasifikasi</t>
        </is>
      </c>
      <c r="N619" s="6" t="n">
        <v>12500000</v>
      </c>
      <c r="O619" s="5" t="inlineStr">
        <is>
          <t>Nominal tercantum</t>
        </is>
      </c>
      <c r="P619" s="5" t="inlineStr">
        <is>
          <t>PT IBP</t>
        </is>
      </c>
      <c r="Q619" s="5" t="inlineStr">
        <is>
          <t>Perusahaan Swasta</t>
        </is>
      </c>
      <c r="R619" s="7" t="inlineStr">
        <is>
          <t>Penyerahan Bantuan Bibit Ikan Untuk Klompok Tani</t>
        </is>
      </c>
      <c r="S619" s="5" t="inlineStr">
        <is>
          <t>Bantuan Kegiatan Yang Dituju</t>
        </is>
      </c>
      <c r="T619" s="5" t="inlineStr">
        <is>
          <t>Tidak</t>
        </is>
      </c>
      <c r="U619" s="5" t="inlineStr">
        <is>
          <t>Tidak</t>
        </is>
      </c>
      <c r="V619" s="5" t="inlineStr">
        <is>
          <t>-</t>
        </is>
      </c>
    </row>
    <row r="620">
      <c r="A620" s="5" t="n">
        <v>619</v>
      </c>
      <c r="B620" s="5" t="inlineStr">
        <is>
          <t>2025</t>
        </is>
      </c>
      <c r="C620" s="5" t="n">
        <v>321</v>
      </c>
      <c r="D620" s="5" t="inlineStr">
        <is>
          <t>2025</t>
        </is>
      </c>
      <c r="E620" s="5" t="inlineStr">
        <is>
          <t>2025</t>
        </is>
      </c>
      <c r="F620" s="5" t="inlineStr">
        <is>
          <t>Ya</t>
        </is>
      </c>
      <c r="G620" s="5" t="inlineStr">
        <is>
          <t>Kelurahan</t>
        </is>
      </c>
      <c r="H620" s="5" t="inlineStr">
        <is>
          <t>Kelurahan Handil Bakti</t>
        </is>
      </c>
      <c r="I620" s="5" t="inlineStr">
        <is>
          <t>Kec. Palaran</t>
        </is>
      </c>
      <c r="J620" s="5" t="inlineStr">
        <is>
          <t>Hewan kurban 1 sapi</t>
        </is>
      </c>
      <c r="K620" s="5" t="inlineStr"/>
      <c r="L620" s="5" t="inlineStr">
        <is>
          <t>Barang/Jasa</t>
        </is>
      </c>
      <c r="M620" s="5" t="inlineStr">
        <is>
          <t>Keagamaan &amp; Sarana Ibadah</t>
        </is>
      </c>
      <c r="N620" s="6" t="n">
        <v>22000000</v>
      </c>
      <c r="O620" s="5" t="inlineStr">
        <is>
          <t>Nominal tercantum</t>
        </is>
      </c>
      <c r="P620" s="5" t="inlineStr">
        <is>
          <t>PT Danny Samudera Raya Line</t>
        </is>
      </c>
      <c r="Q620" s="5" t="inlineStr">
        <is>
          <t>Perusahaan Swasta</t>
        </is>
      </c>
      <c r="R620" s="5" t="inlineStr">
        <is>
          <t>Penyerahan Bantuan Hewan Kurban</t>
        </is>
      </c>
      <c r="S620" s="5" t="inlineStr">
        <is>
          <t>Bantuan Kegiatan Yang Dituju</t>
        </is>
      </c>
      <c r="T620" s="5" t="inlineStr">
        <is>
          <t>Tidak</t>
        </is>
      </c>
      <c r="U620" s="5" t="inlineStr">
        <is>
          <t>Tidak</t>
        </is>
      </c>
      <c r="V620" s="5" t="inlineStr">
        <is>
          <t>-</t>
        </is>
      </c>
    </row>
    <row r="621">
      <c r="A621" s="5" t="n">
        <v>620</v>
      </c>
      <c r="B621" s="5" t="inlineStr">
        <is>
          <t>2025</t>
        </is>
      </c>
      <c r="C621" s="5" t="n">
        <v>322</v>
      </c>
      <c r="D621" s="5" t="inlineStr">
        <is>
          <t>2025</t>
        </is>
      </c>
      <c r="E621" s="5" t="inlineStr">
        <is>
          <t>2025</t>
        </is>
      </c>
      <c r="F621" s="5" t="inlineStr">
        <is>
          <t>Ya</t>
        </is>
      </c>
      <c r="G621" s="5" t="inlineStr">
        <is>
          <t>Kelurahan</t>
        </is>
      </c>
      <c r="H621" s="5" t="inlineStr">
        <is>
          <t>Kelurahan Handil Bakti</t>
        </is>
      </c>
      <c r="I621" s="5" t="inlineStr">
        <is>
          <t>Kec. Palaran</t>
        </is>
      </c>
      <c r="J621" s="5" t="inlineStr">
        <is>
          <t>HUT RI 2025</t>
        </is>
      </c>
      <c r="K621" s="5" t="inlineStr"/>
      <c r="L621" s="5" t="inlineStr">
        <is>
          <t>Barang/Jasa</t>
        </is>
      </c>
      <c r="M621" s="5" t="inlineStr">
        <is>
          <t>Event &amp; Kegiatan Masyarakat</t>
        </is>
      </c>
      <c r="N621" s="6" t="n">
        <v>7000000</v>
      </c>
      <c r="O621" s="5" t="inlineStr">
        <is>
          <t>Nominal tercantum</t>
        </is>
      </c>
      <c r="P621" s="5" t="inlineStr">
        <is>
          <t>PT Danny Samudera Raya Line</t>
        </is>
      </c>
      <c r="Q621" s="5" t="inlineStr">
        <is>
          <t>Perusahaan Swasta</t>
        </is>
      </c>
      <c r="R621" s="5" t="inlineStr">
        <is>
          <t>Penyerahan Bantuan</t>
        </is>
      </c>
      <c r="S621" s="5" t="inlineStr">
        <is>
          <t>Memeriahkan Kegiatan HUT</t>
        </is>
      </c>
      <c r="T621" s="5" t="inlineStr">
        <is>
          <t>Tidak</t>
        </is>
      </c>
      <c r="U621" s="5" t="inlineStr">
        <is>
          <t>Tidak</t>
        </is>
      </c>
      <c r="V621" s="5" t="inlineStr">
        <is>
          <t>-</t>
        </is>
      </c>
    </row>
    <row r="622">
      <c r="A622" s="5" t="n">
        <v>621</v>
      </c>
      <c r="B622" s="5" t="inlineStr">
        <is>
          <t>2025</t>
        </is>
      </c>
      <c r="C622" s="5" t="n">
        <v>323</v>
      </c>
      <c r="D622" s="5" t="inlineStr">
        <is>
          <t>2025</t>
        </is>
      </c>
      <c r="E622" s="5" t="inlineStr">
        <is>
          <t>2025</t>
        </is>
      </c>
      <c r="F622" s="5" t="inlineStr">
        <is>
          <t>Ya</t>
        </is>
      </c>
      <c r="G622" s="5" t="inlineStr">
        <is>
          <t>Kelurahan</t>
        </is>
      </c>
      <c r="H622" s="5" t="inlineStr">
        <is>
          <t>Kelurahan Handil Bakti</t>
        </is>
      </c>
      <c r="I622" s="5" t="inlineStr">
        <is>
          <t>Kec. Palaran</t>
        </is>
      </c>
      <c r="J622" s="5" t="inlineStr">
        <is>
          <t>HUT RI 2025</t>
        </is>
      </c>
      <c r="K622" s="5" t="inlineStr"/>
      <c r="L622" s="5" t="inlineStr">
        <is>
          <t>Barang/Jasa</t>
        </is>
      </c>
      <c r="M622" s="5" t="inlineStr">
        <is>
          <t>Event &amp; Kegiatan Masyarakat</t>
        </is>
      </c>
      <c r="N622" s="6" t="n">
        <v>2000000</v>
      </c>
      <c r="O622" s="5" t="inlineStr">
        <is>
          <t>Nominal tercantum</t>
        </is>
      </c>
      <c r="P622" s="5" t="inlineStr">
        <is>
          <t>CV Gunawan Bersaudara</t>
        </is>
      </c>
      <c r="Q622" s="5" t="inlineStr">
        <is>
          <t>Perusahaan Swasta</t>
        </is>
      </c>
      <c r="R622" s="5" t="inlineStr">
        <is>
          <t>Penyerahan Bantuan</t>
        </is>
      </c>
      <c r="S622" s="5" t="inlineStr">
        <is>
          <t>Memeriahkan Kegiatan HUT</t>
        </is>
      </c>
      <c r="T622" s="5" t="inlineStr">
        <is>
          <t>Tidak</t>
        </is>
      </c>
      <c r="U622" s="5" t="inlineStr">
        <is>
          <t>Tidak</t>
        </is>
      </c>
      <c r="V622" s="5" t="inlineStr">
        <is>
          <t>-</t>
        </is>
      </c>
    </row>
    <row r="623">
      <c r="A623" s="5" t="n">
        <v>622</v>
      </c>
      <c r="B623" s="5" t="inlineStr">
        <is>
          <t>2025</t>
        </is>
      </c>
      <c r="C623" s="5" t="n">
        <v>324</v>
      </c>
      <c r="D623" s="5" t="inlineStr">
        <is>
          <t>2025</t>
        </is>
      </c>
      <c r="E623" s="5" t="inlineStr">
        <is>
          <t>2025</t>
        </is>
      </c>
      <c r="F623" s="5" t="inlineStr">
        <is>
          <t>Ya</t>
        </is>
      </c>
      <c r="G623" s="5" t="inlineStr">
        <is>
          <t>Kelurahan</t>
        </is>
      </c>
      <c r="H623" s="5" t="inlineStr">
        <is>
          <t>Kelurahan Handil Bakti</t>
        </is>
      </c>
      <c r="I623" s="5" t="inlineStr">
        <is>
          <t>Kec. Palaran</t>
        </is>
      </c>
      <c r="J623" s="5" t="inlineStr">
        <is>
          <t>PMT Posyandu</t>
        </is>
      </c>
      <c r="K623" s="5" t="inlineStr"/>
      <c r="L623" s="5" t="inlineStr">
        <is>
          <t>Barang/Jasa</t>
        </is>
      </c>
      <c r="M623" s="5" t="inlineStr">
        <is>
          <t>Kesehatan &amp; Penanganan Stunting</t>
        </is>
      </c>
      <c r="N623" s="6" t="n">
        <v>17000000</v>
      </c>
      <c r="O623" s="5" t="inlineStr">
        <is>
          <t>Nominal tercantum</t>
        </is>
      </c>
      <c r="P623" s="5" t="inlineStr">
        <is>
          <t>PT MKC</t>
        </is>
      </c>
      <c r="Q623" s="5" t="inlineStr">
        <is>
          <t>Perusahaan Swasta</t>
        </is>
      </c>
      <c r="R623" s="5" t="inlineStr">
        <is>
          <t>Penyerahan Bantuan Posyandu</t>
        </is>
      </c>
      <c r="S623" s="5" t="inlineStr">
        <is>
          <t>Bantuan Kegiatan Yang Dituju</t>
        </is>
      </c>
      <c r="T623" s="5" t="inlineStr">
        <is>
          <t>Tidak</t>
        </is>
      </c>
      <c r="U623" s="5" t="inlineStr">
        <is>
          <t>Tidak</t>
        </is>
      </c>
      <c r="V623" s="5" t="inlineStr">
        <is>
          <t>-</t>
        </is>
      </c>
    </row>
    <row r="624">
      <c r="A624" s="5" t="n">
        <v>623</v>
      </c>
      <c r="B624" s="5" t="inlineStr">
        <is>
          <t>2025</t>
        </is>
      </c>
      <c r="C624" s="5" t="n">
        <v>325</v>
      </c>
      <c r="D624" s="5" t="inlineStr">
        <is>
          <t>2025</t>
        </is>
      </c>
      <c r="E624" s="5" t="inlineStr">
        <is>
          <t>2025</t>
        </is>
      </c>
      <c r="F624" s="5" t="inlineStr">
        <is>
          <t>Ya</t>
        </is>
      </c>
      <c r="G624" s="5" t="inlineStr">
        <is>
          <t>Kelurahan</t>
        </is>
      </c>
      <c r="H624" s="5" t="inlineStr">
        <is>
          <t>Kelurahan Handil Bakti</t>
        </is>
      </c>
      <c r="I624" s="5" t="inlineStr">
        <is>
          <t>Kec. Palaran</t>
        </is>
      </c>
      <c r="J624" s="5" t="inlineStr">
        <is>
          <t>HUT RI 2025</t>
        </is>
      </c>
      <c r="K624" s="5" t="inlineStr"/>
      <c r="L624" s="5" t="inlineStr">
        <is>
          <t>Barang/Jasa</t>
        </is>
      </c>
      <c r="M624" s="5" t="inlineStr">
        <is>
          <t>Event &amp; Kegiatan Masyarakat</t>
        </is>
      </c>
      <c r="N624" s="6" t="n">
        <v>2000000</v>
      </c>
      <c r="O624" s="5" t="inlineStr">
        <is>
          <t>Nominal tercantum</t>
        </is>
      </c>
      <c r="P624" s="5" t="inlineStr">
        <is>
          <t>CV 165</t>
        </is>
      </c>
      <c r="Q624" s="5" t="inlineStr">
        <is>
          <t>Perusahaan Swasta</t>
        </is>
      </c>
      <c r="R624" s="5" t="inlineStr">
        <is>
          <t>Penyerahan Bantuan</t>
        </is>
      </c>
      <c r="S624" s="5" t="inlineStr">
        <is>
          <t>Memeriahkan Kegiatan HUT</t>
        </is>
      </c>
      <c r="T624" s="5" t="inlineStr">
        <is>
          <t>Tidak</t>
        </is>
      </c>
      <c r="U624" s="5" t="inlineStr">
        <is>
          <t>Tidak</t>
        </is>
      </c>
      <c r="V624" s="5" t="inlineStr">
        <is>
          <t>-</t>
        </is>
      </c>
    </row>
    <row r="625">
      <c r="A625" s="5" t="n">
        <v>624</v>
      </c>
      <c r="B625" s="5" t="inlineStr">
        <is>
          <t>2025</t>
        </is>
      </c>
      <c r="C625" s="5" t="n">
        <v>326</v>
      </c>
      <c r="D625" s="5" t="inlineStr">
        <is>
          <t>2025</t>
        </is>
      </c>
      <c r="E625" s="5" t="inlineStr">
        <is>
          <t>2025</t>
        </is>
      </c>
      <c r="F625" s="5" t="inlineStr">
        <is>
          <t>Ya</t>
        </is>
      </c>
      <c r="G625" s="5" t="inlineStr">
        <is>
          <t>Kelurahan</t>
        </is>
      </c>
      <c r="H625" s="5" t="inlineStr">
        <is>
          <t>Kelurahan Handil Bakti</t>
        </is>
      </c>
      <c r="I625" s="5" t="inlineStr">
        <is>
          <t>Kec. Palaran</t>
        </is>
      </c>
      <c r="J625" s="5" t="inlineStr">
        <is>
          <t>Bantuan Infrastruktur</t>
        </is>
      </c>
      <c r="K625" s="5" t="inlineStr"/>
      <c r="L625" s="5" t="inlineStr">
        <is>
          <t>Barang/Jasa</t>
        </is>
      </c>
      <c r="M625" s="5" t="inlineStr">
        <is>
          <t>Infrastruktur &amp; Lingkungan</t>
        </is>
      </c>
      <c r="N625" s="6" t="n">
        <v>3000000</v>
      </c>
      <c r="O625" s="5" t="inlineStr">
        <is>
          <t>Nominal tercantum</t>
        </is>
      </c>
      <c r="P625" s="5" t="inlineStr">
        <is>
          <t>CV 165</t>
        </is>
      </c>
      <c r="Q625" s="5" t="inlineStr">
        <is>
          <t>Perusahaan Swasta</t>
        </is>
      </c>
      <c r="R625" s="5" t="inlineStr">
        <is>
          <t>Penyerahan Bantuan</t>
        </is>
      </c>
      <c r="S625" s="5" t="inlineStr">
        <is>
          <t>Bantuan Kegiatan Yang Dituju</t>
        </is>
      </c>
      <c r="T625" s="5" t="inlineStr">
        <is>
          <t>Tidak</t>
        </is>
      </c>
      <c r="U625" s="5" t="inlineStr">
        <is>
          <t>Tidak</t>
        </is>
      </c>
      <c r="V625" s="5" t="inlineStr">
        <is>
          <t>-</t>
        </is>
      </c>
    </row>
    <row r="626">
      <c r="A626" s="5" t="n">
        <v>625</v>
      </c>
      <c r="B626" s="5" t="inlineStr">
        <is>
          <t>2025</t>
        </is>
      </c>
      <c r="C626" s="5" t="n">
        <v>327</v>
      </c>
      <c r="D626" s="5" t="inlineStr">
        <is>
          <t>2025</t>
        </is>
      </c>
      <c r="E626" s="5" t="inlineStr">
        <is>
          <t>2025</t>
        </is>
      </c>
      <c r="F626" s="5" t="inlineStr">
        <is>
          <t>Ya</t>
        </is>
      </c>
      <c r="G626" s="5" t="inlineStr">
        <is>
          <t>Kelurahan</t>
        </is>
      </c>
      <c r="H626" s="5" t="inlineStr">
        <is>
          <t>Kelurahan Handil Bakti</t>
        </is>
      </c>
      <c r="I626" s="5" t="inlineStr">
        <is>
          <t>Kec. Palaran</t>
        </is>
      </c>
      <c r="J626" s="5" t="inlineStr">
        <is>
          <t>HUT RI 2025</t>
        </is>
      </c>
      <c r="K626" s="5" t="inlineStr"/>
      <c r="L626" s="5" t="inlineStr">
        <is>
          <t>Barang/Jasa</t>
        </is>
      </c>
      <c r="M626" s="5" t="inlineStr">
        <is>
          <t>Event &amp; Kegiatan Masyarakat</t>
        </is>
      </c>
      <c r="N626" s="6" t="n">
        <v>1000000</v>
      </c>
      <c r="O626" s="5" t="inlineStr">
        <is>
          <t>Nominal tercantum</t>
        </is>
      </c>
      <c r="P626" s="5" t="inlineStr">
        <is>
          <t>AKR Corporindo</t>
        </is>
      </c>
      <c r="Q626" s="5" t="inlineStr">
        <is>
          <t>Belum Terklasifikasi</t>
        </is>
      </c>
      <c r="R626" s="5" t="inlineStr">
        <is>
          <t>Penyerahan Bantuan</t>
        </is>
      </c>
      <c r="S626" s="5" t="inlineStr">
        <is>
          <t>Memeriahkan Kegiatan HUT</t>
        </is>
      </c>
      <c r="T626" s="5" t="inlineStr">
        <is>
          <t>Tidak</t>
        </is>
      </c>
      <c r="U626" s="5" t="inlineStr">
        <is>
          <t>Tidak</t>
        </is>
      </c>
      <c r="V626" s="5" t="inlineStr">
        <is>
          <t>Jenis pemberi perlu dikonfirmasi</t>
        </is>
      </c>
    </row>
    <row r="627">
      <c r="A627" s="5" t="n">
        <v>626</v>
      </c>
      <c r="B627" s="5" t="inlineStr">
        <is>
          <t>2025</t>
        </is>
      </c>
      <c r="C627" s="5" t="n">
        <v>328</v>
      </c>
      <c r="D627" s="5" t="inlineStr">
        <is>
          <t>2025</t>
        </is>
      </c>
      <c r="E627" s="5" t="inlineStr">
        <is>
          <t>2025</t>
        </is>
      </c>
      <c r="F627" s="5" t="inlineStr">
        <is>
          <t>Ya</t>
        </is>
      </c>
      <c r="G627" s="5" t="inlineStr">
        <is>
          <t>Kelurahan</t>
        </is>
      </c>
      <c r="H627" s="5" t="inlineStr">
        <is>
          <t>Kelurahan Handil Bakti</t>
        </is>
      </c>
      <c r="I627" s="5" t="inlineStr">
        <is>
          <t>Kec. Palaran</t>
        </is>
      </c>
      <c r="J627" s="5" t="inlineStr">
        <is>
          <t>Bantuan Ormas</t>
        </is>
      </c>
      <c r="K627" s="5" t="inlineStr"/>
      <c r="L627" s="5" t="inlineStr">
        <is>
          <t>Barang/Jasa</t>
        </is>
      </c>
      <c r="M627" s="5" t="inlineStr">
        <is>
          <t>Lainnya / Belum Terklasifikasi</t>
        </is>
      </c>
      <c r="N627" s="6" t="n">
        <v>2000000</v>
      </c>
      <c r="O627" s="5" t="inlineStr">
        <is>
          <t>Nominal tercantum</t>
        </is>
      </c>
      <c r="P627" s="5" t="inlineStr">
        <is>
          <t>AKR Corporindo</t>
        </is>
      </c>
      <c r="Q627" s="5" t="inlineStr">
        <is>
          <t>Belum Terklasifikasi</t>
        </is>
      </c>
      <c r="R627" s="5" t="inlineStr">
        <is>
          <t>Penyerahan Bantuan</t>
        </is>
      </c>
      <c r="S627" s="5" t="inlineStr">
        <is>
          <t>Bantuan Kegiatan Yang Dituju</t>
        </is>
      </c>
      <c r="T627" s="5" t="inlineStr">
        <is>
          <t>Tidak</t>
        </is>
      </c>
      <c r="U627" s="5" t="inlineStr">
        <is>
          <t>Tidak</t>
        </is>
      </c>
      <c r="V627" s="5" t="inlineStr">
        <is>
          <t>Jenis pemberi perlu dikonfirmasi</t>
        </is>
      </c>
    </row>
    <row r="628">
      <c r="A628" s="5" t="n">
        <v>627</v>
      </c>
      <c r="B628" s="5" t="inlineStr">
        <is>
          <t>2025</t>
        </is>
      </c>
      <c r="C628" s="5" t="n">
        <v>329</v>
      </c>
      <c r="D628" s="5" t="inlineStr">
        <is>
          <t>2025</t>
        </is>
      </c>
      <c r="E628" s="5" t="inlineStr">
        <is>
          <t>2025</t>
        </is>
      </c>
      <c r="F628" s="5" t="inlineStr">
        <is>
          <t>Ya</t>
        </is>
      </c>
      <c r="G628" s="5" t="inlineStr">
        <is>
          <t>Kelurahan</t>
        </is>
      </c>
      <c r="H628" s="5" t="inlineStr">
        <is>
          <t>Kelurahan Handil Bakti</t>
        </is>
      </c>
      <c r="I628" s="5" t="inlineStr">
        <is>
          <t>Kec. Palaran</t>
        </is>
      </c>
      <c r="J628" s="5" t="inlineStr">
        <is>
          <t>Bantuan dana</t>
        </is>
      </c>
      <c r="K628" s="5" t="inlineStr"/>
      <c r="L628" s="5" t="inlineStr">
        <is>
          <t>Uang</t>
        </is>
      </c>
      <c r="M628" s="5" t="inlineStr">
        <is>
          <t>Lainnya / Belum Terklasifikasi</t>
        </is>
      </c>
      <c r="N628" s="6" t="n">
        <v>3000000</v>
      </c>
      <c r="O628" s="5" t="inlineStr">
        <is>
          <t>Nominal tercantum</t>
        </is>
      </c>
      <c r="P628" s="5" t="inlineStr">
        <is>
          <t>Koperasi Primkopad</t>
        </is>
      </c>
      <c r="Q628" s="5" t="inlineStr">
        <is>
          <t>Perusahaan Swasta</t>
        </is>
      </c>
      <c r="R628" s="5" t="inlineStr">
        <is>
          <t>Penyerahan Bantuan</t>
        </is>
      </c>
      <c r="S628" s="5" t="inlineStr">
        <is>
          <t>Bantuan Kegiatan Yang Dituju</t>
        </is>
      </c>
      <c r="T628" s="5" t="inlineStr">
        <is>
          <t>Tidak</t>
        </is>
      </c>
      <c r="U628" s="5" t="inlineStr">
        <is>
          <t>Tidak</t>
        </is>
      </c>
      <c r="V628" s="5" t="inlineStr">
        <is>
          <t>-</t>
        </is>
      </c>
    </row>
    <row r="629">
      <c r="A629" s="5" t="n">
        <v>628</v>
      </c>
      <c r="B629" s="5" t="inlineStr">
        <is>
          <t>2025</t>
        </is>
      </c>
      <c r="C629" s="5" t="n">
        <v>330</v>
      </c>
      <c r="D629" s="5" t="inlineStr">
        <is>
          <t>2025</t>
        </is>
      </c>
      <c r="E629" s="5" t="inlineStr">
        <is>
          <t>2025</t>
        </is>
      </c>
      <c r="F629" s="5" t="inlineStr">
        <is>
          <t>Ya</t>
        </is>
      </c>
      <c r="G629" s="5" t="inlineStr">
        <is>
          <t>Kelurahan</t>
        </is>
      </c>
      <c r="H629" s="5" t="inlineStr">
        <is>
          <t>Kelurahan Handil Bakti</t>
        </is>
      </c>
      <c r="I629" s="5" t="inlineStr">
        <is>
          <t>Kec. Palaran</t>
        </is>
      </c>
      <c r="J629" s="5" t="inlineStr">
        <is>
          <t>RT 1</t>
        </is>
      </c>
      <c r="K629" s="5" t="inlineStr"/>
      <c r="L629" s="5" t="inlineStr">
        <is>
          <t>Barang/Jasa</t>
        </is>
      </c>
      <c r="M629" s="5" t="inlineStr">
        <is>
          <t>Lainnya / Belum Terklasifikasi</t>
        </is>
      </c>
      <c r="N629" s="6" t="n">
        <v>27000000</v>
      </c>
      <c r="O629" s="5" t="inlineStr">
        <is>
          <t>Nominal tercantum</t>
        </is>
      </c>
      <c r="P629" s="5" t="inlineStr">
        <is>
          <t>PT MTA</t>
        </is>
      </c>
      <c r="Q629" s="5" t="inlineStr">
        <is>
          <t>Perusahaan Swasta</t>
        </is>
      </c>
      <c r="R629" s="7" t="inlineStr">
        <is>
          <t>Penyerahan Bantuan Ke Wilayah RT Kelurahan Handil Bakti</t>
        </is>
      </c>
      <c r="S629" s="7" t="inlineStr">
        <is>
          <t>Menunjang Perkembangan Di Wilayah Lingkungan Tersebut</t>
        </is>
      </c>
      <c r="T629" s="5" t="inlineStr">
        <is>
          <t>Tidak</t>
        </is>
      </c>
      <c r="U629" s="5" t="inlineStr">
        <is>
          <t>Tidak</t>
        </is>
      </c>
      <c r="V629" s="5" t="inlineStr">
        <is>
          <t>-</t>
        </is>
      </c>
    </row>
    <row r="630">
      <c r="A630" s="5" t="n">
        <v>629</v>
      </c>
      <c r="B630" s="5" t="inlineStr">
        <is>
          <t>2025</t>
        </is>
      </c>
      <c r="C630" s="5" t="n">
        <v>331</v>
      </c>
      <c r="D630" s="5" t="inlineStr">
        <is>
          <t>2025</t>
        </is>
      </c>
      <c r="E630" s="5" t="inlineStr">
        <is>
          <t>2025</t>
        </is>
      </c>
      <c r="F630" s="5" t="inlineStr">
        <is>
          <t>Ya</t>
        </is>
      </c>
      <c r="G630" s="5" t="inlineStr">
        <is>
          <t>Kelurahan</t>
        </is>
      </c>
      <c r="H630" s="5" t="inlineStr">
        <is>
          <t>Kelurahan Handil Bakti</t>
        </is>
      </c>
      <c r="I630" s="5" t="inlineStr">
        <is>
          <t>Kec. Palaran</t>
        </is>
      </c>
      <c r="J630" s="5" t="inlineStr">
        <is>
          <t>RT 2</t>
        </is>
      </c>
      <c r="K630" s="5" t="inlineStr"/>
      <c r="L630" s="5" t="inlineStr">
        <is>
          <t>Barang/Jasa</t>
        </is>
      </c>
      <c r="M630" s="5" t="inlineStr">
        <is>
          <t>Lainnya / Belum Terklasifikasi</t>
        </is>
      </c>
      <c r="N630" s="6" t="n">
        <v>48000000</v>
      </c>
      <c r="O630" s="5" t="inlineStr">
        <is>
          <t>Nominal tercantum</t>
        </is>
      </c>
      <c r="P630" s="5" t="inlineStr">
        <is>
          <t>PT MTA</t>
        </is>
      </c>
      <c r="Q630" s="5" t="inlineStr">
        <is>
          <t>Perusahaan Swasta</t>
        </is>
      </c>
      <c r="R630" s="7" t="inlineStr">
        <is>
          <t>Penyerahan Bantuan Ke Wilayah RT Kelurahan Handil Bakti</t>
        </is>
      </c>
      <c r="S630" s="7" t="inlineStr">
        <is>
          <t>Menunjang Perkembangan Di Wilayah Lingkungan Tersebut</t>
        </is>
      </c>
      <c r="T630" s="5" t="inlineStr">
        <is>
          <t>Tidak</t>
        </is>
      </c>
      <c r="U630" s="5" t="inlineStr">
        <is>
          <t>Tidak</t>
        </is>
      </c>
      <c r="V630" s="5" t="inlineStr">
        <is>
          <t>-</t>
        </is>
      </c>
    </row>
    <row r="631">
      <c r="A631" s="5" t="n">
        <v>630</v>
      </c>
      <c r="B631" s="5" t="inlineStr">
        <is>
          <t>2025</t>
        </is>
      </c>
      <c r="C631" s="5" t="n">
        <v>332</v>
      </c>
      <c r="D631" s="5" t="inlineStr">
        <is>
          <t>2025</t>
        </is>
      </c>
      <c r="E631" s="5" t="inlineStr">
        <is>
          <t>2025</t>
        </is>
      </c>
      <c r="F631" s="5" t="inlineStr">
        <is>
          <t>Ya</t>
        </is>
      </c>
      <c r="G631" s="5" t="inlineStr">
        <is>
          <t>Kelurahan</t>
        </is>
      </c>
      <c r="H631" s="5" t="inlineStr">
        <is>
          <t>Kelurahan Handil Bakti</t>
        </is>
      </c>
      <c r="I631" s="5" t="inlineStr">
        <is>
          <t>Kec. Palaran</t>
        </is>
      </c>
      <c r="J631" s="5" t="inlineStr">
        <is>
          <t>RT 3</t>
        </is>
      </c>
      <c r="K631" s="5" t="inlineStr"/>
      <c r="L631" s="5" t="inlineStr">
        <is>
          <t>Barang/Jasa</t>
        </is>
      </c>
      <c r="M631" s="5" t="inlineStr">
        <is>
          <t>Lainnya / Belum Terklasifikasi</t>
        </is>
      </c>
      <c r="N631" s="6" t="n">
        <v>40000000</v>
      </c>
      <c r="O631" s="5" t="inlineStr">
        <is>
          <t>Nominal tercantum</t>
        </is>
      </c>
      <c r="P631" s="5" t="inlineStr">
        <is>
          <t>PT MTA</t>
        </is>
      </c>
      <c r="Q631" s="5" t="inlineStr">
        <is>
          <t>Perusahaan Swasta</t>
        </is>
      </c>
      <c r="R631" s="7" t="inlineStr">
        <is>
          <t>Penyerahan Bantuan Ke Wilayah RT Kelurahan Handil Bakti</t>
        </is>
      </c>
      <c r="S631" s="7" t="inlineStr">
        <is>
          <t>Menunjang Perkembangan Di Wilayah Lingkungan Tersebut</t>
        </is>
      </c>
      <c r="T631" s="5" t="inlineStr">
        <is>
          <t>Tidak</t>
        </is>
      </c>
      <c r="U631" s="5" t="inlineStr">
        <is>
          <t>Tidak</t>
        </is>
      </c>
      <c r="V631" s="5" t="inlineStr">
        <is>
          <t>-</t>
        </is>
      </c>
    </row>
    <row r="632">
      <c r="A632" s="5" t="n">
        <v>631</v>
      </c>
      <c r="B632" s="5" t="inlineStr">
        <is>
          <t>2025</t>
        </is>
      </c>
      <c r="C632" s="5" t="n">
        <v>333</v>
      </c>
      <c r="D632" s="5" t="inlineStr">
        <is>
          <t>2025</t>
        </is>
      </c>
      <c r="E632" s="5" t="inlineStr">
        <is>
          <t>2025</t>
        </is>
      </c>
      <c r="F632" s="5" t="inlineStr">
        <is>
          <t>Ya</t>
        </is>
      </c>
      <c r="G632" s="5" t="inlineStr">
        <is>
          <t>Kelurahan</t>
        </is>
      </c>
      <c r="H632" s="5" t="inlineStr">
        <is>
          <t>Kelurahan Handil Bakti</t>
        </is>
      </c>
      <c r="I632" s="5" t="inlineStr">
        <is>
          <t>Kec. Palaran</t>
        </is>
      </c>
      <c r="J632" s="5" t="inlineStr">
        <is>
          <t>RT 4</t>
        </is>
      </c>
      <c r="K632" s="5" t="inlineStr"/>
      <c r="L632" s="5" t="inlineStr">
        <is>
          <t>Barang/Jasa</t>
        </is>
      </c>
      <c r="M632" s="5" t="inlineStr">
        <is>
          <t>Lainnya / Belum Terklasifikasi</t>
        </is>
      </c>
      <c r="N632" s="6" t="n">
        <v>15000000</v>
      </c>
      <c r="O632" s="5" t="inlineStr">
        <is>
          <t>Nominal tercantum</t>
        </is>
      </c>
      <c r="P632" s="5" t="inlineStr">
        <is>
          <t>PT MTA</t>
        </is>
      </c>
      <c r="Q632" s="5" t="inlineStr">
        <is>
          <t>Perusahaan Swasta</t>
        </is>
      </c>
      <c r="R632" s="7" t="inlineStr">
        <is>
          <t>Penyerahan Bantuan Ke Wilayah RT Kelurahan Handil Bakti</t>
        </is>
      </c>
      <c r="S632" s="7" t="inlineStr">
        <is>
          <t>Menunjang Perkembangan Di Wilayah Lingkungan Tersebut</t>
        </is>
      </c>
      <c r="T632" s="5" t="inlineStr">
        <is>
          <t>Tidak</t>
        </is>
      </c>
      <c r="U632" s="5" t="inlineStr">
        <is>
          <t>Tidak</t>
        </is>
      </c>
      <c r="V632" s="5" t="inlineStr">
        <is>
          <t>-</t>
        </is>
      </c>
    </row>
    <row r="633">
      <c r="A633" s="5" t="n">
        <v>632</v>
      </c>
      <c r="B633" s="5" t="inlineStr">
        <is>
          <t>2025</t>
        </is>
      </c>
      <c r="C633" s="5" t="n">
        <v>334</v>
      </c>
      <c r="D633" s="5" t="inlineStr">
        <is>
          <t>2025</t>
        </is>
      </c>
      <c r="E633" s="5" t="inlineStr">
        <is>
          <t>2025</t>
        </is>
      </c>
      <c r="F633" s="5" t="inlineStr">
        <is>
          <t>Ya</t>
        </is>
      </c>
      <c r="G633" s="5" t="inlineStr">
        <is>
          <t>Kelurahan</t>
        </is>
      </c>
      <c r="H633" s="5" t="inlineStr">
        <is>
          <t>Kelurahan Handil Bakti</t>
        </is>
      </c>
      <c r="I633" s="5" t="inlineStr">
        <is>
          <t>Kec. Palaran</t>
        </is>
      </c>
      <c r="J633" s="5" t="inlineStr">
        <is>
          <t>RT 7</t>
        </is>
      </c>
      <c r="K633" s="5" t="inlineStr"/>
      <c r="L633" s="5" t="inlineStr">
        <is>
          <t>Barang/Jasa</t>
        </is>
      </c>
      <c r="M633" s="5" t="inlineStr">
        <is>
          <t>Lainnya / Belum Terklasifikasi</t>
        </is>
      </c>
      <c r="N633" s="6" t="n">
        <v>15000000</v>
      </c>
      <c r="O633" s="5" t="inlineStr">
        <is>
          <t>Nominal tercantum</t>
        </is>
      </c>
      <c r="P633" s="5" t="inlineStr">
        <is>
          <t>PT MTA</t>
        </is>
      </c>
      <c r="Q633" s="5" t="inlineStr">
        <is>
          <t>Perusahaan Swasta</t>
        </is>
      </c>
      <c r="R633" s="7" t="inlineStr">
        <is>
          <t>Penyerahan Bantuan Ke Wilayah RT Kelurahan Handil Bakti</t>
        </is>
      </c>
      <c r="S633" s="7" t="inlineStr">
        <is>
          <t>Menunjang Perkembangan Di Wilayah Lingkungan Tersebut</t>
        </is>
      </c>
      <c r="T633" s="5" t="inlineStr">
        <is>
          <t>Tidak</t>
        </is>
      </c>
      <c r="U633" s="5" t="inlineStr">
        <is>
          <t>Tidak</t>
        </is>
      </c>
      <c r="V633" s="5" t="inlineStr">
        <is>
          <t>-</t>
        </is>
      </c>
    </row>
    <row r="634">
      <c r="A634" s="5" t="n">
        <v>633</v>
      </c>
      <c r="B634" s="5" t="inlineStr">
        <is>
          <t>2025</t>
        </is>
      </c>
      <c r="C634" s="5" t="n">
        <v>335</v>
      </c>
      <c r="D634" s="5" t="inlineStr">
        <is>
          <t>2025</t>
        </is>
      </c>
      <c r="E634" s="5" t="inlineStr">
        <is>
          <t>2025</t>
        </is>
      </c>
      <c r="F634" s="5" t="inlineStr">
        <is>
          <t>Ya</t>
        </is>
      </c>
      <c r="G634" s="5" t="inlineStr">
        <is>
          <t>Kelurahan</t>
        </is>
      </c>
      <c r="H634" s="5" t="inlineStr">
        <is>
          <t>Kelurahan Handil Bakti</t>
        </is>
      </c>
      <c r="I634" s="5" t="inlineStr">
        <is>
          <t>Kec. Palaran</t>
        </is>
      </c>
      <c r="J634" s="5" t="inlineStr">
        <is>
          <t>RT 28</t>
        </is>
      </c>
      <c r="K634" s="5" t="inlineStr"/>
      <c r="L634" s="5" t="inlineStr">
        <is>
          <t>Barang/Jasa</t>
        </is>
      </c>
      <c r="M634" s="5" t="inlineStr">
        <is>
          <t>Lainnya / Belum Terklasifikasi</t>
        </is>
      </c>
      <c r="N634" s="6" t="n">
        <v>15000000</v>
      </c>
      <c r="O634" s="5" t="inlineStr">
        <is>
          <t>Nominal tercantum</t>
        </is>
      </c>
      <c r="P634" s="5" t="inlineStr">
        <is>
          <t>PT MTA</t>
        </is>
      </c>
      <c r="Q634" s="5" t="inlineStr">
        <is>
          <t>Perusahaan Swasta</t>
        </is>
      </c>
      <c r="R634" s="7" t="inlineStr">
        <is>
          <t>Penyerahan Bantuan Ke Wilayah RT Kelurahan Handil Bakti</t>
        </is>
      </c>
      <c r="S634" s="7" t="inlineStr">
        <is>
          <t>Menunjang Perkembangan Di Wilayah Lingkungan Tersebut</t>
        </is>
      </c>
      <c r="T634" s="5" t="inlineStr">
        <is>
          <t>Tidak</t>
        </is>
      </c>
      <c r="U634" s="5" t="inlineStr">
        <is>
          <t>Tidak</t>
        </is>
      </c>
      <c r="V634" s="5" t="inlineStr">
        <is>
          <t>-</t>
        </is>
      </c>
    </row>
    <row r="635">
      <c r="A635" s="5" t="n">
        <v>634</v>
      </c>
      <c r="B635" s="5" t="inlineStr">
        <is>
          <t>2025</t>
        </is>
      </c>
      <c r="C635" s="5" t="n">
        <v>336</v>
      </c>
      <c r="D635" s="5" t="inlineStr">
        <is>
          <t>2025</t>
        </is>
      </c>
      <c r="E635" s="5" t="inlineStr">
        <is>
          <t>2025</t>
        </is>
      </c>
      <c r="F635" s="5" t="inlineStr">
        <is>
          <t>Ya</t>
        </is>
      </c>
      <c r="G635" s="5" t="inlineStr">
        <is>
          <t>Kelurahan</t>
        </is>
      </c>
      <c r="H635" s="5" t="inlineStr">
        <is>
          <t>Kelurahan Pelabuhan</t>
        </is>
      </c>
      <c r="I635" s="5" t="inlineStr">
        <is>
          <t>Kec. Samarinda Kota</t>
        </is>
      </c>
      <c r="J635" s="5" t="inlineStr">
        <is>
          <t>Kegiatan lomba 17 Agustusan</t>
        </is>
      </c>
      <c r="K635" s="5" t="inlineStr"/>
      <c r="L635" s="5" t="inlineStr">
        <is>
          <t>Barang/Jasa</t>
        </is>
      </c>
      <c r="M635" s="5" t="inlineStr">
        <is>
          <t>Event &amp; Kegiatan Masyarakat</t>
        </is>
      </c>
      <c r="N635" s="6" t="n">
        <v>15350000</v>
      </c>
      <c r="O635" s="5" t="inlineStr">
        <is>
          <t>Nominal tercantum</t>
        </is>
      </c>
      <c r="P635" s="5" t="inlineStr">
        <is>
          <t>Gabungan unsur perusahan</t>
        </is>
      </c>
      <c r="Q635" s="5" t="inlineStr">
        <is>
          <t>Organisasi / Komunitas / Lembaga</t>
        </is>
      </c>
      <c r="R635" s="5" t="inlineStr">
        <is>
          <t>Koordinasi melalui LPM Kelurahan</t>
        </is>
      </c>
      <c r="S635" s="5" t="inlineStr">
        <is>
          <t>Warga Kelurahan Pelabuhan</t>
        </is>
      </c>
      <c r="T635" s="5" t="inlineStr">
        <is>
          <t>Tidak</t>
        </is>
      </c>
      <c r="U635" s="5" t="inlineStr">
        <is>
          <t>Tidak</t>
        </is>
      </c>
      <c r="V635" s="5" t="inlineStr">
        <is>
          <t>-</t>
        </is>
      </c>
    </row>
    <row r="636">
      <c r="A636" s="5" t="n">
        <v>635</v>
      </c>
      <c r="B636" s="5" t="inlineStr">
        <is>
          <t>2025</t>
        </is>
      </c>
      <c r="C636" s="5" t="n">
        <v>337</v>
      </c>
      <c r="D636" s="5" t="inlineStr">
        <is>
          <t>2025</t>
        </is>
      </c>
      <c r="E636" s="5" t="inlineStr">
        <is>
          <t>2025</t>
        </is>
      </c>
      <c r="F636" s="5" t="inlineStr">
        <is>
          <t>Ya</t>
        </is>
      </c>
      <c r="G636" s="5" t="inlineStr">
        <is>
          <t>Kelurahan</t>
        </is>
      </c>
      <c r="H636" s="5" t="inlineStr">
        <is>
          <t>Kelurahan Pelabuhan</t>
        </is>
      </c>
      <c r="I636" s="5" t="inlineStr">
        <is>
          <t>Kec. Samarinda Kota</t>
        </is>
      </c>
      <c r="J636" s="5" t="inlineStr">
        <is>
          <t>Gerakan Orang Tua Asuh</t>
        </is>
      </c>
      <c r="K636" s="5" t="inlineStr"/>
      <c r="L636" s="5" t="inlineStr">
        <is>
          <t>Barang/Jasa</t>
        </is>
      </c>
      <c r="M636" s="5" t="inlineStr">
        <is>
          <t>Lainnya / Belum Terklasifikasi</t>
        </is>
      </c>
      <c r="N636" s="6" t="n">
        <v>20000000</v>
      </c>
      <c r="O636" s="5" t="inlineStr">
        <is>
          <t>Nominal tercantum</t>
        </is>
      </c>
      <c r="P636" s="5" t="inlineStr">
        <is>
          <t>Hotel Horison</t>
        </is>
      </c>
      <c r="Q636" s="5" t="inlineStr">
        <is>
          <t>Pelaku Usaha</t>
        </is>
      </c>
      <c r="R636" s="5" t="inlineStr">
        <is>
          <t>Dinas DP2KB</t>
        </is>
      </c>
      <c r="S636" s="5" t="inlineStr">
        <is>
          <t>Warga Kelurahan Pelabuhan</t>
        </is>
      </c>
      <c r="T636" s="5" t="inlineStr">
        <is>
          <t>Tidak</t>
        </is>
      </c>
      <c r="U636" s="5" t="inlineStr">
        <is>
          <t>Tidak</t>
        </is>
      </c>
      <c r="V636" s="5" t="inlineStr">
        <is>
          <t>-</t>
        </is>
      </c>
    </row>
    <row r="637">
      <c r="A637" s="5" t="n">
        <v>636</v>
      </c>
      <c r="B637" s="5" t="inlineStr">
        <is>
          <t>2025</t>
        </is>
      </c>
      <c r="C637" s="5" t="n">
        <v>338</v>
      </c>
      <c r="D637" s="5" t="inlineStr">
        <is>
          <t>2025</t>
        </is>
      </c>
      <c r="E637" s="5" t="inlineStr">
        <is>
          <t>2025</t>
        </is>
      </c>
      <c r="F637" s="5" t="inlineStr">
        <is>
          <t>Ya</t>
        </is>
      </c>
      <c r="G637" s="5" t="inlineStr">
        <is>
          <t>Kelurahan</t>
        </is>
      </c>
      <c r="H637" s="5" t="inlineStr">
        <is>
          <t>Kelurahan Pelabuhan</t>
        </is>
      </c>
      <c r="I637" s="5" t="inlineStr">
        <is>
          <t>Kec. Samarinda Kota</t>
        </is>
      </c>
      <c r="J637" s="5" t="inlineStr">
        <is>
          <t>Cegah Stunting (Genting)</t>
        </is>
      </c>
      <c r="K637" s="5" t="inlineStr"/>
      <c r="L637" s="5" t="inlineStr">
        <is>
          <t>Barang/Jasa</t>
        </is>
      </c>
      <c r="M637" s="5" t="inlineStr">
        <is>
          <t>Kesehatan &amp; Penanganan Stunting</t>
        </is>
      </c>
      <c r="N637" s="6" t="n">
        <v>2500000</v>
      </c>
      <c r="O637" s="5" t="inlineStr">
        <is>
          <t>Nominal tercantum</t>
        </is>
      </c>
      <c r="P637" s="5" t="inlineStr">
        <is>
          <t>Mall SCP</t>
        </is>
      </c>
      <c r="Q637" s="5" t="inlineStr">
        <is>
          <t>Pelaku Usaha</t>
        </is>
      </c>
      <c r="R637" s="5" t="inlineStr">
        <is>
          <t>Dinas DP2KB</t>
        </is>
      </c>
      <c r="S637" s="5" t="inlineStr">
        <is>
          <t>Warga Kelurahan Pelabuhan</t>
        </is>
      </c>
      <c r="T637" s="5" t="inlineStr">
        <is>
          <t>Tidak</t>
        </is>
      </c>
      <c r="U637" s="5" t="inlineStr">
        <is>
          <t>Tidak</t>
        </is>
      </c>
      <c r="V637" s="5" t="inlineStr">
        <is>
          <t>-</t>
        </is>
      </c>
    </row>
    <row r="638">
      <c r="A638" s="5" t="n">
        <v>637</v>
      </c>
      <c r="B638" s="5" t="inlineStr">
        <is>
          <t>2025</t>
        </is>
      </c>
      <c r="C638" s="5" t="n">
        <v>339</v>
      </c>
      <c r="D638" s="5" t="inlineStr">
        <is>
          <t>2025</t>
        </is>
      </c>
      <c r="E638" s="5" t="inlineStr">
        <is>
          <t>2025</t>
        </is>
      </c>
      <c r="F638" s="5" t="inlineStr">
        <is>
          <t>Ya</t>
        </is>
      </c>
      <c r="G638" s="5" t="inlineStr">
        <is>
          <t>Dinas</t>
        </is>
      </c>
      <c r="H638" s="5" t="inlineStr">
        <is>
          <t>Dishub</t>
        </is>
      </c>
      <c r="I638" s="5" t="inlineStr">
        <is>
          <t>Tingkat Kota (Dinas)</t>
        </is>
      </c>
      <c r="J638" s="5" t="inlineStr">
        <is>
          <t>Bantuan Barrier 6 bh</t>
        </is>
      </c>
      <c r="K638" s="5" t="inlineStr"/>
      <c r="L638" s="5" t="inlineStr">
        <is>
          <t>Barang/Jasa</t>
        </is>
      </c>
      <c r="M638" s="5" t="inlineStr">
        <is>
          <t>Infrastruktur &amp; Lingkungan</t>
        </is>
      </c>
      <c r="N638" s="6" t="n">
        <v>9000000</v>
      </c>
      <c r="O638" s="5" t="inlineStr">
        <is>
          <t>Nominal tercantum</t>
        </is>
      </c>
      <c r="P638" s="5" t="inlineStr">
        <is>
          <t>PT. Paula Jaya Divisi Ready Mix</t>
        </is>
      </c>
      <c r="Q638" s="5" t="inlineStr">
        <is>
          <t>Perusahaan Swasta</t>
        </is>
      </c>
      <c r="R638" s="5" t="inlineStr">
        <is>
          <t>Permohonan dari Dishub Kota Samarinda</t>
        </is>
      </c>
      <c r="S638" s="7" t="inlineStr">
        <is>
          <t>Perlengkapan Pengaturan Lalu Lintas untuk Kegiatan Penutupan Jalan dan U-turn</t>
        </is>
      </c>
      <c r="T638" s="5" t="inlineStr">
        <is>
          <t>Tidak</t>
        </is>
      </c>
      <c r="U638" s="5" t="inlineStr">
        <is>
          <t>Tidak</t>
        </is>
      </c>
      <c r="V638" s="5" t="inlineStr">
        <is>
          <t>-</t>
        </is>
      </c>
    </row>
    <row r="639">
      <c r="A639" s="5" t="n">
        <v>638</v>
      </c>
      <c r="B639" s="5" t="inlineStr">
        <is>
          <t>2025</t>
        </is>
      </c>
      <c r="C639" s="5" t="n">
        <v>340</v>
      </c>
      <c r="D639" s="5" t="inlineStr">
        <is>
          <t>2025</t>
        </is>
      </c>
      <c r="E639" s="5" t="inlineStr">
        <is>
          <t>2025</t>
        </is>
      </c>
      <c r="F639" s="5" t="inlineStr">
        <is>
          <t>Ya</t>
        </is>
      </c>
      <c r="G639" s="5" t="inlineStr">
        <is>
          <t>Kelurahan</t>
        </is>
      </c>
      <c r="H639" s="5" t="inlineStr">
        <is>
          <t>Kelurahan Lok Bahu</t>
        </is>
      </c>
      <c r="I639" s="5" t="inlineStr">
        <is>
          <t>Kec. Sungai Kunjang</t>
        </is>
      </c>
      <c r="J639" s="7" t="inlineStr">
        <is>
          <t>Pendidikan Vocation Pelatihan Microsoft Exel</t>
        </is>
      </c>
      <c r="K639" s="5" t="inlineStr"/>
      <c r="L639" s="5" t="inlineStr">
        <is>
          <t>Barang/Jasa</t>
        </is>
      </c>
      <c r="M639" s="5" t="inlineStr">
        <is>
          <t>Pendidikan &amp; Pengembangan SDM</t>
        </is>
      </c>
      <c r="N639" s="6" t="n">
        <v>5000000</v>
      </c>
      <c r="O639" s="5" t="inlineStr">
        <is>
          <t>Nominal tercantum</t>
        </is>
      </c>
      <c r="P639" s="5" t="inlineStr">
        <is>
          <t>PT. Mitra Multi Indomining (MMI)</t>
        </is>
      </c>
      <c r="Q639" s="5" t="inlineStr">
        <is>
          <t>Perusahaan Swasta</t>
        </is>
      </c>
      <c r="R639" s="7" t="inlineStr">
        <is>
          <t>Pengembangan dan Pemberdayaan Masyarakat (PPM)</t>
        </is>
      </c>
      <c r="S639" s="7" t="inlineStr">
        <is>
          <t>Pendidikan (Tenaga Pendidik di Pesantern Sabilarassyad Santri Putri) Kel. Lok Bahu</t>
        </is>
      </c>
      <c r="T639" s="5" t="inlineStr">
        <is>
          <t>Tidak</t>
        </is>
      </c>
      <c r="U639" s="5" t="inlineStr">
        <is>
          <t>Tidak</t>
        </is>
      </c>
      <c r="V639" s="5" t="inlineStr">
        <is>
          <t>-</t>
        </is>
      </c>
    </row>
    <row r="640">
      <c r="A640" s="5" t="n">
        <v>639</v>
      </c>
      <c r="B640" s="5" t="inlineStr">
        <is>
          <t>2025</t>
        </is>
      </c>
      <c r="C640" s="5" t="n">
        <v>341</v>
      </c>
      <c r="D640" s="5" t="inlineStr">
        <is>
          <t>2025</t>
        </is>
      </c>
      <c r="E640" s="5" t="inlineStr">
        <is>
          <t>2025</t>
        </is>
      </c>
      <c r="F640" s="5" t="inlineStr">
        <is>
          <t>Ya</t>
        </is>
      </c>
      <c r="G640" s="5" t="inlineStr">
        <is>
          <t>Kelurahan</t>
        </is>
      </c>
      <c r="H640" s="5" t="inlineStr">
        <is>
          <t>Kelurahan Lok Bahu</t>
        </is>
      </c>
      <c r="I640" s="5" t="inlineStr">
        <is>
          <t>Kec. Sungai Kunjang</t>
        </is>
      </c>
      <c r="J640" s="5" t="inlineStr">
        <is>
          <t>Penyuluhan Hari Bumi</t>
        </is>
      </c>
      <c r="K640" s="5" t="inlineStr"/>
      <c r="L640" s="5" t="inlineStr">
        <is>
          <t>Barang/Jasa</t>
        </is>
      </c>
      <c r="M640" s="5" t="inlineStr">
        <is>
          <t>Pendidikan &amp; Pengembangan SDM</t>
        </is>
      </c>
      <c r="N640" s="6" t="n">
        <v>5000000</v>
      </c>
      <c r="O640" s="5" t="inlineStr">
        <is>
          <t>Nominal tercantum</t>
        </is>
      </c>
      <c r="P640" s="5" t="inlineStr">
        <is>
          <t>PT. Mitra Multi Indomining (MMI)</t>
        </is>
      </c>
      <c r="Q640" s="5" t="inlineStr">
        <is>
          <t>Perusahaan Swasta</t>
        </is>
      </c>
      <c r="R640" s="7" t="inlineStr">
        <is>
          <t>Penyuluhan di SDN 12, Menyampaikan Pesan Untuk Melindungi Bumi kepada para siswa</t>
        </is>
      </c>
      <c r="S640" s="7" t="inlineStr">
        <is>
          <t>Pendidikan, (Diikuti Oleh 40 Siswa/I Kelas 4 dan 5 SD) Kel. Lok Bahu</t>
        </is>
      </c>
      <c r="T640" s="5" t="inlineStr">
        <is>
          <t>Tidak</t>
        </is>
      </c>
      <c r="U640" s="5" t="inlineStr">
        <is>
          <t>Tidak</t>
        </is>
      </c>
      <c r="V640" s="5" t="inlineStr">
        <is>
          <t>-</t>
        </is>
      </c>
    </row>
    <row r="641">
      <c r="A641" s="5" t="n">
        <v>640</v>
      </c>
      <c r="B641" s="5" t="inlineStr">
        <is>
          <t>2025</t>
        </is>
      </c>
      <c r="C641" s="5" t="n">
        <v>342</v>
      </c>
      <c r="D641" s="5" t="inlineStr">
        <is>
          <t>2025</t>
        </is>
      </c>
      <c r="E641" s="5" t="inlineStr">
        <is>
          <t>2025</t>
        </is>
      </c>
      <c r="F641" s="5" t="inlineStr">
        <is>
          <t>Ya</t>
        </is>
      </c>
      <c r="G641" s="5" t="inlineStr">
        <is>
          <t>Kelurahan</t>
        </is>
      </c>
      <c r="H641" s="5" t="inlineStr">
        <is>
          <t>Kelurahan Lok Bahu</t>
        </is>
      </c>
      <c r="I641" s="5" t="inlineStr">
        <is>
          <t>Kec. Sungai Kunjang</t>
        </is>
      </c>
      <c r="J641" s="5" t="inlineStr">
        <is>
          <t>Pemberian Beasiswa</t>
        </is>
      </c>
      <c r="K641" s="5" t="inlineStr"/>
      <c r="L641" s="5" t="inlineStr">
        <is>
          <t>Uang</t>
        </is>
      </c>
      <c r="M641" s="5" t="inlineStr">
        <is>
          <t>Pendidikan &amp; Pengembangan SDM</t>
        </is>
      </c>
      <c r="N641" s="6" t="n">
        <v>6500000</v>
      </c>
      <c r="O641" s="5" t="inlineStr">
        <is>
          <t>Nominal tercantum</t>
        </is>
      </c>
      <c r="P641" s="5" t="inlineStr">
        <is>
          <t>PT. Mitra Multi Indomining (MMI)</t>
        </is>
      </c>
      <c r="Q641" s="5" t="inlineStr">
        <is>
          <t>Perusahaan Swasta</t>
        </is>
      </c>
      <c r="R641" s="5" t="inlineStr">
        <is>
          <t>Siswa/I SMPN. 35 Lok Bahu</t>
        </is>
      </c>
      <c r="S641" s="7" t="inlineStr">
        <is>
          <t>Pendidikan (Pemberian Beasiswa diberikan kepada 9 siswa/i) Kel. Lok Bahu</t>
        </is>
      </c>
      <c r="T641" s="5" t="inlineStr">
        <is>
          <t>Tidak</t>
        </is>
      </c>
      <c r="U641" s="5" t="inlineStr">
        <is>
          <t>Tidak</t>
        </is>
      </c>
      <c r="V641" s="5" t="inlineStr">
        <is>
          <t>-</t>
        </is>
      </c>
    </row>
    <row r="642">
      <c r="A642" s="5" t="n">
        <v>641</v>
      </c>
      <c r="B642" s="5" t="inlineStr">
        <is>
          <t>2025</t>
        </is>
      </c>
      <c r="C642" s="5" t="n">
        <v>343</v>
      </c>
      <c r="D642" s="5" t="inlineStr">
        <is>
          <t>2025</t>
        </is>
      </c>
      <c r="E642" s="5" t="inlineStr">
        <is>
          <t>2025</t>
        </is>
      </c>
      <c r="F642" s="5" t="inlineStr">
        <is>
          <t>Ya</t>
        </is>
      </c>
      <c r="G642" s="5" t="inlineStr">
        <is>
          <t>Kelurahan</t>
        </is>
      </c>
      <c r="H642" s="5" t="inlineStr">
        <is>
          <t>Kelurahan Lok Bahu</t>
        </is>
      </c>
      <c r="I642" s="5" t="inlineStr">
        <is>
          <t>Kec. Sungai Kunjang</t>
        </is>
      </c>
      <c r="J642" s="5" t="inlineStr">
        <is>
          <t>Penyuluhan HIV / AIDS</t>
        </is>
      </c>
      <c r="K642" s="5" t="inlineStr"/>
      <c r="L642" s="5" t="inlineStr">
        <is>
          <t>Barang/Jasa</t>
        </is>
      </c>
      <c r="M642" s="5" t="inlineStr">
        <is>
          <t>Keagamaan &amp; Sarana Ibadah</t>
        </is>
      </c>
      <c r="N642" s="6" t="n">
        <v>3000000</v>
      </c>
      <c r="O642" s="5" t="inlineStr">
        <is>
          <t>Nominal tercantum</t>
        </is>
      </c>
      <c r="P642" s="5" t="inlineStr">
        <is>
          <t>PT. Mitra Multi Indomining (MMI)</t>
        </is>
      </c>
      <c r="Q642" s="5" t="inlineStr">
        <is>
          <t>Perusahaan Swasta</t>
        </is>
      </c>
      <c r="R642" s="7" t="inlineStr">
        <is>
          <t>Dihadiri oleh 60 Santri Putra dan Putri dari Kelas X dan XI</t>
        </is>
      </c>
      <c r="S642" s="7" t="inlineStr">
        <is>
          <t>Pendidikan (Pondok Pesantren Sabilarassyad) Kel. Lok Bahu</t>
        </is>
      </c>
      <c r="T642" s="5" t="inlineStr">
        <is>
          <t>Tidak</t>
        </is>
      </c>
      <c r="U642" s="5" t="inlineStr">
        <is>
          <t>Tidak</t>
        </is>
      </c>
      <c r="V642" s="5" t="inlineStr">
        <is>
          <t>-</t>
        </is>
      </c>
    </row>
    <row r="643">
      <c r="A643" s="5" t="n">
        <v>642</v>
      </c>
      <c r="B643" s="5" t="inlineStr">
        <is>
          <t>2025</t>
        </is>
      </c>
      <c r="C643" s="5" t="n">
        <v>344</v>
      </c>
      <c r="D643" s="5" t="inlineStr">
        <is>
          <t>2025</t>
        </is>
      </c>
      <c r="E643" s="5" t="inlineStr">
        <is>
          <t>2025</t>
        </is>
      </c>
      <c r="F643" s="5" t="inlineStr">
        <is>
          <t>Ya</t>
        </is>
      </c>
      <c r="G643" s="5" t="inlineStr">
        <is>
          <t>Kelurahan</t>
        </is>
      </c>
      <c r="H643" s="5" t="inlineStr">
        <is>
          <t>Kelurahan Lok Bahu</t>
        </is>
      </c>
      <c r="I643" s="5" t="inlineStr">
        <is>
          <t>Kec. Sungai Kunjang</t>
        </is>
      </c>
      <c r="J643" s="7" t="inlineStr">
        <is>
          <t>Pendidikan Vocation Pelatihan Microsoft Excel</t>
        </is>
      </c>
      <c r="K643" s="5" t="inlineStr"/>
      <c r="L643" s="5" t="inlineStr">
        <is>
          <t>Barang/Jasa</t>
        </is>
      </c>
      <c r="M643" s="5" t="inlineStr">
        <is>
          <t>Keagamaan &amp; Sarana Ibadah</t>
        </is>
      </c>
      <c r="N643" s="6" t="n">
        <v>4000000</v>
      </c>
      <c r="O643" s="5" t="inlineStr">
        <is>
          <t>Nominal tercantum</t>
        </is>
      </c>
      <c r="P643" s="5" t="inlineStr">
        <is>
          <t>PT. Mitra Multi Indomining (MMI)</t>
        </is>
      </c>
      <c r="Q643" s="5" t="inlineStr">
        <is>
          <t>Perusahaan Swasta</t>
        </is>
      </c>
      <c r="R643" s="7" t="inlineStr">
        <is>
          <t>Dikuti oleh 25 Santri Putra dan dilaksanakan selama 3 bulan, dimulai dari Agustus - Oktober</t>
        </is>
      </c>
      <c r="S643" s="7" t="inlineStr">
        <is>
          <t>Pendidikan (Pondok Pesantren Sabilarassyad) Kel. Lok Bahu</t>
        </is>
      </c>
      <c r="T643" s="5" t="inlineStr">
        <is>
          <t>Tidak</t>
        </is>
      </c>
      <c r="U643" s="5" t="inlineStr">
        <is>
          <t>Tidak</t>
        </is>
      </c>
      <c r="V643" s="5" t="inlineStr">
        <is>
          <t>-</t>
        </is>
      </c>
    </row>
    <row r="644">
      <c r="A644" s="5" t="n">
        <v>643</v>
      </c>
      <c r="B644" s="5" t="inlineStr">
        <is>
          <t>2025</t>
        </is>
      </c>
      <c r="C644" s="5" t="n">
        <v>345</v>
      </c>
      <c r="D644" s="5" t="inlineStr">
        <is>
          <t>2025</t>
        </is>
      </c>
      <c r="E644" s="5" t="inlineStr">
        <is>
          <t>2025</t>
        </is>
      </c>
      <c r="F644" s="5" t="inlineStr">
        <is>
          <t>Ya</t>
        </is>
      </c>
      <c r="G644" s="5" t="inlineStr">
        <is>
          <t>Kelurahan</t>
        </is>
      </c>
      <c r="H644" s="5" t="inlineStr">
        <is>
          <t>Kelurahan Lok Bahu</t>
        </is>
      </c>
      <c r="I644" s="5" t="inlineStr">
        <is>
          <t>Kec. Sungai Kunjang</t>
        </is>
      </c>
      <c r="J644" s="5" t="inlineStr">
        <is>
          <t>Penyuluhan Tertib Berlalu Lintas</t>
        </is>
      </c>
      <c r="K644" s="5" t="inlineStr"/>
      <c r="L644" s="5" t="inlineStr">
        <is>
          <t>Barang/Jasa</t>
        </is>
      </c>
      <c r="M644" s="5" t="inlineStr">
        <is>
          <t>Pendidikan &amp; Pengembangan SDM</t>
        </is>
      </c>
      <c r="N644" s="6" t="n">
        <v>5000000</v>
      </c>
      <c r="O644" s="5" t="inlineStr">
        <is>
          <t>Nominal tercantum</t>
        </is>
      </c>
      <c r="P644" s="5" t="inlineStr">
        <is>
          <t>PT. Mitra Multi Indomining (MMI)</t>
        </is>
      </c>
      <c r="Q644" s="5" t="inlineStr">
        <is>
          <t>Perusahaan Swasta</t>
        </is>
      </c>
      <c r="R644" s="7" t="inlineStr">
        <is>
          <t>Pelaksanaan Kegiatan Penyuluhan Tertib Lalu Liontas Bekerjasama dengan SMPN. 25 dan diikuti 450 siswa dengan materi terkait dengan UU Lalu Lintas Nomor 22 Tahun 2009</t>
        </is>
      </c>
      <c r="S644" s="5" t="inlineStr">
        <is>
          <t>Pendidikan (SMPN. 025) Kel. Lok Bahu</t>
        </is>
      </c>
      <c r="T644" s="5" t="inlineStr">
        <is>
          <t>Tidak</t>
        </is>
      </c>
      <c r="U644" s="5" t="inlineStr">
        <is>
          <t>Tidak</t>
        </is>
      </c>
      <c r="V644" s="5" t="inlineStr">
        <is>
          <t>-</t>
        </is>
      </c>
    </row>
    <row r="645">
      <c r="A645" s="5" t="n">
        <v>644</v>
      </c>
      <c r="B645" s="5" t="inlineStr">
        <is>
          <t>2025</t>
        </is>
      </c>
      <c r="C645" s="5" t="n">
        <v>346</v>
      </c>
      <c r="D645" s="5" t="inlineStr">
        <is>
          <t>2025</t>
        </is>
      </c>
      <c r="E645" s="5" t="inlineStr">
        <is>
          <t>2025</t>
        </is>
      </c>
      <c r="F645" s="5" t="inlineStr">
        <is>
          <t>Ya</t>
        </is>
      </c>
      <c r="G645" s="5" t="inlineStr">
        <is>
          <t>Kelurahan</t>
        </is>
      </c>
      <c r="H645" s="5" t="inlineStr">
        <is>
          <t>Kelurahan Lok Bahu</t>
        </is>
      </c>
      <c r="I645" s="5" t="inlineStr">
        <is>
          <t>Kec. Sungai Kunjang</t>
        </is>
      </c>
      <c r="J645" s="5" t="inlineStr">
        <is>
          <t>Pemberian Beasiswa</t>
        </is>
      </c>
      <c r="K645" s="5" t="inlineStr"/>
      <c r="L645" s="5" t="inlineStr">
        <is>
          <t>Uang</t>
        </is>
      </c>
      <c r="M645" s="5" t="inlineStr">
        <is>
          <t>Keagamaan &amp; Sarana Ibadah</t>
        </is>
      </c>
      <c r="N645" s="6" t="n">
        <v>10000000</v>
      </c>
      <c r="O645" s="5" t="inlineStr">
        <is>
          <t>Nominal tercantum</t>
        </is>
      </c>
      <c r="P645" s="5" t="inlineStr">
        <is>
          <t>PT. Mitra Multi Indomining (MMI)</t>
        </is>
      </c>
      <c r="Q645" s="5" t="inlineStr">
        <is>
          <t>Perusahaan Swasta</t>
        </is>
      </c>
      <c r="R645" s="7" t="inlineStr">
        <is>
          <t>Penyerahan Beasiswa sang Juara di tiga Sekolah</t>
        </is>
      </c>
      <c r="S645" s="7" t="inlineStr">
        <is>
          <t>Pendidikan (SDN. 12, SMPN. 25 dan Pondok Pesantren Sabilarrasyad Bendang dan Karang Mulya) Kel. Lok Bahu</t>
        </is>
      </c>
      <c r="T645" s="5" t="inlineStr">
        <is>
          <t>Tidak</t>
        </is>
      </c>
      <c r="U645" s="5" t="inlineStr">
        <is>
          <t>Tidak</t>
        </is>
      </c>
      <c r="V645" s="5" t="inlineStr">
        <is>
          <t>-</t>
        </is>
      </c>
    </row>
    <row r="646">
      <c r="A646" s="5" t="n">
        <v>645</v>
      </c>
      <c r="B646" s="5" t="inlineStr">
        <is>
          <t>2025</t>
        </is>
      </c>
      <c r="C646" s="5" t="n">
        <v>347</v>
      </c>
      <c r="D646" s="5" t="inlineStr">
        <is>
          <t>2025</t>
        </is>
      </c>
      <c r="E646" s="5" t="inlineStr">
        <is>
          <t>2025</t>
        </is>
      </c>
      <c r="F646" s="5" t="inlineStr">
        <is>
          <t>Ya</t>
        </is>
      </c>
      <c r="G646" s="5" t="inlineStr">
        <is>
          <t>Kelurahan</t>
        </is>
      </c>
      <c r="H646" s="5" t="inlineStr">
        <is>
          <t>Kelurahan Lok Bahu</t>
        </is>
      </c>
      <c r="I646" s="5" t="inlineStr">
        <is>
          <t>Kec. Sungai Kunjang</t>
        </is>
      </c>
      <c r="J646" s="7" t="inlineStr">
        <is>
          <t>Support Sarana dan Prasarana Kebutuhan Dapur Stunting Puskesmas Lok Bahu</t>
        </is>
      </c>
      <c r="K646" s="5" t="inlineStr"/>
      <c r="L646" s="5" t="inlineStr">
        <is>
          <t>Barang/Jasa</t>
        </is>
      </c>
      <c r="M646" s="5" t="inlineStr">
        <is>
          <t>Kesehatan &amp; Penanganan Stunting</t>
        </is>
      </c>
      <c r="N646" s="6" t="n">
        <v>3500000</v>
      </c>
      <c r="O646" s="5" t="inlineStr">
        <is>
          <t>Nominal tercantum</t>
        </is>
      </c>
      <c r="P646" s="5" t="inlineStr">
        <is>
          <t>PT. Mitra Multi Indomining (MMI)</t>
        </is>
      </c>
      <c r="Q646" s="5" t="inlineStr">
        <is>
          <t>Perusahaan Swasta</t>
        </is>
      </c>
      <c r="R646" s="7" t="inlineStr">
        <is>
          <t>Bantuan ini diperuntukan untuk pembelian kotak makan dalam mendukung program penurunan angka stanting</t>
        </is>
      </c>
      <c r="S646" s="5" t="inlineStr">
        <is>
          <t>Kesehatan (Puskesmas Lok Bahu)</t>
        </is>
      </c>
      <c r="T646" s="5" t="inlineStr">
        <is>
          <t>Tidak</t>
        </is>
      </c>
      <c r="U646" s="5" t="inlineStr">
        <is>
          <t>Tidak</t>
        </is>
      </c>
      <c r="V646" s="5" t="inlineStr">
        <is>
          <t>-</t>
        </is>
      </c>
    </row>
    <row r="647">
      <c r="A647" s="5" t="n">
        <v>646</v>
      </c>
      <c r="B647" s="5" t="inlineStr">
        <is>
          <t>2025</t>
        </is>
      </c>
      <c r="C647" s="5" t="n">
        <v>348</v>
      </c>
      <c r="D647" s="5" t="inlineStr">
        <is>
          <t>2025</t>
        </is>
      </c>
      <c r="E647" s="5" t="inlineStr">
        <is>
          <t>2025</t>
        </is>
      </c>
      <c r="F647" s="5" t="inlineStr">
        <is>
          <t>Ya</t>
        </is>
      </c>
      <c r="G647" s="5" t="inlineStr">
        <is>
          <t>Kelurahan</t>
        </is>
      </c>
      <c r="H647" s="5" t="inlineStr">
        <is>
          <t>Kelurahan Lok Bahu</t>
        </is>
      </c>
      <c r="I647" s="5" t="inlineStr">
        <is>
          <t>Kec. Sungai Kunjang</t>
        </is>
      </c>
      <c r="J647" s="7" t="inlineStr">
        <is>
          <t>Pemberian Makanan Tambahan (PMT) Untuk ibu Hamil dan Balita</t>
        </is>
      </c>
      <c r="K647" s="5" t="inlineStr"/>
      <c r="L647" s="5" t="inlineStr">
        <is>
          <t>Barang/Jasa</t>
        </is>
      </c>
      <c r="M647" s="5" t="inlineStr">
        <is>
          <t>Kesehatan &amp; Penanganan Stunting</t>
        </is>
      </c>
      <c r="N647" s="6" t="n">
        <v>3000000</v>
      </c>
      <c r="O647" s="5" t="inlineStr">
        <is>
          <t>Nominal tercantum</t>
        </is>
      </c>
      <c r="P647" s="5" t="inlineStr">
        <is>
          <t>PT. Mitra Multi Indomining (MMI)</t>
        </is>
      </c>
      <c r="Q647" s="5" t="inlineStr">
        <is>
          <t>Perusahaan Swasta</t>
        </is>
      </c>
      <c r="R647" s="7" t="inlineStr">
        <is>
          <t>Kegiatan PMT diposyandu Matahari dengan menu PMT, kue serabi keju dan diberikan ibu hamil serta balita</t>
        </is>
      </c>
      <c r="S647" s="7" t="inlineStr">
        <is>
          <t>Kesehatan (Posyandu Matahari, Karang Mulya) Kel. Lok Bahu</t>
        </is>
      </c>
      <c r="T647" s="5" t="inlineStr">
        <is>
          <t>Tidak</t>
        </is>
      </c>
      <c r="U647" s="5" t="inlineStr">
        <is>
          <t>Tidak</t>
        </is>
      </c>
      <c r="V647" s="5" t="inlineStr">
        <is>
          <t>-</t>
        </is>
      </c>
    </row>
    <row r="648">
      <c r="A648" s="5" t="n">
        <v>647</v>
      </c>
      <c r="B648" s="5" t="inlineStr">
        <is>
          <t>2025</t>
        </is>
      </c>
      <c r="C648" s="5" t="n">
        <v>349</v>
      </c>
      <c r="D648" s="5" t="inlineStr">
        <is>
          <t>2025</t>
        </is>
      </c>
      <c r="E648" s="5" t="inlineStr">
        <is>
          <t>2025</t>
        </is>
      </c>
      <c r="F648" s="5" t="inlineStr">
        <is>
          <t>Ya</t>
        </is>
      </c>
      <c r="G648" s="5" t="inlineStr">
        <is>
          <t>Kelurahan</t>
        </is>
      </c>
      <c r="H648" s="5" t="inlineStr">
        <is>
          <t>Kelurahan Lok Bahu</t>
        </is>
      </c>
      <c r="I648" s="5" t="inlineStr">
        <is>
          <t>Kec. Sungai Kunjang</t>
        </is>
      </c>
      <c r="J648" s="7" t="inlineStr">
        <is>
          <t>Program Pemberian Makanan Tambahan (PMT) dan Penyuluhan Peran ibu dalam Menumbuhkan Kemandirian dan Kepercayaan Diri Anak</t>
        </is>
      </c>
      <c r="K648" s="5" t="inlineStr"/>
      <c r="L648" s="5" t="inlineStr">
        <is>
          <t>Barang/Jasa</t>
        </is>
      </c>
      <c r="M648" s="5" t="inlineStr">
        <is>
          <t>Kesehatan &amp; Penanganan Stunting</t>
        </is>
      </c>
      <c r="N648" s="6" t="n">
        <v>3000000</v>
      </c>
      <c r="O648" s="5" t="inlineStr">
        <is>
          <t>Nominal tercantum</t>
        </is>
      </c>
      <c r="P648" s="5" t="inlineStr">
        <is>
          <t>PT. Mitra Multi Indomining (MMI)</t>
        </is>
      </c>
      <c r="Q648" s="5" t="inlineStr">
        <is>
          <t>Perusahaan Swasta</t>
        </is>
      </c>
      <c r="R648" s="7" t="inlineStr">
        <is>
          <t>Kegiatan PMT dilakukan di Posyandu Turi Berkah dengan Menu PMT, yaitu bubur kacang hijau dan buah potong, sedangkan untuk penyuluhan menghadirklan psikologi sebagai narasumber,</t>
        </is>
      </c>
      <c r="S648" s="7" t="inlineStr">
        <is>
          <t>Kesehatan (Posyandu Turi Berkah, Karang Mulya) Kel. Lok Bahu</t>
        </is>
      </c>
      <c r="T648" s="5" t="inlineStr">
        <is>
          <t>Tidak</t>
        </is>
      </c>
      <c r="U648" s="5" t="inlineStr">
        <is>
          <t>Tidak</t>
        </is>
      </c>
      <c r="V648" s="5" t="inlineStr">
        <is>
          <t>-</t>
        </is>
      </c>
    </row>
    <row r="649">
      <c r="A649" s="5" t="n">
        <v>648</v>
      </c>
      <c r="B649" s="5" t="inlineStr">
        <is>
          <t>2025</t>
        </is>
      </c>
      <c r="C649" s="5" t="n">
        <v>350</v>
      </c>
      <c r="D649" s="5" t="inlineStr">
        <is>
          <t>2025</t>
        </is>
      </c>
      <c r="E649" s="5" t="inlineStr">
        <is>
          <t>2025</t>
        </is>
      </c>
      <c r="F649" s="5" t="inlineStr">
        <is>
          <t>Ya</t>
        </is>
      </c>
      <c r="G649" s="5" t="inlineStr">
        <is>
          <t>Kelurahan</t>
        </is>
      </c>
      <c r="H649" s="5" t="inlineStr">
        <is>
          <t>Kelurahan Lok Bahu</t>
        </is>
      </c>
      <c r="I649" s="5" t="inlineStr">
        <is>
          <t>Kec. Sungai Kunjang</t>
        </is>
      </c>
      <c r="J649" s="7" t="inlineStr">
        <is>
          <t>Pelatihan Public Speaking untuk Kelompok PKK</t>
        </is>
      </c>
      <c r="K649" s="5" t="inlineStr"/>
      <c r="L649" s="5" t="inlineStr">
        <is>
          <t>Barang/Jasa</t>
        </is>
      </c>
      <c r="M649" s="5" t="inlineStr">
        <is>
          <t>Pendidikan &amp; Pengembangan SDM</t>
        </is>
      </c>
      <c r="N649" s="6" t="n">
        <v>3500000</v>
      </c>
      <c r="O649" s="5" t="inlineStr">
        <is>
          <t>Nominal tercantum</t>
        </is>
      </c>
      <c r="P649" s="5" t="inlineStr">
        <is>
          <t>PT. Mitra Multi Indomining (MMI)</t>
        </is>
      </c>
      <c r="Q649" s="5" t="inlineStr">
        <is>
          <t>Perusahaan Swasta</t>
        </is>
      </c>
      <c r="R649" s="7" t="inlineStr">
        <is>
          <t>Dihadiri Oleh 50 Anggota Kader PKK Kelurahan Lok Bahu</t>
        </is>
      </c>
      <c r="S649" s="5" t="inlineStr">
        <is>
          <t>PKK Kelurahan Lok Bahu</t>
        </is>
      </c>
      <c r="T649" s="5" t="inlineStr">
        <is>
          <t>Tidak</t>
        </is>
      </c>
      <c r="U649" s="5" t="inlineStr">
        <is>
          <t>Tidak</t>
        </is>
      </c>
      <c r="V649" s="5" t="inlineStr">
        <is>
          <t>-</t>
        </is>
      </c>
    </row>
    <row r="650">
      <c r="A650" s="5" t="n">
        <v>649</v>
      </c>
      <c r="B650" s="5" t="inlineStr">
        <is>
          <t>2025</t>
        </is>
      </c>
      <c r="C650" s="5" t="n">
        <v>351</v>
      </c>
      <c r="D650" s="5" t="inlineStr">
        <is>
          <t>2025</t>
        </is>
      </c>
      <c r="E650" s="5" t="inlineStr">
        <is>
          <t>2025</t>
        </is>
      </c>
      <c r="F650" s="5" t="inlineStr">
        <is>
          <t>Ya</t>
        </is>
      </c>
      <c r="G650" s="5" t="inlineStr">
        <is>
          <t>Kelurahan</t>
        </is>
      </c>
      <c r="H650" s="5" t="inlineStr">
        <is>
          <t>Kelurahan Lok Bahu</t>
        </is>
      </c>
      <c r="I650" s="5" t="inlineStr">
        <is>
          <t>Kec. Sungai Kunjang</t>
        </is>
      </c>
      <c r="J650" s="7" t="inlineStr">
        <is>
          <t>Pelatihan Penyemaian Tanaman Herbal di Pekarangan Rumah</t>
        </is>
      </c>
      <c r="K650" s="5" t="inlineStr"/>
      <c r="L650" s="5" t="inlineStr">
        <is>
          <t>Barang/Jasa</t>
        </is>
      </c>
      <c r="M650" s="5" t="inlineStr">
        <is>
          <t>Pendidikan &amp; Pengembangan SDM</t>
        </is>
      </c>
      <c r="N650" s="6" t="n">
        <v>5000000</v>
      </c>
      <c r="O650" s="5" t="inlineStr">
        <is>
          <t>Nominal tercantum</t>
        </is>
      </c>
      <c r="P650" s="5" t="inlineStr">
        <is>
          <t>PT. Mitra Multi Indomining (MMI)</t>
        </is>
      </c>
      <c r="Q650" s="5" t="inlineStr">
        <is>
          <t>Perusahaan Swasta</t>
        </is>
      </c>
      <c r="R650" s="7" t="inlineStr">
        <is>
          <t>Pelatihan ini dihadiri oleh 20 anggota KWT dan Menghadiri Pembicara dari BPP,</t>
        </is>
      </c>
      <c r="S650" s="5" t="inlineStr">
        <is>
          <t>KWT Karang Mulya Kel. Lok Bahu</t>
        </is>
      </c>
      <c r="T650" s="5" t="inlineStr">
        <is>
          <t>Tidak</t>
        </is>
      </c>
      <c r="U650" s="5" t="inlineStr">
        <is>
          <t>Tidak</t>
        </is>
      </c>
      <c r="V650" s="5" t="inlineStr">
        <is>
          <t>-</t>
        </is>
      </c>
    </row>
    <row r="651">
      <c r="A651" s="5" t="n">
        <v>650</v>
      </c>
      <c r="B651" s="5" t="inlineStr">
        <is>
          <t>2025</t>
        </is>
      </c>
      <c r="C651" s="5" t="n">
        <v>352</v>
      </c>
      <c r="D651" s="5" t="inlineStr">
        <is>
          <t>2025</t>
        </is>
      </c>
      <c r="E651" s="5" t="inlineStr">
        <is>
          <t>2025</t>
        </is>
      </c>
      <c r="F651" s="5" t="inlineStr">
        <is>
          <t>Ya</t>
        </is>
      </c>
      <c r="G651" s="5" t="inlineStr">
        <is>
          <t>Kelurahan</t>
        </is>
      </c>
      <c r="H651" s="5" t="inlineStr">
        <is>
          <t>Kelurahan Lok Bahu</t>
        </is>
      </c>
      <c r="I651" s="5" t="inlineStr">
        <is>
          <t>Kec. Sungai Kunjang</t>
        </is>
      </c>
      <c r="J651" s="5" t="inlineStr">
        <is>
          <t>Pelatihan Pengolahan Sampah</t>
        </is>
      </c>
      <c r="K651" s="5" t="inlineStr"/>
      <c r="L651" s="5" t="inlineStr">
        <is>
          <t>Barang/Jasa</t>
        </is>
      </c>
      <c r="M651" s="5" t="inlineStr">
        <is>
          <t>Pendidikan &amp; Pengembangan SDM</t>
        </is>
      </c>
      <c r="N651" s="6" t="n">
        <v>4000000</v>
      </c>
      <c r="O651" s="5" t="inlineStr">
        <is>
          <t>Nominal tercantum</t>
        </is>
      </c>
      <c r="P651" s="5" t="inlineStr">
        <is>
          <t>PT. Mitra Multi Indomining (MMI)</t>
        </is>
      </c>
      <c r="Q651" s="5" t="inlineStr">
        <is>
          <t>Perusahaan Swasta</t>
        </is>
      </c>
      <c r="R651" s="7" t="inlineStr">
        <is>
          <t>Kegiatan ini berkoordinasi dengan World Clean-Up Day (WDC) samarinda, Dihadiri Oleh 10 Pemuda dari bendang dan Karang Mulya</t>
        </is>
      </c>
      <c r="S651" s="5" t="inlineStr">
        <is>
          <t>Karang Taruna Kel. Lok Bahu</t>
        </is>
      </c>
      <c r="T651" s="5" t="inlineStr">
        <is>
          <t>Tidak</t>
        </is>
      </c>
      <c r="U651" s="5" t="inlineStr">
        <is>
          <t>Tidak</t>
        </is>
      </c>
      <c r="V651" s="5" t="inlineStr">
        <is>
          <t>-</t>
        </is>
      </c>
    </row>
    <row r="652">
      <c r="A652" s="5" t="n">
        <v>651</v>
      </c>
      <c r="B652" s="5" t="inlineStr">
        <is>
          <t>2025</t>
        </is>
      </c>
      <c r="C652" s="5" t="n">
        <v>353</v>
      </c>
      <c r="D652" s="5" t="inlineStr">
        <is>
          <t>2025</t>
        </is>
      </c>
      <c r="E652" s="5" t="inlineStr">
        <is>
          <t>2025</t>
        </is>
      </c>
      <c r="F652" s="5" t="inlineStr">
        <is>
          <t>Ya</t>
        </is>
      </c>
      <c r="G652" s="5" t="inlineStr">
        <is>
          <t>Kelurahan</t>
        </is>
      </c>
      <c r="H652" s="5" t="inlineStr">
        <is>
          <t>Kelurahan Lok Bahu</t>
        </is>
      </c>
      <c r="I652" s="5" t="inlineStr">
        <is>
          <t>Kec. Sungai Kunjang</t>
        </is>
      </c>
      <c r="J652" s="5" t="inlineStr">
        <is>
          <t>Pelatihan Sabun Cuci Piring</t>
        </is>
      </c>
      <c r="K652" s="5" t="inlineStr"/>
      <c r="L652" s="5" t="inlineStr">
        <is>
          <t>Barang/Jasa</t>
        </is>
      </c>
      <c r="M652" s="5" t="inlineStr">
        <is>
          <t>Pendidikan &amp; Pengembangan SDM</t>
        </is>
      </c>
      <c r="N652" s="6" t="n">
        <v>4000000</v>
      </c>
      <c r="O652" s="5" t="inlineStr">
        <is>
          <t>Nominal tercantum</t>
        </is>
      </c>
      <c r="P652" s="5" t="inlineStr">
        <is>
          <t>PT. Mitra Multi Indomining (MMI)</t>
        </is>
      </c>
      <c r="Q652" s="5" t="inlineStr">
        <is>
          <t>Perusahaan Swasta</t>
        </is>
      </c>
      <c r="R652" s="7" t="inlineStr">
        <is>
          <t>Kelompok Durian yang didampingi oleh Badan Penyuluhan Pertanian (BPP)</t>
        </is>
      </c>
      <c r="S652" s="5" t="inlineStr">
        <is>
          <t>PKK Kelurahan Lok Bahu</t>
        </is>
      </c>
      <c r="T652" s="5" t="inlineStr">
        <is>
          <t>Tidak</t>
        </is>
      </c>
      <c r="U652" s="5" t="inlineStr">
        <is>
          <t>Tidak</t>
        </is>
      </c>
      <c r="V652" s="5" t="inlineStr">
        <is>
          <t>-</t>
        </is>
      </c>
    </row>
    <row r="653">
      <c r="A653" s="5" t="n">
        <v>652</v>
      </c>
      <c r="B653" s="5" t="inlineStr">
        <is>
          <t>2025</t>
        </is>
      </c>
      <c r="C653" s="5" t="n">
        <v>354</v>
      </c>
      <c r="D653" s="5" t="inlineStr">
        <is>
          <t>2025</t>
        </is>
      </c>
      <c r="E653" s="5" t="inlineStr">
        <is>
          <t>2025</t>
        </is>
      </c>
      <c r="F653" s="5" t="inlineStr">
        <is>
          <t>Ya</t>
        </is>
      </c>
      <c r="G653" s="5" t="inlineStr">
        <is>
          <t>Kelurahan</t>
        </is>
      </c>
      <c r="H653" s="5" t="inlineStr">
        <is>
          <t>Kelurahan Lok Bahu</t>
        </is>
      </c>
      <c r="I653" s="5" t="inlineStr">
        <is>
          <t>Kec. Sungai Kunjang</t>
        </is>
      </c>
      <c r="J653" s="7" t="inlineStr">
        <is>
          <t>Pelatihan Keterampilan Membuat Bouquet Balon</t>
        </is>
      </c>
      <c r="K653" s="5" t="inlineStr"/>
      <c r="L653" s="5" t="inlineStr">
        <is>
          <t>Barang/Jasa</t>
        </is>
      </c>
      <c r="M653" s="5" t="inlineStr">
        <is>
          <t>Pendidikan &amp; Pengembangan SDM</t>
        </is>
      </c>
      <c r="N653" s="6" t="n">
        <v>3000000</v>
      </c>
      <c r="O653" s="5" t="inlineStr">
        <is>
          <t>Nominal tercantum</t>
        </is>
      </c>
      <c r="P653" s="5" t="inlineStr">
        <is>
          <t>PT. Mitra Multi Indomining (MMI)</t>
        </is>
      </c>
      <c r="Q653" s="5" t="inlineStr">
        <is>
          <t>Perusahaan Swasta</t>
        </is>
      </c>
      <c r="R653" s="7" t="inlineStr">
        <is>
          <t>Pelatihan untuk menambah Keterampilan dan menciptakan usaha baru bagi kader remaja binaan BKKBN Sungai Kunjang.</t>
        </is>
      </c>
      <c r="S653" s="7" t="inlineStr">
        <is>
          <t>Warga Sekitar dan Pemuda Karang Taruna Kel. Lok Bahu</t>
        </is>
      </c>
      <c r="T653" s="5" t="inlineStr">
        <is>
          <t>Tidak</t>
        </is>
      </c>
      <c r="U653" s="5" t="inlineStr">
        <is>
          <t>Tidak</t>
        </is>
      </c>
      <c r="V653" s="5" t="inlineStr">
        <is>
          <t>-</t>
        </is>
      </c>
    </row>
    <row r="654">
      <c r="A654" s="5" t="n">
        <v>653</v>
      </c>
      <c r="B654" s="5" t="inlineStr">
        <is>
          <t>2025</t>
        </is>
      </c>
      <c r="C654" s="5" t="n">
        <v>355</v>
      </c>
      <c r="D654" s="5" t="inlineStr">
        <is>
          <t>2025</t>
        </is>
      </c>
      <c r="E654" s="5" t="inlineStr">
        <is>
          <t>2025</t>
        </is>
      </c>
      <c r="F654" s="5" t="inlineStr">
        <is>
          <t>Ya</t>
        </is>
      </c>
      <c r="G654" s="5" t="inlineStr">
        <is>
          <t>Kelurahan</t>
        </is>
      </c>
      <c r="H654" s="5" t="inlineStr">
        <is>
          <t>Kelurahan Lok Bahu</t>
        </is>
      </c>
      <c r="I654" s="5" t="inlineStr">
        <is>
          <t>Kec. Sungai Kunjang</t>
        </is>
      </c>
      <c r="J654" s="7" t="inlineStr">
        <is>
          <t>Program Pelatihan Pembuatan Pakan Ternak dan Ikan Organik</t>
        </is>
      </c>
      <c r="K654" s="5" t="inlineStr"/>
      <c r="L654" s="5" t="inlineStr">
        <is>
          <t>Barang/Jasa</t>
        </is>
      </c>
      <c r="M654" s="5" t="inlineStr">
        <is>
          <t>Pendidikan &amp; Pengembangan SDM</t>
        </is>
      </c>
      <c r="N654" s="6" t="n">
        <v>3500000</v>
      </c>
      <c r="O654" s="5" t="inlineStr">
        <is>
          <t>Nominal tercantum</t>
        </is>
      </c>
      <c r="P654" s="5" t="inlineStr">
        <is>
          <t>PT. Mitra Multi Indomining (MMI)</t>
        </is>
      </c>
      <c r="Q654" s="5" t="inlineStr">
        <is>
          <t>Perusahaan Swasta</t>
        </is>
      </c>
      <c r="R654" s="5" t="inlineStr">
        <is>
          <t>Mengenai Konsep Budidaya Maggot</t>
        </is>
      </c>
      <c r="S654" s="7" t="inlineStr">
        <is>
          <t>Warga Sekitar dan Pemuda Karang Taruna Kel. Lok Bahu</t>
        </is>
      </c>
      <c r="T654" s="5" t="inlineStr">
        <is>
          <t>Tidak</t>
        </is>
      </c>
      <c r="U654" s="5" t="inlineStr">
        <is>
          <t>Tidak</t>
        </is>
      </c>
      <c r="V654" s="5" t="inlineStr">
        <is>
          <t>-</t>
        </is>
      </c>
    </row>
    <row r="655">
      <c r="A655" s="5" t="n">
        <v>654</v>
      </c>
      <c r="B655" s="5" t="inlineStr">
        <is>
          <t>2025</t>
        </is>
      </c>
      <c r="C655" s="5" t="n">
        <v>356</v>
      </c>
      <c r="D655" s="5" t="inlineStr">
        <is>
          <t>2025</t>
        </is>
      </c>
      <c r="E655" s="5" t="inlineStr">
        <is>
          <t>2025</t>
        </is>
      </c>
      <c r="F655" s="5" t="inlineStr">
        <is>
          <t>Ya</t>
        </is>
      </c>
      <c r="G655" s="5" t="inlineStr">
        <is>
          <t>Kelurahan</t>
        </is>
      </c>
      <c r="H655" s="5" t="inlineStr">
        <is>
          <t>Kelurahan Lok Bahu</t>
        </is>
      </c>
      <c r="I655" s="5" t="inlineStr">
        <is>
          <t>Kec. Sungai Kunjang</t>
        </is>
      </c>
      <c r="J655" s="7" t="inlineStr">
        <is>
          <t>Support aslat dan Praktik Pelatihan Penyemaian Tanaman Herbal di Pekarangan Rumah</t>
        </is>
      </c>
      <c r="K655" s="5" t="inlineStr"/>
      <c r="L655" s="5" t="inlineStr">
        <is>
          <t>Barang/Jasa</t>
        </is>
      </c>
      <c r="M655" s="5" t="inlineStr">
        <is>
          <t>Pendidikan &amp; Pengembangan SDM</t>
        </is>
      </c>
      <c r="N655" s="6" t="n">
        <v>3500000</v>
      </c>
      <c r="O655" s="5" t="inlineStr">
        <is>
          <t>Nominal tercantum</t>
        </is>
      </c>
      <c r="P655" s="5" t="inlineStr">
        <is>
          <t>PT. Mitra Multi Indomining (MMI)</t>
        </is>
      </c>
      <c r="Q655" s="5" t="inlineStr">
        <is>
          <t>Perusahaan Swasta</t>
        </is>
      </c>
      <c r="R655" s="7" t="inlineStr">
        <is>
          <t>Alat dan Bahan yang diserahkan berupa pupuk kompos, cairan, polybag, bibit tanaman herbal</t>
        </is>
      </c>
      <c r="S655" s="7" t="inlineStr">
        <is>
          <t>Kemandirian Ekonomi (Warga Sekitar dan Pemuda Karang Taruna) Kel. Lok Bahu</t>
        </is>
      </c>
      <c r="T655" s="5" t="inlineStr">
        <is>
          <t>Tidak</t>
        </is>
      </c>
      <c r="U655" s="5" t="inlineStr">
        <is>
          <t>Tidak</t>
        </is>
      </c>
      <c r="V655" s="5" t="inlineStr">
        <is>
          <t>-</t>
        </is>
      </c>
    </row>
    <row r="656">
      <c r="A656" s="5" t="n">
        <v>655</v>
      </c>
      <c r="B656" s="5" t="inlineStr">
        <is>
          <t>2025</t>
        </is>
      </c>
      <c r="C656" s="5" t="n">
        <v>357</v>
      </c>
      <c r="D656" s="5" t="inlineStr">
        <is>
          <t>2025</t>
        </is>
      </c>
      <c r="E656" s="5" t="inlineStr">
        <is>
          <t>2025</t>
        </is>
      </c>
      <c r="F656" s="5" t="inlineStr">
        <is>
          <t>Ya</t>
        </is>
      </c>
      <c r="G656" s="5" t="inlineStr">
        <is>
          <t>Kelurahan</t>
        </is>
      </c>
      <c r="H656" s="5" t="inlineStr">
        <is>
          <t>Kelurahan Lok Bahu</t>
        </is>
      </c>
      <c r="I656" s="5" t="inlineStr">
        <is>
          <t>Kec. Sungai Kunjang</t>
        </is>
      </c>
      <c r="J656" s="7" t="inlineStr">
        <is>
          <t>Penyerahan Alat Praktik Pembuatan Budidaya Maggot</t>
        </is>
      </c>
      <c r="K656" s="5" t="inlineStr"/>
      <c r="L656" s="5" t="inlineStr">
        <is>
          <t>Barang/Jasa</t>
        </is>
      </c>
      <c r="M656" s="5" t="inlineStr">
        <is>
          <t>Infrastruktur &amp; Lingkungan</t>
        </is>
      </c>
      <c r="N656" s="6" t="n">
        <v>5000000</v>
      </c>
      <c r="O656" s="5" t="inlineStr">
        <is>
          <t>Nominal tercantum</t>
        </is>
      </c>
      <c r="P656" s="5" t="inlineStr">
        <is>
          <t>PT. Mitra Multi Indomining (MMI)</t>
        </is>
      </c>
      <c r="Q656" s="5" t="inlineStr">
        <is>
          <t>Perusahaan Swasta</t>
        </is>
      </c>
      <c r="R656" s="7" t="inlineStr">
        <is>
          <t>Alat dan bahan yang diserahkan proses budidaya magot, meliputi kawat kasa, tisu, bak, bibit magot, dedak, bama</t>
        </is>
      </c>
      <c r="S656" s="7" t="inlineStr">
        <is>
          <t>Kemandirian Ekonomi (Warga Sekitar dan Pemuda Karang Taruna) Kel. Lok Bahu</t>
        </is>
      </c>
      <c r="T656" s="5" t="inlineStr">
        <is>
          <t>Tidak</t>
        </is>
      </c>
      <c r="U656" s="5" t="inlineStr">
        <is>
          <t>Tidak</t>
        </is>
      </c>
      <c r="V656" s="5" t="inlineStr">
        <is>
          <t>-</t>
        </is>
      </c>
    </row>
    <row r="657">
      <c r="A657" s="5" t="n">
        <v>656</v>
      </c>
      <c r="B657" s="5" t="inlineStr">
        <is>
          <t>2025</t>
        </is>
      </c>
      <c r="C657" s="5" t="n">
        <v>358</v>
      </c>
      <c r="D657" s="5" t="inlineStr">
        <is>
          <t>2025</t>
        </is>
      </c>
      <c r="E657" s="5" t="inlineStr">
        <is>
          <t>2025</t>
        </is>
      </c>
      <c r="F657" s="5" t="inlineStr">
        <is>
          <t>Ya</t>
        </is>
      </c>
      <c r="G657" s="5" t="inlineStr">
        <is>
          <t>Kelurahan</t>
        </is>
      </c>
      <c r="H657" s="5" t="inlineStr">
        <is>
          <t>Kelurahan Lok Bahu</t>
        </is>
      </c>
      <c r="I657" s="5" t="inlineStr">
        <is>
          <t>Kec. Sungai Kunjang</t>
        </is>
      </c>
      <c r="J657" s="7" t="inlineStr">
        <is>
          <t>Pemberian Alat Pertanian Dasawisma Durian</t>
        </is>
      </c>
      <c r="K657" s="5" t="inlineStr"/>
      <c r="L657" s="5" t="inlineStr">
        <is>
          <t>Barang/Jasa</t>
        </is>
      </c>
      <c r="M657" s="5" t="inlineStr">
        <is>
          <t>Pemberdayaan UMKM &amp; Ekonomi</t>
        </is>
      </c>
      <c r="N657" s="6" t="n">
        <v>5000000</v>
      </c>
      <c r="O657" s="5" t="inlineStr">
        <is>
          <t>Nominal tercantum</t>
        </is>
      </c>
      <c r="P657" s="5" t="inlineStr">
        <is>
          <t>PT. Mitra Multi Indomining (MMI)</t>
        </is>
      </c>
      <c r="Q657" s="5" t="inlineStr">
        <is>
          <t>Perusahaan Swasta</t>
        </is>
      </c>
      <c r="R657" s="7" t="inlineStr">
        <is>
          <t>Pemberian Alat pertanian dasawisma agar pengelolaan perkebunan lebih obtimal</t>
        </is>
      </c>
      <c r="S657" s="7" t="inlineStr">
        <is>
          <t>Kemandirian Ekonomi (Warga Sekitar dan Pemuda Karang Taruna) Kel. Lok Bahu</t>
        </is>
      </c>
      <c r="T657" s="5" t="inlineStr">
        <is>
          <t>Tidak</t>
        </is>
      </c>
      <c r="U657" s="5" t="inlineStr">
        <is>
          <t>Tidak</t>
        </is>
      </c>
      <c r="V657" s="5" t="inlineStr">
        <is>
          <t>-</t>
        </is>
      </c>
    </row>
    <row r="658">
      <c r="A658" s="5" t="n">
        <v>657</v>
      </c>
      <c r="B658" s="5" t="inlineStr">
        <is>
          <t>2025</t>
        </is>
      </c>
      <c r="C658" s="5" t="n">
        <v>359</v>
      </c>
      <c r="D658" s="5" t="inlineStr">
        <is>
          <t>2025</t>
        </is>
      </c>
      <c r="E658" s="5" t="inlineStr">
        <is>
          <t>2025</t>
        </is>
      </c>
      <c r="F658" s="5" t="inlineStr">
        <is>
          <t>Ya</t>
        </is>
      </c>
      <c r="G658" s="5" t="inlineStr">
        <is>
          <t>Kelurahan</t>
        </is>
      </c>
      <c r="H658" s="5" t="inlineStr">
        <is>
          <t>Kelurahan Lok Bahu</t>
        </is>
      </c>
      <c r="I658" s="5" t="inlineStr">
        <is>
          <t>Kec. Sungai Kunjang</t>
        </is>
      </c>
      <c r="J658" s="5" t="inlineStr">
        <is>
          <t>Pembagian Hewan Qurban</t>
        </is>
      </c>
      <c r="K658" s="5" t="inlineStr"/>
      <c r="L658" s="5" t="inlineStr">
        <is>
          <t>Barang/Jasa</t>
        </is>
      </c>
      <c r="M658" s="5" t="inlineStr">
        <is>
          <t>Keagamaan &amp; Sarana Ibadah</t>
        </is>
      </c>
      <c r="N658" s="6" t="n">
        <v>25000000</v>
      </c>
      <c r="O658" s="5" t="inlineStr">
        <is>
          <t>Nominal tercantum</t>
        </is>
      </c>
      <c r="P658" s="5" t="inlineStr">
        <is>
          <t>PT. Mitra Multi Indomining (MMI)</t>
        </is>
      </c>
      <c r="Q658" s="5" t="inlineStr">
        <is>
          <t>Perusahaan Swasta</t>
        </is>
      </c>
      <c r="R658" s="5" t="inlineStr">
        <is>
          <t>Hewan Qurban berupa 1 Ekor Sapi</t>
        </is>
      </c>
      <c r="S658" s="7" t="inlineStr">
        <is>
          <t>Sosial dan Budaya (Komunitas Lokal kelurahan Lok Bahu)</t>
        </is>
      </c>
      <c r="T658" s="5" t="inlineStr">
        <is>
          <t>Tidak</t>
        </is>
      </c>
      <c r="U658" s="5" t="inlineStr">
        <is>
          <t>Tidak</t>
        </is>
      </c>
      <c r="V658" s="5" t="inlineStr">
        <is>
          <t>-</t>
        </is>
      </c>
    </row>
    <row r="659">
      <c r="A659" s="5" t="n">
        <v>658</v>
      </c>
      <c r="B659" s="5" t="inlineStr">
        <is>
          <t>2025</t>
        </is>
      </c>
      <c r="C659" s="5" t="n">
        <v>360</v>
      </c>
      <c r="D659" s="5" t="inlineStr">
        <is>
          <t>2025</t>
        </is>
      </c>
      <c r="E659" s="5" t="inlineStr">
        <is>
          <t>2025</t>
        </is>
      </c>
      <c r="F659" s="5" t="inlineStr">
        <is>
          <t>Ya</t>
        </is>
      </c>
      <c r="G659" s="5" t="inlineStr">
        <is>
          <t>Kelurahan</t>
        </is>
      </c>
      <c r="H659" s="5" t="inlineStr">
        <is>
          <t>Kelurahan Lok Bahu</t>
        </is>
      </c>
      <c r="I659" s="5" t="inlineStr">
        <is>
          <t>Kec. Sungai Kunjang</t>
        </is>
      </c>
      <c r="J659" s="5" t="inlineStr">
        <is>
          <t>Bantuan Bencana Banjir Kepada Sekolah</t>
        </is>
      </c>
      <c r="K659" s="5" t="inlineStr"/>
      <c r="L659" s="5" t="inlineStr">
        <is>
          <t>Barang/Jasa</t>
        </is>
      </c>
      <c r="M659" s="5" t="inlineStr">
        <is>
          <t>Kebencanaan &amp; Kedaruratan</t>
        </is>
      </c>
      <c r="N659" s="6" t="n">
        <v>4000000</v>
      </c>
      <c r="O659" s="5" t="inlineStr">
        <is>
          <t>Nominal tercantum</t>
        </is>
      </c>
      <c r="P659" s="5" t="inlineStr">
        <is>
          <t>PT. Mitra Multi Indomining (MMI)</t>
        </is>
      </c>
      <c r="Q659" s="5" t="inlineStr">
        <is>
          <t>Perusahaan Swasta</t>
        </is>
      </c>
      <c r="R659" s="7" t="inlineStr">
        <is>
          <t>Diperuntukan untuk pembelian alat kebersihan pada setiap kelasnya</t>
        </is>
      </c>
      <c r="S659" s="5" t="inlineStr">
        <is>
          <t>Sosial dan Budaya (SDN 12) Kel. Lok Bahu</t>
        </is>
      </c>
      <c r="T659" s="5" t="inlineStr">
        <is>
          <t>Tidak</t>
        </is>
      </c>
      <c r="U659" s="5" t="inlineStr">
        <is>
          <t>Tidak</t>
        </is>
      </c>
      <c r="V659" s="5" t="inlineStr">
        <is>
          <t>-</t>
        </is>
      </c>
    </row>
    <row r="660">
      <c r="A660" s="5" t="n">
        <v>659</v>
      </c>
      <c r="B660" s="5" t="inlineStr">
        <is>
          <t>2025</t>
        </is>
      </c>
      <c r="C660" s="5" t="n">
        <v>361</v>
      </c>
      <c r="D660" s="5" t="inlineStr">
        <is>
          <t>2025</t>
        </is>
      </c>
      <c r="E660" s="5" t="inlineStr">
        <is>
          <t>2025</t>
        </is>
      </c>
      <c r="F660" s="5" t="inlineStr">
        <is>
          <t>Ya</t>
        </is>
      </c>
      <c r="G660" s="5" t="inlineStr">
        <is>
          <t>Kelurahan</t>
        </is>
      </c>
      <c r="H660" s="5" t="inlineStr">
        <is>
          <t>Kelurahan Lok Bahu</t>
        </is>
      </c>
      <c r="I660" s="5" t="inlineStr">
        <is>
          <t>Kec. Sungai Kunjang</t>
        </is>
      </c>
      <c r="J660" s="5" t="inlineStr">
        <is>
          <t>Support Kegiatan HUT RI 2025</t>
        </is>
      </c>
      <c r="K660" s="5" t="inlineStr"/>
      <c r="L660" s="5" t="inlineStr">
        <is>
          <t>Barang/Jasa</t>
        </is>
      </c>
      <c r="M660" s="5" t="inlineStr">
        <is>
          <t>Event &amp; Kegiatan Masyarakat</t>
        </is>
      </c>
      <c r="N660" s="6" t="n">
        <v>4500000</v>
      </c>
      <c r="O660" s="5" t="inlineStr">
        <is>
          <t>Nominal tercantum</t>
        </is>
      </c>
      <c r="P660" s="5" t="inlineStr">
        <is>
          <t>PT. Mitra Multi Indomining (MMI)</t>
        </is>
      </c>
      <c r="Q660" s="5" t="inlineStr">
        <is>
          <t>Perusahaan Swasta</t>
        </is>
      </c>
      <c r="R660" s="7" t="inlineStr">
        <is>
          <t>Penyerahan dana Kegiatan HUT RI dibeberapa Wilayah dikelurahan Lok Bahu</t>
        </is>
      </c>
      <c r="S660" s="7" t="inlineStr">
        <is>
          <t>Sosial dan Budaya (PKK Dawis RT. 16, PKK Dawis RT. 17, dan RT. 21) Kel. Lok Bahu</t>
        </is>
      </c>
      <c r="T660" s="5" t="inlineStr">
        <is>
          <t>Tidak</t>
        </is>
      </c>
      <c r="U660" s="5" t="inlineStr">
        <is>
          <t>Tidak</t>
        </is>
      </c>
      <c r="V660" s="5" t="inlineStr">
        <is>
          <t>-</t>
        </is>
      </c>
    </row>
    <row r="661">
      <c r="A661" s="5" t="n">
        <v>660</v>
      </c>
      <c r="B661" s="5" t="inlineStr">
        <is>
          <t>2025</t>
        </is>
      </c>
      <c r="C661" s="5" t="n">
        <v>362</v>
      </c>
      <c r="D661" s="5" t="inlineStr">
        <is>
          <t>2025</t>
        </is>
      </c>
      <c r="E661" s="5" t="inlineStr">
        <is>
          <t>2025</t>
        </is>
      </c>
      <c r="F661" s="5" t="inlineStr">
        <is>
          <t>Ya</t>
        </is>
      </c>
      <c r="G661" s="5" t="inlineStr">
        <is>
          <t>Kelurahan</t>
        </is>
      </c>
      <c r="H661" s="5" t="inlineStr">
        <is>
          <t>Kelurahan Lok Bahu</t>
        </is>
      </c>
      <c r="I661" s="5" t="inlineStr">
        <is>
          <t>Kec. Sungai Kunjang</t>
        </is>
      </c>
      <c r="J661" s="7" t="inlineStr">
        <is>
          <t>Support Kegiatan Maulid Nabi Muhammad SAW</t>
        </is>
      </c>
      <c r="K661" s="5" t="inlineStr"/>
      <c r="L661" s="5" t="inlineStr">
        <is>
          <t>Barang/Jasa</t>
        </is>
      </c>
      <c r="M661" s="5" t="inlineStr">
        <is>
          <t>Keagamaan &amp; Sarana Ibadah</t>
        </is>
      </c>
      <c r="N661" s="6" t="n">
        <v>3000000</v>
      </c>
      <c r="O661" s="5" t="inlineStr">
        <is>
          <t>Nominal tercantum</t>
        </is>
      </c>
      <c r="P661" s="5" t="inlineStr">
        <is>
          <t>PT. Mitra Multi Indomining (MMI)</t>
        </is>
      </c>
      <c r="Q661" s="5" t="inlineStr">
        <is>
          <t>Perusahaan Swasta</t>
        </is>
      </c>
      <c r="R661" s="7" t="inlineStr">
        <is>
          <t>Penyerahan Support dana kegiatan maulid nabi bersama masyarakat</t>
        </is>
      </c>
      <c r="S661" s="7" t="inlineStr">
        <is>
          <t>Sosial dan Budaya (Masjid Al-Qodri di RT. 19, Langgar Nurul Yaqin RT, 21) Kel. Lok Bahu</t>
        </is>
      </c>
      <c r="T661" s="5" t="inlineStr">
        <is>
          <t>Tidak</t>
        </is>
      </c>
      <c r="U661" s="5" t="inlineStr">
        <is>
          <t>Tidak</t>
        </is>
      </c>
      <c r="V661" s="5" t="inlineStr">
        <is>
          <t>-</t>
        </is>
      </c>
    </row>
    <row r="662">
      <c r="A662" s="5" t="n">
        <v>661</v>
      </c>
      <c r="B662" s="5" t="inlineStr">
        <is>
          <t>2025</t>
        </is>
      </c>
      <c r="C662" s="5" t="n">
        <v>363</v>
      </c>
      <c r="D662" s="5" t="inlineStr">
        <is>
          <t>2025</t>
        </is>
      </c>
      <c r="E662" s="5" t="inlineStr">
        <is>
          <t>2025</t>
        </is>
      </c>
      <c r="F662" s="5" t="inlineStr">
        <is>
          <t>Ya</t>
        </is>
      </c>
      <c r="G662" s="5" t="inlineStr">
        <is>
          <t>Kelurahan</t>
        </is>
      </c>
      <c r="H662" s="5" t="inlineStr">
        <is>
          <t>Kelurahan Lok Bahu</t>
        </is>
      </c>
      <c r="I662" s="5" t="inlineStr">
        <is>
          <t>Kec. Sungai Kunjang</t>
        </is>
      </c>
      <c r="J662" s="5" t="inlineStr">
        <is>
          <t>Bantuan Bencana Banjir Kepada Masyarakat</t>
        </is>
      </c>
      <c r="K662" s="5" t="inlineStr"/>
      <c r="L662" s="5" t="inlineStr">
        <is>
          <t>Barang/Jasa</t>
        </is>
      </c>
      <c r="M662" s="5" t="inlineStr">
        <is>
          <t>Kebencanaan &amp; Kedaruratan</t>
        </is>
      </c>
      <c r="N662" s="6" t="n">
        <v>3000000</v>
      </c>
      <c r="O662" s="5" t="inlineStr">
        <is>
          <t>Nominal tercantum</t>
        </is>
      </c>
      <c r="P662" s="5" t="inlineStr">
        <is>
          <t>PT. Mitra Multi Indomining (MMI)</t>
        </is>
      </c>
      <c r="Q662" s="5" t="inlineStr">
        <is>
          <t>Perusahaan Swasta</t>
        </is>
      </c>
      <c r="R662" s="7" t="inlineStr">
        <is>
          <t>Dukungan Kegiatan Partisipasi Swadaya Masyarakat penanggulangan dampak Banjir</t>
        </is>
      </c>
      <c r="S662" s="7" t="inlineStr">
        <is>
          <t>Sosial dan Budaya (Warga diwilayah RT. 19 Karang Mulya) Kel. Lok Bahu</t>
        </is>
      </c>
      <c r="T662" s="5" t="inlineStr">
        <is>
          <t>Tidak</t>
        </is>
      </c>
      <c r="U662" s="5" t="inlineStr">
        <is>
          <t>Tidak</t>
        </is>
      </c>
      <c r="V662" s="5" t="inlineStr">
        <is>
          <t>-</t>
        </is>
      </c>
    </row>
    <row r="663">
      <c r="A663" s="5" t="n">
        <v>662</v>
      </c>
      <c r="B663" s="5" t="inlineStr">
        <is>
          <t>2025</t>
        </is>
      </c>
      <c r="C663" s="5" t="n">
        <v>364</v>
      </c>
      <c r="D663" s="5" t="inlineStr">
        <is>
          <t>2025</t>
        </is>
      </c>
      <c r="E663" s="5" t="inlineStr">
        <is>
          <t>2025</t>
        </is>
      </c>
      <c r="F663" s="5" t="inlineStr">
        <is>
          <t>Ya</t>
        </is>
      </c>
      <c r="G663" s="5" t="inlineStr">
        <is>
          <t>Kelurahan</t>
        </is>
      </c>
      <c r="H663" s="5" t="inlineStr">
        <is>
          <t>Kelurahan Lok Bahu</t>
        </is>
      </c>
      <c r="I663" s="5" t="inlineStr">
        <is>
          <t>Kec. Sungai Kunjang</t>
        </is>
      </c>
      <c r="J663" s="7" t="inlineStr">
        <is>
          <t>Pembagian Bibit Dalam Rangka Memperingati Hari Bumi</t>
        </is>
      </c>
      <c r="K663" s="5" t="inlineStr"/>
      <c r="L663" s="5" t="inlineStr">
        <is>
          <t>Barang/Jasa</t>
        </is>
      </c>
      <c r="M663" s="5" t="inlineStr">
        <is>
          <t>Kesehatan &amp; Penanganan Stunting</t>
        </is>
      </c>
      <c r="N663" s="6" t="n">
        <v>3500000</v>
      </c>
      <c r="O663" s="5" t="inlineStr">
        <is>
          <t>Nominal tercantum</t>
        </is>
      </c>
      <c r="P663" s="5" t="inlineStr">
        <is>
          <t>PT. Mitra Multi Indomining (MMI)</t>
        </is>
      </c>
      <c r="Q663" s="5" t="inlineStr">
        <is>
          <t>Perusahaan Swasta</t>
        </is>
      </c>
      <c r="R663" s="5" t="inlineStr">
        <is>
          <t>Pembagian Bibit unggul</t>
        </is>
      </c>
      <c r="S663" s="7" t="inlineStr">
        <is>
          <t>Pendidikan (Ketua RT, Sekolah, Posyandu dan Masjid) Kel. Lok Bahu</t>
        </is>
      </c>
      <c r="T663" s="5" t="inlineStr">
        <is>
          <t>Tidak</t>
        </is>
      </c>
      <c r="U663" s="5" t="inlineStr">
        <is>
          <t>Tidak</t>
        </is>
      </c>
      <c r="V663" s="5" t="inlineStr">
        <is>
          <t>-</t>
        </is>
      </c>
    </row>
    <row r="664">
      <c r="A664" s="5" t="n">
        <v>663</v>
      </c>
      <c r="B664" s="5" t="inlineStr">
        <is>
          <t>2025</t>
        </is>
      </c>
      <c r="C664" s="5" t="n">
        <v>365</v>
      </c>
      <c r="D664" s="5" t="inlineStr">
        <is>
          <t>2025</t>
        </is>
      </c>
      <c r="E664" s="5" t="inlineStr">
        <is>
          <t>2025</t>
        </is>
      </c>
      <c r="F664" s="5" t="inlineStr">
        <is>
          <t>Ya</t>
        </is>
      </c>
      <c r="G664" s="5" t="inlineStr">
        <is>
          <t>Kelurahan</t>
        </is>
      </c>
      <c r="H664" s="5" t="inlineStr">
        <is>
          <t>Kelurahan Lok Bahu</t>
        </is>
      </c>
      <c r="I664" s="5" t="inlineStr">
        <is>
          <t>Kec. Sungai Kunjang</t>
        </is>
      </c>
      <c r="J664" s="7" t="inlineStr">
        <is>
          <t>Pembagian Bibit Dalam Rangka Memperingati Hari Lingkungan Hidup</t>
        </is>
      </c>
      <c r="K664" s="5" t="inlineStr"/>
      <c r="L664" s="5" t="inlineStr">
        <is>
          <t>Barang/Jasa</t>
        </is>
      </c>
      <c r="M664" s="5" t="inlineStr">
        <is>
          <t>Kesehatan &amp; Penanganan Stunting</t>
        </is>
      </c>
      <c r="N664" s="6" t="n">
        <v>3000000</v>
      </c>
      <c r="O664" s="5" t="inlineStr">
        <is>
          <t>Nominal tercantum</t>
        </is>
      </c>
      <c r="P664" s="5" t="inlineStr">
        <is>
          <t>PT. Mitra Multi Indomining (MMI)</t>
        </is>
      </c>
      <c r="Q664" s="5" t="inlineStr">
        <is>
          <t>Perusahaan Swasta</t>
        </is>
      </c>
      <c r="R664" s="7" t="inlineStr">
        <is>
          <t>Pembagian bibit disebar ke bebrapa titik di wilayah ring 1</t>
        </is>
      </c>
      <c r="S664" s="5" t="inlineStr">
        <is>
          <t>Puskesmas Lok Bahu</t>
        </is>
      </c>
      <c r="T664" s="5" t="inlineStr">
        <is>
          <t>Tidak</t>
        </is>
      </c>
      <c r="U664" s="5" t="inlineStr">
        <is>
          <t>Tidak</t>
        </is>
      </c>
      <c r="V664" s="5" t="inlineStr">
        <is>
          <t>-</t>
        </is>
      </c>
    </row>
    <row r="665">
      <c r="A665" s="5" t="n">
        <v>664</v>
      </c>
      <c r="B665" s="5" t="inlineStr">
        <is>
          <t>2025</t>
        </is>
      </c>
      <c r="C665" s="5" t="n">
        <v>366</v>
      </c>
      <c r="D665" s="5" t="inlineStr">
        <is>
          <t>2025</t>
        </is>
      </c>
      <c r="E665" s="5" t="inlineStr">
        <is>
          <t>2025</t>
        </is>
      </c>
      <c r="F665" s="5" t="inlineStr">
        <is>
          <t>Ya</t>
        </is>
      </c>
      <c r="G665" s="5" t="inlineStr">
        <is>
          <t>Kelurahan</t>
        </is>
      </c>
      <c r="H665" s="5" t="inlineStr">
        <is>
          <t>Kelurahan Lok Bahu</t>
        </is>
      </c>
      <c r="I665" s="5" t="inlineStr">
        <is>
          <t>Kec. Sungai Kunjang</t>
        </is>
      </c>
      <c r="J665" s="7" t="inlineStr">
        <is>
          <t>Penyerahan Support Nodal Badan Usaha Milik Rukun Tetangga (BUMRT))</t>
        </is>
      </c>
      <c r="K665" s="5" t="inlineStr"/>
      <c r="L665" s="5" t="inlineStr">
        <is>
          <t>Barang/Jasa</t>
        </is>
      </c>
      <c r="M665" s="5" t="inlineStr">
        <is>
          <t>Pemberdayaan UMKM &amp; Ekonomi</t>
        </is>
      </c>
      <c r="N665" s="6" t="n">
        <v>3500000</v>
      </c>
      <c r="O665" s="5" t="inlineStr">
        <is>
          <t>Nominal tercantum</t>
        </is>
      </c>
      <c r="P665" s="5" t="inlineStr">
        <is>
          <t>PT. Mitra Multi Indomining (MMI)</t>
        </is>
      </c>
      <c r="Q665" s="5" t="inlineStr">
        <is>
          <t>Perusahaan Swasta</t>
        </is>
      </c>
      <c r="R665" s="7" t="inlineStr">
        <is>
          <t>Penyerahan Dana Untuk BUMRT diperuntukan untuk pembelian pakan budidaya ikan lele</t>
        </is>
      </c>
      <c r="S665" s="7" t="inlineStr">
        <is>
          <t>BUMRT - RT. 19 Karang Mulya Kel. Lok Bahu</t>
        </is>
      </c>
      <c r="T665" s="5" t="inlineStr">
        <is>
          <t>Tidak</t>
        </is>
      </c>
      <c r="U665" s="5" t="inlineStr">
        <is>
          <t>Tidak</t>
        </is>
      </c>
      <c r="V665" s="5" t="inlineStr">
        <is>
          <t>-</t>
        </is>
      </c>
    </row>
    <row r="666">
      <c r="A666" s="5" t="n">
        <v>665</v>
      </c>
      <c r="B666" s="5" t="inlineStr">
        <is>
          <t>2025</t>
        </is>
      </c>
      <c r="C666" s="5" t="n">
        <v>367</v>
      </c>
      <c r="D666" s="5" t="inlineStr">
        <is>
          <t>2025</t>
        </is>
      </c>
      <c r="E666" s="5" t="inlineStr">
        <is>
          <t>2025</t>
        </is>
      </c>
      <c r="F666" s="5" t="inlineStr">
        <is>
          <t>Ya</t>
        </is>
      </c>
      <c r="G666" s="5" t="inlineStr">
        <is>
          <t>Kelurahan</t>
        </is>
      </c>
      <c r="H666" s="5" t="inlineStr">
        <is>
          <t>Kelurahan Lok Bahu</t>
        </is>
      </c>
      <c r="I666" s="5" t="inlineStr">
        <is>
          <t>Kec. Sungai Kunjang</t>
        </is>
      </c>
      <c r="J666" s="7" t="inlineStr">
        <is>
          <t>Support Sarana dan Prasarana SDN 012 Sungai Kunjang</t>
        </is>
      </c>
      <c r="K666" s="5" t="inlineStr"/>
      <c r="L666" s="5" t="inlineStr">
        <is>
          <t>Barang/Jasa</t>
        </is>
      </c>
      <c r="M666" s="5" t="inlineStr">
        <is>
          <t>Pendidikan &amp; Pengembangan SDM</t>
        </is>
      </c>
      <c r="N666" s="6" t="n">
        <v>10000000</v>
      </c>
      <c r="O666" s="5" t="inlineStr">
        <is>
          <t>Nominal tercantum</t>
        </is>
      </c>
      <c r="P666" s="5" t="inlineStr">
        <is>
          <t>PT. Mitra Multi Indomining (MMI)</t>
        </is>
      </c>
      <c r="Q666" s="5" t="inlineStr">
        <is>
          <t>Perusahaan Swasta</t>
        </is>
      </c>
      <c r="R666" s="7" t="inlineStr">
        <is>
          <t>Kegiatan penyerahan bantuan support sarana dan prasarana diperuntukkan untuk pembelian speaker</t>
        </is>
      </c>
      <c r="S666" s="5" t="inlineStr">
        <is>
          <t>SDN 012 Sungai Kunjang Kel. Lok Bahu</t>
        </is>
      </c>
      <c r="T666" s="5" t="inlineStr">
        <is>
          <t>Tidak</t>
        </is>
      </c>
      <c r="U666" s="5" t="inlineStr">
        <is>
          <t>Tidak</t>
        </is>
      </c>
      <c r="V666" s="5" t="inlineStr">
        <is>
          <t>-</t>
        </is>
      </c>
    </row>
    <row r="667">
      <c r="A667" s="5" t="n">
        <v>666</v>
      </c>
      <c r="B667" s="5" t="inlineStr">
        <is>
          <t>2025</t>
        </is>
      </c>
      <c r="C667" s="5" t="n">
        <v>368</v>
      </c>
      <c r="D667" s="5" t="inlineStr">
        <is>
          <t>2025</t>
        </is>
      </c>
      <c r="E667" s="5" t="inlineStr">
        <is>
          <t>2025</t>
        </is>
      </c>
      <c r="F667" s="5" t="inlineStr">
        <is>
          <t>Ya</t>
        </is>
      </c>
      <c r="G667" s="5" t="inlineStr">
        <is>
          <t>Kelurahan</t>
        </is>
      </c>
      <c r="H667" s="5" t="inlineStr">
        <is>
          <t>Kelurahan Lok Bahu</t>
        </is>
      </c>
      <c r="I667" s="5" t="inlineStr">
        <is>
          <t>Kec. Sungai Kunjang</t>
        </is>
      </c>
      <c r="J667" s="7" t="inlineStr">
        <is>
          <t>Support Sarana dan Prasarana SMPN 025 Samarinda</t>
        </is>
      </c>
      <c r="K667" s="5" t="inlineStr"/>
      <c r="L667" s="5" t="inlineStr">
        <is>
          <t>Barang/Jasa</t>
        </is>
      </c>
      <c r="M667" s="5" t="inlineStr">
        <is>
          <t>Pendidikan &amp; Pengembangan SDM</t>
        </is>
      </c>
      <c r="N667" s="6" t="n">
        <v>3500000</v>
      </c>
      <c r="O667" s="5" t="inlineStr">
        <is>
          <t>Nominal tercantum</t>
        </is>
      </c>
      <c r="P667" s="5" t="inlineStr">
        <is>
          <t>PT. Mitra Multi Indomining (MMI)</t>
        </is>
      </c>
      <c r="Q667" s="5" t="inlineStr">
        <is>
          <t>Perusahaan Swasta</t>
        </is>
      </c>
      <c r="R667" s="7" t="inlineStr">
        <is>
          <t>Kegiatan penyerahan bantuan support sarana dan prasarana berupa pembelian pot tanaman hias</t>
        </is>
      </c>
      <c r="S667" s="5" t="inlineStr">
        <is>
          <t>SMPN 25 Kel. Lok Bahu</t>
        </is>
      </c>
      <c r="T667" s="5" t="inlineStr">
        <is>
          <t>Tidak</t>
        </is>
      </c>
      <c r="U667" s="5" t="inlineStr">
        <is>
          <t>Tidak</t>
        </is>
      </c>
      <c r="V667" s="5" t="inlineStr">
        <is>
          <t>-</t>
        </is>
      </c>
    </row>
    <row r="668">
      <c r="A668" s="5" t="n">
        <v>667</v>
      </c>
      <c r="B668" s="5" t="inlineStr">
        <is>
          <t>2025</t>
        </is>
      </c>
      <c r="C668" s="5" t="n">
        <v>369</v>
      </c>
      <c r="D668" s="5" t="inlineStr">
        <is>
          <t>2025</t>
        </is>
      </c>
      <c r="E668" s="5" t="inlineStr">
        <is>
          <t>2025</t>
        </is>
      </c>
      <c r="F668" s="5" t="inlineStr">
        <is>
          <t>Ya</t>
        </is>
      </c>
      <c r="G668" s="5" t="inlineStr">
        <is>
          <t>Kelurahan</t>
        </is>
      </c>
      <c r="H668" s="5" t="inlineStr">
        <is>
          <t>Kelurahan Lok Bahu</t>
        </is>
      </c>
      <c r="I668" s="5" t="inlineStr">
        <is>
          <t>Kec. Sungai Kunjang</t>
        </is>
      </c>
      <c r="J668" s="7" t="inlineStr">
        <is>
          <t>Support Alat Kesehatan untuk Puskesmas Lok Bahu</t>
        </is>
      </c>
      <c r="K668" s="5" t="inlineStr"/>
      <c r="L668" s="5" t="inlineStr">
        <is>
          <t>Barang/Jasa</t>
        </is>
      </c>
      <c r="M668" s="5" t="inlineStr">
        <is>
          <t>Kesehatan &amp; Penanganan Stunting</t>
        </is>
      </c>
      <c r="N668" s="6" t="n">
        <v>5000000</v>
      </c>
      <c r="O668" s="5" t="inlineStr">
        <is>
          <t>Nominal tercantum</t>
        </is>
      </c>
      <c r="P668" s="5" t="inlineStr">
        <is>
          <t>PT. Mitra Multi Indomining (MMI)</t>
        </is>
      </c>
      <c r="Q668" s="5" t="inlineStr">
        <is>
          <t>Perusahaan Swasta</t>
        </is>
      </c>
      <c r="R668" s="7" t="inlineStr">
        <is>
          <t>Penyerahan support dana diperuntukkan untuk pengadaan alat kesehatan berupa, alat sunat laser, stetoskop bayi, dan tensi digital</t>
        </is>
      </c>
      <c r="S668" s="5" t="inlineStr">
        <is>
          <t>Puskesmas Lok Bahu</t>
        </is>
      </c>
      <c r="T668" s="5" t="inlineStr">
        <is>
          <t>Tidak</t>
        </is>
      </c>
      <c r="U668" s="5" t="inlineStr">
        <is>
          <t>Tidak</t>
        </is>
      </c>
      <c r="V668" s="5" t="inlineStr">
        <is>
          <t>-</t>
        </is>
      </c>
    </row>
    <row r="669">
      <c r="A669" s="5" t="n">
        <v>668</v>
      </c>
      <c r="B669" s="5" t="inlineStr">
        <is>
          <t>2025</t>
        </is>
      </c>
      <c r="C669" s="5" t="n">
        <v>370</v>
      </c>
      <c r="D669" s="5" t="inlineStr">
        <is>
          <t>2025</t>
        </is>
      </c>
      <c r="E669" s="5" t="inlineStr">
        <is>
          <t>2025</t>
        </is>
      </c>
      <c r="F669" s="5" t="inlineStr">
        <is>
          <t>Ya</t>
        </is>
      </c>
      <c r="G669" s="5" t="inlineStr">
        <is>
          <t>Kelurahan</t>
        </is>
      </c>
      <c r="H669" s="5" t="inlineStr">
        <is>
          <t>Kelurahan Lok Bahu</t>
        </is>
      </c>
      <c r="I669" s="5" t="inlineStr">
        <is>
          <t>Kec. Sungai Kunjang</t>
        </is>
      </c>
      <c r="J669" s="7" t="inlineStr">
        <is>
          <t>Support Sarana dan Prasarana RT 019 Karang Mulya</t>
        </is>
      </c>
      <c r="K669" s="5" t="inlineStr"/>
      <c r="L669" s="5" t="inlineStr">
        <is>
          <t>Barang/Jasa</t>
        </is>
      </c>
      <c r="M669" s="5" t="inlineStr">
        <is>
          <t>Infrastruktur &amp; Lingkungan</t>
        </is>
      </c>
      <c r="N669" s="6" t="n">
        <v>8000000</v>
      </c>
      <c r="O669" s="5" t="inlineStr">
        <is>
          <t>Nominal tercantum</t>
        </is>
      </c>
      <c r="P669" s="5" t="inlineStr">
        <is>
          <t>PT. Mitra Multi Indomining (MMI)</t>
        </is>
      </c>
      <c r="Q669" s="5" t="inlineStr">
        <is>
          <t>Perusahaan Swasta</t>
        </is>
      </c>
      <c r="R669" s="7" t="inlineStr">
        <is>
          <t>Penyerahan bantuan laptop, penunjang kegiatan kemasyarakatan</t>
        </is>
      </c>
      <c r="S669" s="5" t="inlineStr">
        <is>
          <t>Karang Mulya Kel. Lok Bahu</t>
        </is>
      </c>
      <c r="T669" s="5" t="inlineStr">
        <is>
          <t>Tidak</t>
        </is>
      </c>
      <c r="U669" s="5" t="inlineStr">
        <is>
          <t>Tidak</t>
        </is>
      </c>
      <c r="V669" s="5" t="inlineStr">
        <is>
          <t>-</t>
        </is>
      </c>
    </row>
    <row r="670">
      <c r="A670" s="5" t="n">
        <v>669</v>
      </c>
      <c r="B670" s="5" t="inlineStr">
        <is>
          <t>2025</t>
        </is>
      </c>
      <c r="C670" s="5" t="n">
        <v>371</v>
      </c>
      <c r="D670" s="5" t="inlineStr">
        <is>
          <t>2025</t>
        </is>
      </c>
      <c r="E670" s="5" t="inlineStr">
        <is>
          <t>2025</t>
        </is>
      </c>
      <c r="F670" s="5" t="inlineStr">
        <is>
          <t>Ya</t>
        </is>
      </c>
      <c r="G670" s="5" t="inlineStr">
        <is>
          <t>Kelurahan</t>
        </is>
      </c>
      <c r="H670" s="5" t="inlineStr">
        <is>
          <t>Kelurahan Lok Bahu</t>
        </is>
      </c>
      <c r="I670" s="5" t="inlineStr">
        <is>
          <t>Kec. Sungai Kunjang</t>
        </is>
      </c>
      <c r="J670" s="5" t="inlineStr">
        <is>
          <t>Support Media Alat Bermain Posyandu</t>
        </is>
      </c>
      <c r="K670" s="5" t="inlineStr"/>
      <c r="L670" s="5" t="inlineStr">
        <is>
          <t>Barang/Jasa</t>
        </is>
      </c>
      <c r="M670" s="5" t="inlineStr">
        <is>
          <t>Kesehatan &amp; Penanganan Stunting</t>
        </is>
      </c>
      <c r="N670" s="6" t="n">
        <v>2500000</v>
      </c>
      <c r="O670" s="5" t="inlineStr">
        <is>
          <t>Nominal tercantum</t>
        </is>
      </c>
      <c r="P670" s="5" t="inlineStr">
        <is>
          <t>PT. Mitra Multi Indomining (MMI)</t>
        </is>
      </c>
      <c r="Q670" s="5" t="inlineStr">
        <is>
          <t>Perusahaan Swasta</t>
        </is>
      </c>
      <c r="R670" s="5" t="inlineStr">
        <is>
          <t>Penyerahan Media Bermain Kepada Posyandu</t>
        </is>
      </c>
      <c r="S670" s="7" t="inlineStr">
        <is>
          <t>Karang Mulya ( Posyandu Turi Berkah, Pudak Wangi, dan Matahari) Kel. Lok Bahu</t>
        </is>
      </c>
      <c r="T670" s="5" t="inlineStr">
        <is>
          <t>Tidak</t>
        </is>
      </c>
      <c r="U670" s="5" t="inlineStr">
        <is>
          <t>Tidak</t>
        </is>
      </c>
      <c r="V670" s="5" t="inlineStr">
        <is>
          <t>-</t>
        </is>
      </c>
    </row>
    <row r="671">
      <c r="A671" s="5" t="n">
        <v>670</v>
      </c>
      <c r="B671" s="5" t="inlineStr">
        <is>
          <t>2025</t>
        </is>
      </c>
      <c r="C671" s="5" t="n">
        <v>372</v>
      </c>
      <c r="D671" s="5" t="inlineStr">
        <is>
          <t>2025</t>
        </is>
      </c>
      <c r="E671" s="5" t="inlineStr">
        <is>
          <t>2025</t>
        </is>
      </c>
      <c r="F671" s="5" t="inlineStr">
        <is>
          <t>Ya</t>
        </is>
      </c>
      <c r="G671" s="5" t="inlineStr">
        <is>
          <t>Kelurahan</t>
        </is>
      </c>
      <c r="H671" s="5" t="inlineStr">
        <is>
          <t>Kelurahan Lok Bahu</t>
        </is>
      </c>
      <c r="I671" s="5" t="inlineStr">
        <is>
          <t>Kec. Sungai Kunjang</t>
        </is>
      </c>
      <c r="J671" s="7" t="inlineStr">
        <is>
          <t>Pelatihan Microsoft Excel Santri Pondok Pesantren Sabilirrasyad Dusun Bendang (LGG)</t>
        </is>
      </c>
      <c r="K671" s="5" t="inlineStr"/>
      <c r="L671" s="5" t="inlineStr">
        <is>
          <t>Barang/Jasa</t>
        </is>
      </c>
      <c r="M671" s="5" t="inlineStr">
        <is>
          <t>Keagamaan &amp; Sarana Ibadah</t>
        </is>
      </c>
      <c r="N671" s="6" t="n">
        <v>15000000</v>
      </c>
      <c r="O671" s="5" t="inlineStr">
        <is>
          <t>Nominal tercantum</t>
        </is>
      </c>
      <c r="P671" s="5" t="inlineStr">
        <is>
          <t>PT. Multi Harapan Utama (MHU)</t>
        </is>
      </c>
      <c r="Q671" s="5" t="inlineStr">
        <is>
          <t>Perusahaan Swasta</t>
        </is>
      </c>
      <c r="R671" s="5" t="inlineStr">
        <is>
          <t>Pelatihan Tenaga Pendidikan</t>
        </is>
      </c>
      <c r="S671" s="7" t="inlineStr">
        <is>
          <t>Pondok Pesantren Sabilirrasyad Dusun Bendang, Kel. Lok Bahu</t>
        </is>
      </c>
      <c r="T671" s="5" t="inlineStr">
        <is>
          <t>Tidak</t>
        </is>
      </c>
      <c r="U671" s="5" t="inlineStr">
        <is>
          <t>Tidak</t>
        </is>
      </c>
      <c r="V671" s="5" t="inlineStr">
        <is>
          <t>-</t>
        </is>
      </c>
    </row>
    <row r="672">
      <c r="A672" s="5" t="n">
        <v>671</v>
      </c>
      <c r="B672" s="5" t="inlineStr">
        <is>
          <t>2025</t>
        </is>
      </c>
      <c r="C672" s="5" t="n">
        <v>373</v>
      </c>
      <c r="D672" s="5" t="inlineStr">
        <is>
          <t>2025</t>
        </is>
      </c>
      <c r="E672" s="5" t="inlineStr">
        <is>
          <t>2025</t>
        </is>
      </c>
      <c r="F672" s="5" t="inlineStr">
        <is>
          <t>Ya</t>
        </is>
      </c>
      <c r="G672" s="5" t="inlineStr">
        <is>
          <t>Kelurahan</t>
        </is>
      </c>
      <c r="H672" s="5" t="inlineStr">
        <is>
          <t>Kelurahan Lok Bahu</t>
        </is>
      </c>
      <c r="I672" s="5" t="inlineStr">
        <is>
          <t>Kec. Sungai Kunjang</t>
        </is>
      </c>
      <c r="J672" s="7" t="inlineStr">
        <is>
          <t>Support Kegiatan Jalan Santai di Kelurahan Lok Bahu Kec. Sungai Kunjang Dalam Rangka HUT Kota Samarinda ke-65 Tahun 2025</t>
        </is>
      </c>
      <c r="K672" s="5" t="inlineStr"/>
      <c r="L672" s="5" t="inlineStr">
        <is>
          <t>Barang/Jasa</t>
        </is>
      </c>
      <c r="M672" s="5" t="inlineStr">
        <is>
          <t>Event &amp; Kegiatan Masyarakat</t>
        </is>
      </c>
      <c r="N672" s="6" t="n">
        <v>5000000</v>
      </c>
      <c r="O672" s="5" t="inlineStr">
        <is>
          <t>Nominal tercantum</t>
        </is>
      </c>
      <c r="P672" s="5" t="inlineStr">
        <is>
          <t>PT. Multi Harapan Utama (MHU)</t>
        </is>
      </c>
      <c r="Q672" s="5" t="inlineStr">
        <is>
          <t>Perusahaan Swasta</t>
        </is>
      </c>
      <c r="R672" s="7" t="inlineStr">
        <is>
          <t>Diikuti oleh Semua Warga Kelurahan Lok Bahu</t>
        </is>
      </c>
      <c r="S672" s="5" t="inlineStr">
        <is>
          <t>Warga Kelurahan Lok Bahu</t>
        </is>
      </c>
      <c r="T672" s="5" t="inlineStr">
        <is>
          <t>Tidak</t>
        </is>
      </c>
      <c r="U672" s="5" t="inlineStr">
        <is>
          <t>Tidak</t>
        </is>
      </c>
      <c r="V672" s="5" t="inlineStr">
        <is>
          <t>-</t>
        </is>
      </c>
    </row>
    <row r="673">
      <c r="A673" s="5" t="n">
        <v>672</v>
      </c>
      <c r="B673" s="5" t="inlineStr">
        <is>
          <t>2025</t>
        </is>
      </c>
      <c r="C673" s="5" t="n">
        <v>374</v>
      </c>
      <c r="D673" s="5" t="inlineStr">
        <is>
          <t>2025</t>
        </is>
      </c>
      <c r="E673" s="5" t="inlineStr">
        <is>
          <t>2025</t>
        </is>
      </c>
      <c r="F673" s="5" t="inlineStr">
        <is>
          <t>Ya</t>
        </is>
      </c>
      <c r="G673" s="5" t="inlineStr">
        <is>
          <t>Kelurahan</t>
        </is>
      </c>
      <c r="H673" s="5" t="inlineStr">
        <is>
          <t>Kelurahan Lok Bahu</t>
        </is>
      </c>
      <c r="I673" s="5" t="inlineStr">
        <is>
          <t>Kec. Sungai Kunjang</t>
        </is>
      </c>
      <c r="J673" s="7" t="inlineStr">
        <is>
          <t>Program Peningkatan Kualitas Pembelajaran Siswa Madrasah Aliyah Pondok Pesantren Sabilarrasyad Dusun Bendang Kelurahan Lok Bahu (Blok TDO-Sub Blok Jongkang)</t>
        </is>
      </c>
      <c r="K673" s="5" t="inlineStr"/>
      <c r="L673" s="5" t="inlineStr">
        <is>
          <t>Barang/Jasa</t>
        </is>
      </c>
      <c r="M673" s="5" t="inlineStr">
        <is>
          <t>Keagamaan &amp; Sarana Ibadah</t>
        </is>
      </c>
      <c r="N673" s="6" t="n">
        <v>40180000</v>
      </c>
      <c r="O673" s="5" t="inlineStr">
        <is>
          <t>Nominal tercantum</t>
        </is>
      </c>
      <c r="P673" s="5" t="inlineStr">
        <is>
          <t>PT. Multi Harapan Utama (MHU)</t>
        </is>
      </c>
      <c r="Q673" s="5" t="inlineStr">
        <is>
          <t>Perusahaan Swasta</t>
        </is>
      </c>
      <c r="R673" s="5" t="inlineStr">
        <is>
          <t>Siswa dan guru pengajar</t>
        </is>
      </c>
      <c r="S673" s="7" t="inlineStr">
        <is>
          <t>Madrasah Aliyah Pondok Pesantren Sabilarrasyad Dusun Bendang Kelurahan Lok Bahu</t>
        </is>
      </c>
      <c r="T673" s="5" t="inlineStr">
        <is>
          <t>Tidak</t>
        </is>
      </c>
      <c r="U673" s="5" t="inlineStr">
        <is>
          <t>Tidak</t>
        </is>
      </c>
      <c r="V673" s="5" t="inlineStr">
        <is>
          <t>-</t>
        </is>
      </c>
    </row>
    <row r="674">
      <c r="A674" s="5" t="n">
        <v>673</v>
      </c>
      <c r="B674" s="5" t="inlineStr">
        <is>
          <t>2025</t>
        </is>
      </c>
      <c r="C674" s="5" t="n">
        <v>375</v>
      </c>
      <c r="D674" s="5" t="inlineStr">
        <is>
          <t>2025</t>
        </is>
      </c>
      <c r="E674" s="5" t="inlineStr">
        <is>
          <t>2025</t>
        </is>
      </c>
      <c r="F674" s="5" t="inlineStr">
        <is>
          <t>Ya</t>
        </is>
      </c>
      <c r="G674" s="5" t="inlineStr">
        <is>
          <t>Kelurahan</t>
        </is>
      </c>
      <c r="H674" s="5" t="inlineStr">
        <is>
          <t>Kelurahan Lok Bahu</t>
        </is>
      </c>
      <c r="I674" s="5" t="inlineStr">
        <is>
          <t>Kec. Sungai Kunjang</t>
        </is>
      </c>
      <c r="J674" s="7" t="inlineStr">
        <is>
          <t>Support Perbaikan Langgar Nurul Yaqin di RT.21 Kelurahan Lok Bahu</t>
        </is>
      </c>
      <c r="K674" s="5" t="inlineStr"/>
      <c r="L674" s="5" t="inlineStr">
        <is>
          <t>Barang/Jasa</t>
        </is>
      </c>
      <c r="M674" s="5" t="inlineStr">
        <is>
          <t>Keagamaan &amp; Sarana Ibadah</t>
        </is>
      </c>
      <c r="N674" s="6" t="n">
        <v>15000000</v>
      </c>
      <c r="O674" s="5" t="inlineStr">
        <is>
          <t>Nominal tercantum</t>
        </is>
      </c>
      <c r="P674" s="5" t="inlineStr">
        <is>
          <t>PT. Multi Harapan Utama (MHU)</t>
        </is>
      </c>
      <c r="Q674" s="5" t="inlineStr">
        <is>
          <t>Perusahaan Swasta</t>
        </is>
      </c>
      <c r="R674" s="5" t="inlineStr">
        <is>
          <t>Fasilitas Tempat Ibadah</t>
        </is>
      </c>
      <c r="S674" s="7" t="inlineStr">
        <is>
          <t>Perbaikan Langgar Nurul Yaqin RT. 21 Kel. Lok Bahu</t>
        </is>
      </c>
      <c r="T674" s="5" t="inlineStr">
        <is>
          <t>Tidak</t>
        </is>
      </c>
      <c r="U674" s="5" t="inlineStr">
        <is>
          <t>Tidak</t>
        </is>
      </c>
      <c r="V674" s="5" t="inlineStr">
        <is>
          <t>-</t>
        </is>
      </c>
    </row>
    <row r="675">
      <c r="A675" s="5" t="n">
        <v>674</v>
      </c>
      <c r="B675" s="5" t="inlineStr">
        <is>
          <t>2025</t>
        </is>
      </c>
      <c r="C675" s="5" t="n">
        <v>376</v>
      </c>
      <c r="D675" s="5" t="inlineStr">
        <is>
          <t>2025</t>
        </is>
      </c>
      <c r="E675" s="5" t="inlineStr">
        <is>
          <t>2025</t>
        </is>
      </c>
      <c r="F675" s="5" t="inlineStr">
        <is>
          <t>Ya</t>
        </is>
      </c>
      <c r="G675" s="5" t="inlineStr">
        <is>
          <t>Kelurahan</t>
        </is>
      </c>
      <c r="H675" s="5" t="inlineStr">
        <is>
          <t>Kelurahan Lok Bahu</t>
        </is>
      </c>
      <c r="I675" s="5" t="inlineStr">
        <is>
          <t>Kec. Sungai Kunjang</t>
        </is>
      </c>
      <c r="J675" s="7" t="inlineStr">
        <is>
          <t>Support Pembangunan Musholla Al Ikhlas di RT.21 Kelurahan Lok Bahu</t>
        </is>
      </c>
      <c r="K675" s="5" t="inlineStr"/>
      <c r="L675" s="5" t="inlineStr">
        <is>
          <t>Barang/Jasa</t>
        </is>
      </c>
      <c r="M675" s="5" t="inlineStr">
        <is>
          <t>Keagamaan &amp; Sarana Ibadah</t>
        </is>
      </c>
      <c r="N675" s="6" t="n">
        <v>15000000</v>
      </c>
      <c r="O675" s="5" t="inlineStr">
        <is>
          <t>Nominal tercantum</t>
        </is>
      </c>
      <c r="P675" s="5" t="inlineStr">
        <is>
          <t>PT. Multi Harapan Utama (MHU)</t>
        </is>
      </c>
      <c r="Q675" s="5" t="inlineStr">
        <is>
          <t>Perusahaan Swasta</t>
        </is>
      </c>
      <c r="R675" s="5" t="inlineStr">
        <is>
          <t>Fasilitas Tempat Ibadah</t>
        </is>
      </c>
      <c r="S675" s="7" t="inlineStr">
        <is>
          <t>Perbaikan Musholla Al - Ikhlas RT. 21 Kel. Lok Bahu</t>
        </is>
      </c>
      <c r="T675" s="5" t="inlineStr">
        <is>
          <t>Tidak</t>
        </is>
      </c>
      <c r="U675" s="5" t="inlineStr">
        <is>
          <t>Tidak</t>
        </is>
      </c>
      <c r="V675" s="5" t="inlineStr">
        <is>
          <t>-</t>
        </is>
      </c>
    </row>
    <row r="676">
      <c r="A676" s="5" t="n">
        <v>675</v>
      </c>
      <c r="B676" s="5" t="inlineStr">
        <is>
          <t>2025</t>
        </is>
      </c>
      <c r="C676" s="5" t="n">
        <v>377</v>
      </c>
      <c r="D676" s="5" t="inlineStr">
        <is>
          <t>2025</t>
        </is>
      </c>
      <c r="E676" s="5" t="inlineStr">
        <is>
          <t>2025</t>
        </is>
      </c>
      <c r="F676" s="5" t="inlineStr">
        <is>
          <t>Ya</t>
        </is>
      </c>
      <c r="G676" s="5" t="inlineStr">
        <is>
          <t>Kelurahan</t>
        </is>
      </c>
      <c r="H676" s="5" t="inlineStr">
        <is>
          <t>Kelurahan Lok Bahu</t>
        </is>
      </c>
      <c r="I676" s="5" t="inlineStr">
        <is>
          <t>Kec. Sungai Kunjang</t>
        </is>
      </c>
      <c r="J676" s="7" t="inlineStr">
        <is>
          <t>Kegiatan Pencegahan &amp; Penanganan Stunting di Kelurahan Lok Bahu, Kec. Sungai Kunjang.</t>
        </is>
      </c>
      <c r="K676" s="5" t="inlineStr"/>
      <c r="L676" s="5" t="inlineStr">
        <is>
          <t>Barang/Jasa</t>
        </is>
      </c>
      <c r="M676" s="5" t="inlineStr">
        <is>
          <t>Kesehatan &amp; Penanganan Stunting</t>
        </is>
      </c>
      <c r="N676" s="6" t="n">
        <v>10000000</v>
      </c>
      <c r="O676" s="5" t="inlineStr">
        <is>
          <t>Nominal tercantum</t>
        </is>
      </c>
      <c r="P676" s="5" t="inlineStr">
        <is>
          <t>PT. Multi Harapan Utama (MHU)</t>
        </is>
      </c>
      <c r="Q676" s="5" t="inlineStr">
        <is>
          <t>Perusahaan Swasta</t>
        </is>
      </c>
      <c r="R676" s="5" t="inlineStr">
        <is>
          <t>Kegiatan PMT di Posyandu</t>
        </is>
      </c>
      <c r="S676" s="5" t="inlineStr">
        <is>
          <t>Posyandu Kel. Lok Bahu</t>
        </is>
      </c>
      <c r="T676" s="5" t="inlineStr">
        <is>
          <t>Tidak</t>
        </is>
      </c>
      <c r="U676" s="5" t="inlineStr">
        <is>
          <t>Tidak</t>
        </is>
      </c>
      <c r="V676" s="5" t="inlineStr">
        <is>
          <t>-</t>
        </is>
      </c>
    </row>
    <row r="677">
      <c r="A677" s="5" t="n">
        <v>676</v>
      </c>
      <c r="B677" s="5" t="inlineStr">
        <is>
          <t>2025</t>
        </is>
      </c>
      <c r="C677" s="5" t="n">
        <v>378</v>
      </c>
      <c r="D677" s="5" t="inlineStr">
        <is>
          <t>2025</t>
        </is>
      </c>
      <c r="E677" s="5" t="inlineStr">
        <is>
          <t>2025</t>
        </is>
      </c>
      <c r="F677" s="5" t="inlineStr">
        <is>
          <t>Ya</t>
        </is>
      </c>
      <c r="G677" s="5" t="inlineStr">
        <is>
          <t>Kelurahan</t>
        </is>
      </c>
      <c r="H677" s="5" t="inlineStr">
        <is>
          <t>Kelurahan Lok Bahu</t>
        </is>
      </c>
      <c r="I677" s="5" t="inlineStr">
        <is>
          <t>Kec. Sungai Kunjang</t>
        </is>
      </c>
      <c r="J677" s="7" t="inlineStr">
        <is>
          <t>Santunan Bagi Anak Yatim Piatu bersama Forum Pusaka Dua Kelurahan Lok Bahu – Kec. Sungai Kunjang.</t>
        </is>
      </c>
      <c r="K677" s="5" t="inlineStr"/>
      <c r="L677" s="5" t="inlineStr">
        <is>
          <t>Uang</t>
        </is>
      </c>
      <c r="M677" s="5" t="inlineStr">
        <is>
          <t>Sosial &amp; Bantuan Pangan</t>
        </is>
      </c>
      <c r="N677" s="6" t="n">
        <v>3500000</v>
      </c>
      <c r="O677" s="5" t="inlineStr">
        <is>
          <t>Nominal tercantum</t>
        </is>
      </c>
      <c r="P677" s="5" t="inlineStr">
        <is>
          <t>PT. Multi Harapan Utama (MHU)</t>
        </is>
      </c>
      <c r="Q677" s="5" t="inlineStr">
        <is>
          <t>Perusahaan Swasta</t>
        </is>
      </c>
      <c r="R677" s="7" t="inlineStr">
        <is>
          <t>Pemberian Santunan Anak Yatim piatu Sebayak 20 anak</t>
        </is>
      </c>
      <c r="S677" s="5" t="inlineStr">
        <is>
          <t>Forum Pusaka Dua Kel. Lok Bahu</t>
        </is>
      </c>
      <c r="T677" s="5" t="inlineStr">
        <is>
          <t>Tidak</t>
        </is>
      </c>
      <c r="U677" s="5" t="inlineStr">
        <is>
          <t>Tidak</t>
        </is>
      </c>
      <c r="V677" s="5" t="inlineStr">
        <is>
          <t>-</t>
        </is>
      </c>
    </row>
    <row r="678">
      <c r="A678" s="5" t="n">
        <v>677</v>
      </c>
      <c r="B678" s="5" t="inlineStr">
        <is>
          <t>2025</t>
        </is>
      </c>
      <c r="C678" s="5" t="n">
        <v>379</v>
      </c>
      <c r="D678" s="5" t="inlineStr">
        <is>
          <t>2025</t>
        </is>
      </c>
      <c r="E678" s="5" t="inlineStr">
        <is>
          <t>2025</t>
        </is>
      </c>
      <c r="F678" s="5" t="inlineStr">
        <is>
          <t>Ya</t>
        </is>
      </c>
      <c r="G678" s="5" t="inlineStr">
        <is>
          <t>Kelurahan</t>
        </is>
      </c>
      <c r="H678" s="5" t="inlineStr">
        <is>
          <t>Kelurahan Lok Bahu</t>
        </is>
      </c>
      <c r="I678" s="5" t="inlineStr">
        <is>
          <t>Kec. Sungai Kunjang</t>
        </is>
      </c>
      <c r="J678" s="7" t="inlineStr">
        <is>
          <t>Perbaikan Masjid Al Qadri Karang Mulya, Kelurahan Lok Bahu – Kec. Sungai Kunjang</t>
        </is>
      </c>
      <c r="K678" s="5" t="inlineStr"/>
      <c r="L678" s="5" t="inlineStr">
        <is>
          <t>Barang/Jasa</t>
        </is>
      </c>
      <c r="M678" s="5" t="inlineStr">
        <is>
          <t>Keagamaan &amp; Sarana Ibadah</t>
        </is>
      </c>
      <c r="N678" s="6" t="n">
        <v>10000000</v>
      </c>
      <c r="O678" s="5" t="inlineStr">
        <is>
          <t>Nominal tercantum</t>
        </is>
      </c>
      <c r="P678" s="5" t="inlineStr">
        <is>
          <t>PT. Multi Harapan Utama (MHU)</t>
        </is>
      </c>
      <c r="Q678" s="5" t="inlineStr">
        <is>
          <t>Perusahaan Swasta</t>
        </is>
      </c>
      <c r="R678" s="5" t="inlineStr">
        <is>
          <t>Fasilitas Tempat Ibadah</t>
        </is>
      </c>
      <c r="S678" s="7" t="inlineStr">
        <is>
          <t>Sarana Ibadah Masjid Al Qadri Karang Mulya, Kel. Lok Bahu</t>
        </is>
      </c>
      <c r="T678" s="5" t="inlineStr">
        <is>
          <t>Tidak</t>
        </is>
      </c>
      <c r="U678" s="5" t="inlineStr">
        <is>
          <t>Tidak</t>
        </is>
      </c>
      <c r="V678" s="5" t="inlineStr">
        <is>
          <t>-</t>
        </is>
      </c>
    </row>
    <row r="679">
      <c r="A679" s="5" t="n">
        <v>678</v>
      </c>
      <c r="B679" s="5" t="inlineStr">
        <is>
          <t>2025</t>
        </is>
      </c>
      <c r="C679" s="5" t="n">
        <v>380</v>
      </c>
      <c r="D679" s="5" t="inlineStr">
        <is>
          <t>2025</t>
        </is>
      </c>
      <c r="E679" s="5" t="inlineStr">
        <is>
          <t>2025</t>
        </is>
      </c>
      <c r="F679" s="5" t="inlineStr">
        <is>
          <t>Ya</t>
        </is>
      </c>
      <c r="G679" s="5" t="inlineStr">
        <is>
          <t>Kelurahan</t>
        </is>
      </c>
      <c r="H679" s="5" t="inlineStr">
        <is>
          <t>Kelurahan Lok Bahu</t>
        </is>
      </c>
      <c r="I679" s="5" t="inlineStr">
        <is>
          <t>Kec. Sungai Kunjang</t>
        </is>
      </c>
      <c r="J679" s="7" t="inlineStr">
        <is>
          <t>Support MHU dalam Pelayanan Masyarakat Tingkat RT di Kelurahan Lok Bahu, Kecamatan Sungai Kunjang</t>
        </is>
      </c>
      <c r="K679" s="5" t="inlineStr"/>
      <c r="L679" s="5" t="inlineStr">
        <is>
          <t>Barang/Jasa</t>
        </is>
      </c>
      <c r="M679" s="5" t="inlineStr">
        <is>
          <t>Lainnya / Belum Terklasifikasi</t>
        </is>
      </c>
      <c r="N679" s="6" t="n">
        <v>7500000</v>
      </c>
      <c r="O679" s="5" t="inlineStr">
        <is>
          <t>Nominal tercantum</t>
        </is>
      </c>
      <c r="P679" s="5" t="inlineStr">
        <is>
          <t>PT. Multi Harapan Utama (MHU)</t>
        </is>
      </c>
      <c r="Q679" s="5" t="inlineStr">
        <is>
          <t>Perusahaan Swasta</t>
        </is>
      </c>
      <c r="R679" s="5" t="inlineStr">
        <is>
          <t>Penunjang Kegiatan untuk masyarakat</t>
        </is>
      </c>
      <c r="S679" s="5" t="inlineStr">
        <is>
          <t>Tingkat RT dikelurahan Lok Bahu</t>
        </is>
      </c>
      <c r="T679" s="5" t="inlineStr">
        <is>
          <t>Tidak</t>
        </is>
      </c>
      <c r="U679" s="5" t="inlineStr">
        <is>
          <t>Tidak</t>
        </is>
      </c>
      <c r="V679" s="5" t="inlineStr">
        <is>
          <t>-</t>
        </is>
      </c>
    </row>
    <row r="680">
      <c r="A680" s="5" t="n">
        <v>679</v>
      </c>
      <c r="B680" s="5" t="inlineStr">
        <is>
          <t>2025</t>
        </is>
      </c>
      <c r="C680" s="5" t="n">
        <v>381</v>
      </c>
      <c r="D680" s="5" t="inlineStr">
        <is>
          <t>2025</t>
        </is>
      </c>
      <c r="E680" s="5" t="inlineStr">
        <is>
          <t>2025</t>
        </is>
      </c>
      <c r="F680" s="5" t="inlineStr">
        <is>
          <t>Ya</t>
        </is>
      </c>
      <c r="G680" s="5" t="inlineStr">
        <is>
          <t>Kelurahan</t>
        </is>
      </c>
      <c r="H680" s="5" t="inlineStr">
        <is>
          <t>Kelurahan Lok Bahu</t>
        </is>
      </c>
      <c r="I680" s="5" t="inlineStr">
        <is>
          <t>Kec. Sungai Kunjang</t>
        </is>
      </c>
      <c r="J680" s="7" t="inlineStr">
        <is>
          <t>Penyerahan Bantuan Program Untuk Balita Gizi Buruk dan Kurang Gizi diwilyah Ring 1</t>
        </is>
      </c>
      <c r="K680" s="5" t="inlineStr"/>
      <c r="L680" s="5" t="inlineStr">
        <is>
          <t>Barang/Jasa</t>
        </is>
      </c>
      <c r="M680" s="5" t="inlineStr">
        <is>
          <t>Kesehatan &amp; Penanganan Stunting</t>
        </is>
      </c>
      <c r="N680" s="6" t="n">
        <v>2000000</v>
      </c>
      <c r="O680" s="5" t="inlineStr">
        <is>
          <t>Nominal tercantum</t>
        </is>
      </c>
      <c r="P680" s="5" t="inlineStr">
        <is>
          <t>PT. Bukit Baiduri Energi (BBE)</t>
        </is>
      </c>
      <c r="Q680" s="5" t="inlineStr">
        <is>
          <t>Perusahaan Swasta</t>
        </is>
      </c>
      <c r="R680" s="7" t="inlineStr">
        <is>
          <t>Guna Pencegahan dan Penanganan Stunting diwilayah Ring1</t>
        </is>
      </c>
      <c r="S680" s="5" t="inlineStr">
        <is>
          <t>Warga Kelurahan Lok Bahu</t>
        </is>
      </c>
      <c r="T680" s="5" t="inlineStr">
        <is>
          <t>Tidak</t>
        </is>
      </c>
      <c r="U680" s="5" t="inlineStr">
        <is>
          <t>Tidak</t>
        </is>
      </c>
      <c r="V680" s="5" t="inlineStr">
        <is>
          <t>-</t>
        </is>
      </c>
    </row>
    <row r="681">
      <c r="A681" s="5" t="n">
        <v>680</v>
      </c>
      <c r="B681" s="5" t="inlineStr">
        <is>
          <t>2025</t>
        </is>
      </c>
      <c r="C681" s="5" t="n">
        <v>382</v>
      </c>
      <c r="D681" s="5" t="inlineStr">
        <is>
          <t>2025</t>
        </is>
      </c>
      <c r="E681" s="5" t="inlineStr">
        <is>
          <t>2025</t>
        </is>
      </c>
      <c r="F681" s="5" t="inlineStr">
        <is>
          <t>Ya</t>
        </is>
      </c>
      <c r="G681" s="5" t="inlineStr">
        <is>
          <t>Kelurahan</t>
        </is>
      </c>
      <c r="H681" s="5" t="inlineStr">
        <is>
          <t>Kelurahan Mesjid</t>
        </is>
      </c>
      <c r="I681" s="5" t="inlineStr">
        <is>
          <t>Kec. Samarinda Seberang</t>
        </is>
      </c>
      <c r="J681" s="7" t="inlineStr">
        <is>
          <t>Bantuan Telor 1 bulan 2 kali selama 6 bulan (30 paket selama 12 kali)</t>
        </is>
      </c>
      <c r="K681" s="5" t="inlineStr"/>
      <c r="L681" s="5" t="inlineStr">
        <is>
          <t>Barang/Jasa</t>
        </is>
      </c>
      <c r="M681" s="5" t="inlineStr">
        <is>
          <t>Kesehatan &amp; Penanganan Stunting</t>
        </is>
      </c>
      <c r="N681" s="6" t="n">
        <v>0</v>
      </c>
      <c r="O681" s="5" t="inlineStr">
        <is>
          <t>Tidak dicantumkan</t>
        </is>
      </c>
      <c r="P681" s="5" t="inlineStr">
        <is>
          <t>Alpa Midi</t>
        </is>
      </c>
      <c r="Q681" s="5" t="inlineStr">
        <is>
          <t>Belum Terklasifikasi</t>
        </is>
      </c>
      <c r="R681" s="7" t="inlineStr">
        <is>
          <t>terkait bantuan telur sebanyak 30 paket, disalurkan 2 kali setiap bulan selama 6 bulan (12 kali penyaluran), meliputi pendataan penerima manfaat, penjadwalan distribusi, mekanisme penyaluran, monitoring pelaksanaan, serta evaluasi agar bantuan tepat sasaran dan bermanfaat bagi masyarakat (khusus stunting)</t>
        </is>
      </c>
      <c r="S681" s="7" t="inlineStr">
        <is>
          <t>Membantu memenuhi kebutuhan protein dan gizi anak stunting, mendukung pertumbuhan dan perkembangan anak, meningkatkan kesehatan, serta meringankan beban keluarga melalui penyaluran 30 paket sebanyak 2 kali setiap bulan selama 6 bulan.</t>
        </is>
      </c>
      <c r="T681" s="5" t="inlineStr">
        <is>
          <t>Tidak</t>
        </is>
      </c>
      <c r="U681" s="5" t="inlineStr">
        <is>
          <t>Tidak</t>
        </is>
      </c>
      <c r="V681" s="7" t="inlineStr">
        <is>
          <t>Nilai tidak dicantumkan; Jenis pemberi perlu dikonfirmasi</t>
        </is>
      </c>
    </row>
    <row r="682">
      <c r="A682" s="5" t="n">
        <v>681</v>
      </c>
      <c r="B682" s="5" t="inlineStr">
        <is>
          <t>2025</t>
        </is>
      </c>
      <c r="C682" s="5" t="n">
        <v>383</v>
      </c>
      <c r="D682" s="5" t="inlineStr">
        <is>
          <t>2025</t>
        </is>
      </c>
      <c r="E682" s="5" t="inlineStr">
        <is>
          <t>2025</t>
        </is>
      </c>
      <c r="F682" s="5" t="inlineStr">
        <is>
          <t>Ya</t>
        </is>
      </c>
      <c r="G682" s="5" t="inlineStr">
        <is>
          <t>Kelurahan</t>
        </is>
      </c>
      <c r="H682" s="5" t="inlineStr">
        <is>
          <t>Kelurahan Mesjid</t>
        </is>
      </c>
      <c r="I682" s="5" t="inlineStr">
        <is>
          <t>Kec. Samarinda Seberang</t>
        </is>
      </c>
      <c r="J682" s="5" t="inlineStr">
        <is>
          <t>Gazebo 8 unit</t>
        </is>
      </c>
      <c r="K682" s="5" t="inlineStr"/>
      <c r="L682" s="5" t="inlineStr">
        <is>
          <t>Barang/Jasa</t>
        </is>
      </c>
      <c r="M682" s="5" t="inlineStr">
        <is>
          <t>Infrastruktur &amp; Lingkungan</t>
        </is>
      </c>
      <c r="N682" s="6" t="n">
        <v>60000000</v>
      </c>
      <c r="O682" s="5" t="inlineStr">
        <is>
          <t>Nominal tercantum</t>
        </is>
      </c>
      <c r="P682" s="5" t="inlineStr">
        <is>
          <t>BI</t>
        </is>
      </c>
      <c r="Q682" s="5" t="inlineStr">
        <is>
          <t>Belum Terklasifikasi</t>
        </is>
      </c>
      <c r="R682" s="7" t="inlineStr">
        <is>
          <t>penentuan lokasi penempatan, survei lapangan, proses penyaluran bantuan, serta kerja sama dalam pemeliharaan dan pemanfaatan gazebo untuk kepentingan masyarakat</t>
        </is>
      </c>
      <c r="S682" s="7" t="inlineStr">
        <is>
          <t>1. Menjadi tempat istirahat dan berkumpul bagi warga maupun pengunjung.
2. Menambah keindahan serta daya tarik lingkungan Kampung Ketupat.
3. Dapat digunakan sebagai tempat promosi dan pemasaran produk ketupat serta UMKM warga.
4. Menjadi sarana kegiatan masyarakat, rapat kecil, atau diskusi warga.
5. Mendukung pengembangan wisata lokal dan meningkatkan kunjungan masyarakat.
6. Memberikan kenyamanan bagi tamu yang datang ke Kampung Ketupat</t>
        </is>
      </c>
      <c r="T682" s="5" t="inlineStr">
        <is>
          <t>Ya</t>
        </is>
      </c>
      <c r="U682" s="5" t="inlineStr">
        <is>
          <t>Tidak</t>
        </is>
      </c>
      <c r="V682" s="7" t="inlineStr">
        <is>
          <t>Jenis pemberi perlu dikonfirmasi; Barang fisik; referensi BAST/KIB diisi unit berwenang</t>
        </is>
      </c>
    </row>
    <row r="683">
      <c r="A683" s="5" t="n">
        <v>682</v>
      </c>
      <c r="B683" s="5" t="inlineStr">
        <is>
          <t>2025</t>
        </is>
      </c>
      <c r="C683" s="5" t="n">
        <v>384</v>
      </c>
      <c r="D683" s="5" t="inlineStr">
        <is>
          <t>2025</t>
        </is>
      </c>
      <c r="E683" s="5" t="inlineStr">
        <is>
          <t>2025</t>
        </is>
      </c>
      <c r="F683" s="5" t="inlineStr">
        <is>
          <t>Ya</t>
        </is>
      </c>
      <c r="G683" s="5" t="inlineStr">
        <is>
          <t>Kecamatan</t>
        </is>
      </c>
      <c r="H683" s="5" t="inlineStr">
        <is>
          <t>Kecamatan Samarinda Ulu</t>
        </is>
      </c>
      <c r="I683" s="5" t="inlineStr">
        <is>
          <t>Kec. Samarinda Ulu</t>
        </is>
      </c>
      <c r="J683" s="5" t="inlineStr">
        <is>
          <t>(uraian tidak tercantum)</t>
        </is>
      </c>
      <c r="K683" s="5" t="inlineStr"/>
      <c r="L683" s="5" t="inlineStr">
        <is>
          <t>Barang/Jasa</t>
        </is>
      </c>
      <c r="M683" s="5" t="inlineStr">
        <is>
          <t>Lainnya / Belum Terklasifikasi</t>
        </is>
      </c>
      <c r="N683" s="6" t="n">
        <v>2000000</v>
      </c>
      <c r="O683" s="5" t="inlineStr">
        <is>
          <t>Nominal tercantum</t>
        </is>
      </c>
      <c r="P683" s="5" t="inlineStr">
        <is>
          <t>LPK Ganesha</t>
        </is>
      </c>
      <c r="Q683" s="5" t="inlineStr">
        <is>
          <t>Organisasi / Komunitas / Lembaga</t>
        </is>
      </c>
      <c r="R683" s="7" t="inlineStr">
        <is>
          <t>Hadiah Utama memperingat HUT Kolta Samarinda ke 357</t>
        </is>
      </c>
      <c r="S683" s="5" t="inlineStr">
        <is>
          <t>Warga Masyarakat TLI</t>
        </is>
      </c>
      <c r="T683" s="5" t="inlineStr">
        <is>
          <t>Tidak</t>
        </is>
      </c>
      <c r="U683" s="5" t="inlineStr">
        <is>
          <t>Tidak</t>
        </is>
      </c>
      <c r="V683" s="7" t="inlineStr">
        <is>
          <t>Uraian kosong di sumber; Uraian, pemberi, dan nilai sama dengan ID 10 (lembar 2023)</t>
        </is>
      </c>
    </row>
    <row r="684">
      <c r="A684" s="5" t="n">
        <v>683</v>
      </c>
      <c r="B684" s="5" t="inlineStr">
        <is>
          <t>2025</t>
        </is>
      </c>
      <c r="C684" s="5" t="n">
        <v>385</v>
      </c>
      <c r="D684" s="5" t="inlineStr">
        <is>
          <t>2025</t>
        </is>
      </c>
      <c r="E684" s="5" t="inlineStr">
        <is>
          <t>2025</t>
        </is>
      </c>
      <c r="F684" s="5" t="inlineStr">
        <is>
          <t>Ya</t>
        </is>
      </c>
      <c r="G684" s="5" t="inlineStr">
        <is>
          <t>Kecamatan</t>
        </is>
      </c>
      <c r="H684" s="5" t="inlineStr">
        <is>
          <t>Kecamatan Samarinda Ulu</t>
        </is>
      </c>
      <c r="I684" s="5" t="inlineStr">
        <is>
          <t>Kec. Samarinda Ulu</t>
        </is>
      </c>
      <c r="J684" s="5" t="inlineStr">
        <is>
          <t>Bantuan Genting</t>
        </is>
      </c>
      <c r="K684" s="5" t="inlineStr"/>
      <c r="L684" s="5" t="inlineStr">
        <is>
          <t>Barang/Jasa</t>
        </is>
      </c>
      <c r="M684" s="5" t="inlineStr">
        <is>
          <t>Kesehatan &amp; Penanganan Stunting</t>
        </is>
      </c>
      <c r="N684" s="6" t="n">
        <v>51300000</v>
      </c>
      <c r="O684" s="5" t="inlineStr">
        <is>
          <t>Nominal tercantum</t>
        </is>
      </c>
      <c r="P684" s="5" t="inlineStr">
        <is>
          <t>PT. PLN Persero</t>
        </is>
      </c>
      <c r="Q684" s="5" t="inlineStr">
        <is>
          <t>BUMN / BUMD / Perbankan</t>
        </is>
      </c>
      <c r="R684" s="7" t="inlineStr">
        <is>
          <t>PMT Busui dan Baduta di wilayah Kec Smd Ulu</t>
        </is>
      </c>
      <c r="S684" s="7" t="inlineStr">
        <is>
          <t>Bantuan PMT bagi Busui dan Baduta untuk cegah Stunting</t>
        </is>
      </c>
      <c r="T684" s="5" t="inlineStr">
        <is>
          <t>Tidak</t>
        </is>
      </c>
      <c r="U684" s="5" t="inlineStr">
        <is>
          <t>Tidak</t>
        </is>
      </c>
      <c r="V684" s="7" t="inlineStr">
        <is>
          <t>Uraian, pemberi, dan nilai sama dengan ID 11 (lembar 2023)</t>
        </is>
      </c>
    </row>
    <row r="685">
      <c r="A685" s="5" t="n">
        <v>684</v>
      </c>
      <c r="B685" s="5" t="inlineStr">
        <is>
          <t>2025</t>
        </is>
      </c>
      <c r="C685" s="5" t="n">
        <v>386</v>
      </c>
      <c r="D685" s="5" t="inlineStr">
        <is>
          <t>2025</t>
        </is>
      </c>
      <c r="E685" s="5" t="inlineStr">
        <is>
          <t>2025</t>
        </is>
      </c>
      <c r="F685" s="5" t="inlineStr">
        <is>
          <t>Ya</t>
        </is>
      </c>
      <c r="G685" s="5" t="inlineStr">
        <is>
          <t>Kecamatan</t>
        </is>
      </c>
      <c r="H685" s="5" t="inlineStr">
        <is>
          <t>Kecamatan Samarinda Ulu</t>
        </is>
      </c>
      <c r="I685" s="5" t="inlineStr">
        <is>
          <t>Kec. Samarinda Ulu</t>
        </is>
      </c>
      <c r="J685" s="5" t="inlineStr">
        <is>
          <t>Bantuan UMKM</t>
        </is>
      </c>
      <c r="K685" s="5" t="inlineStr"/>
      <c r="L685" s="5" t="inlineStr">
        <is>
          <t>Barang/Jasa</t>
        </is>
      </c>
      <c r="M685" s="5" t="inlineStr">
        <is>
          <t>Pemberdayaan UMKM &amp; Ekonomi</t>
        </is>
      </c>
      <c r="N685" s="6" t="n">
        <v>49000000</v>
      </c>
      <c r="O685" s="5" t="inlineStr">
        <is>
          <t>Nominal tercantum</t>
        </is>
      </c>
      <c r="P685" s="5" t="inlineStr">
        <is>
          <t>BAZNAS Kota Samarinda</t>
        </is>
      </c>
      <c r="Q685" s="5" t="inlineStr">
        <is>
          <t>Lembaga Filantropi &amp; Zakat</t>
        </is>
      </c>
      <c r="R685" s="7" t="inlineStr">
        <is>
          <t>Pelaku UMKM di Wiilayah Kecamatan Samarinda Ulu</t>
        </is>
      </c>
      <c r="S685" s="7" t="inlineStr">
        <is>
          <t>Membantu permodalan usaha bagi masyarakat yang tidak mampu, agar memiliki usaha yang berkembang dan meningkatkan perekonomian masyarakat</t>
        </is>
      </c>
      <c r="T685" s="5" t="inlineStr">
        <is>
          <t>Tidak</t>
        </is>
      </c>
      <c r="U685" s="5" t="inlineStr">
        <is>
          <t>Tidak</t>
        </is>
      </c>
      <c r="V685" s="7" t="inlineStr">
        <is>
          <t>Uraian, pemberi, dan nilai sama dengan ID 12 (lembar 2023)</t>
        </is>
      </c>
    </row>
    <row r="686">
      <c r="A686" s="5" t="n">
        <v>685</v>
      </c>
      <c r="B686" s="5" t="inlineStr">
        <is>
          <t>2025</t>
        </is>
      </c>
      <c r="C686" s="5" t="n">
        <v>387</v>
      </c>
      <c r="D686" s="5" t="inlineStr">
        <is>
          <t>2025</t>
        </is>
      </c>
      <c r="E686" s="5" t="inlineStr">
        <is>
          <t>2025</t>
        </is>
      </c>
      <c r="F686" s="5" t="inlineStr">
        <is>
          <t>Ya</t>
        </is>
      </c>
      <c r="G686" s="5" t="inlineStr">
        <is>
          <t>Kecamatan</t>
        </is>
      </c>
      <c r="H686" s="5" t="inlineStr">
        <is>
          <t>Kecamatan Samarinda Ulu</t>
        </is>
      </c>
      <c r="I686" s="5" t="inlineStr">
        <is>
          <t>Kec. Samarinda Ulu</t>
        </is>
      </c>
      <c r="J686" s="5" t="inlineStr">
        <is>
          <t>Bantuan Bibit Budidaya Ikan (Lele)</t>
        </is>
      </c>
      <c r="K686" s="5" t="inlineStr"/>
      <c r="L686" s="5" t="inlineStr">
        <is>
          <t>Barang/Jasa</t>
        </is>
      </c>
      <c r="M686" s="5" t="inlineStr">
        <is>
          <t>Lainnya / Belum Terklasifikasi</t>
        </is>
      </c>
      <c r="N686" s="6" t="n">
        <v>3000000</v>
      </c>
      <c r="O686" s="5" t="inlineStr">
        <is>
          <t>Nominal tercantum</t>
        </is>
      </c>
      <c r="P686" s="5" t="inlineStr">
        <is>
          <t>PT. Bukit Baiduri Energi (BBE)</t>
        </is>
      </c>
      <c r="Q686" s="5" t="inlineStr">
        <is>
          <t>Perusahaan Swasta</t>
        </is>
      </c>
      <c r="R686" s="7" t="inlineStr">
        <is>
          <t>Dasawisma di RT.05, 07, 08, 09, dan 20 Wilayah Kelurahan Bukit Pinang</t>
        </is>
      </c>
      <c r="S686" s="7" t="inlineStr">
        <is>
          <t>Peningkatan Kegiatan Pemberdayaan Kesejahteraan Keluarga</t>
        </is>
      </c>
      <c r="T686" s="5" t="inlineStr">
        <is>
          <t>Tidak</t>
        </is>
      </c>
      <c r="U686" s="5" t="inlineStr">
        <is>
          <t>Tidak</t>
        </is>
      </c>
      <c r="V686" s="7" t="inlineStr">
        <is>
          <t>Uraian, pemberi, dan nilai sama dengan ID 13 (lembar 2023)</t>
        </is>
      </c>
    </row>
    <row r="687">
      <c r="A687" s="5" t="n">
        <v>686</v>
      </c>
      <c r="B687" s="5" t="inlineStr">
        <is>
          <t>2025</t>
        </is>
      </c>
      <c r="C687" s="5" t="n">
        <v>388</v>
      </c>
      <c r="D687" s="5" t="inlineStr">
        <is>
          <t>2025</t>
        </is>
      </c>
      <c r="E687" s="5" t="inlineStr">
        <is>
          <t>2025</t>
        </is>
      </c>
      <c r="F687" s="5" t="inlineStr">
        <is>
          <t>Ya</t>
        </is>
      </c>
      <c r="G687" s="5" t="inlineStr">
        <is>
          <t>Kecamatan</t>
        </is>
      </c>
      <c r="H687" s="5" t="inlineStr">
        <is>
          <t>Kecamatan Samarinda Ulu</t>
        </is>
      </c>
      <c r="I687" s="5" t="inlineStr">
        <is>
          <t>Kec. Samarinda Ulu</t>
        </is>
      </c>
      <c r="J687" s="7" t="inlineStr">
        <is>
          <t>PEMBERIAN MAKANAN TAMBAHAN BAGI POSYANDU LANSIA KASIH IBU</t>
        </is>
      </c>
      <c r="K687" s="5" t="inlineStr"/>
      <c r="L687" s="5" t="inlineStr">
        <is>
          <t>Barang/Jasa</t>
        </is>
      </c>
      <c r="M687" s="5" t="inlineStr">
        <is>
          <t>Kesehatan &amp; Penanganan Stunting</t>
        </is>
      </c>
      <c r="N687" s="6" t="n">
        <v>6000000</v>
      </c>
      <c r="O687" s="5" t="inlineStr">
        <is>
          <t>Nominal tercantum</t>
        </is>
      </c>
      <c r="P687" s="5" t="inlineStr">
        <is>
          <t>ASTRA MOTOR M. YAMIN SAMARINDA</t>
        </is>
      </c>
      <c r="Q687" s="5" t="inlineStr">
        <is>
          <t>Pelaku Usaha</t>
        </is>
      </c>
      <c r="R687" s="7" t="inlineStr">
        <is>
          <t>CSR BERKOORDINASI DAN BEKERJA SAMA DGN KETUA RT DAN KADER DLM PENYEDIAAN PMT BAGI POSYANDU LANSIA KASIH IBU</t>
        </is>
      </c>
      <c r="S687" s="5" t="inlineStr">
        <is>
          <t>LANSIA YANG BERKUNJUNG KE POSYANDU</t>
        </is>
      </c>
      <c r="T687" s="5" t="inlineStr">
        <is>
          <t>Tidak</t>
        </is>
      </c>
      <c r="U687" s="5" t="inlineStr">
        <is>
          <t>Tidak</t>
        </is>
      </c>
      <c r="V687" s="7" t="inlineStr">
        <is>
          <t>Uraian, pemberi, dan nilai sama dengan ID 14 (lembar 2023)</t>
        </is>
      </c>
    </row>
    <row r="688">
      <c r="A688" s="5" t="n">
        <v>687</v>
      </c>
      <c r="B688" s="5" t="inlineStr">
        <is>
          <t>2025</t>
        </is>
      </c>
      <c r="C688" s="5" t="n">
        <v>389</v>
      </c>
      <c r="D688" s="5" t="inlineStr">
        <is>
          <t>2025</t>
        </is>
      </c>
      <c r="E688" s="5" t="inlineStr">
        <is>
          <t>2025</t>
        </is>
      </c>
      <c r="F688" s="5" t="inlineStr">
        <is>
          <t>Ya</t>
        </is>
      </c>
      <c r="G688" s="5" t="inlineStr">
        <is>
          <t>Kecamatan</t>
        </is>
      </c>
      <c r="H688" s="5" t="inlineStr">
        <is>
          <t>Kecamatan Samarinda Ulu</t>
        </is>
      </c>
      <c r="I688" s="5" t="inlineStr">
        <is>
          <t>Kec. Samarinda Ulu</t>
        </is>
      </c>
      <c r="J688" s="7" t="inlineStr">
        <is>
          <t>SARANA PRASARANA POSYANDU LANSIA KASIH IBU</t>
        </is>
      </c>
      <c r="K688" s="5" t="inlineStr"/>
      <c r="L688" s="5" t="inlineStr">
        <is>
          <t>Barang/Jasa</t>
        </is>
      </c>
      <c r="M688" s="5" t="inlineStr">
        <is>
          <t>Kesehatan &amp; Penanganan Stunting</t>
        </is>
      </c>
      <c r="N688" s="6" t="n">
        <v>500000</v>
      </c>
      <c r="O688" s="5" t="inlineStr">
        <is>
          <t>Nominal tercantum</t>
        </is>
      </c>
      <c r="P688" s="5" t="inlineStr">
        <is>
          <t>ASTRA MOTOR M. YAMIN SAMARINDA</t>
        </is>
      </c>
      <c r="Q688" s="5" t="inlineStr">
        <is>
          <t>Pelaku Usaha</t>
        </is>
      </c>
      <c r="R688" s="7" t="inlineStr">
        <is>
          <t>PEMBERIAN BANTUAN BERUPA TIMBANGAN DAN ALAT TENSI METER</t>
        </is>
      </c>
      <c r="S688" s="5" t="inlineStr">
        <is>
          <t>LANSIA YANG BERKUNJUNG KE POSYANDU</t>
        </is>
      </c>
      <c r="T688" s="5" t="inlineStr">
        <is>
          <t>Tidak</t>
        </is>
      </c>
      <c r="U688" s="5" t="inlineStr">
        <is>
          <t>Tidak</t>
        </is>
      </c>
      <c r="V688" s="7" t="inlineStr">
        <is>
          <t>Uraian, pemberi, dan nilai sama dengan ID 15 (lembar 2023)</t>
        </is>
      </c>
    </row>
    <row r="689">
      <c r="A689" s="5" t="n">
        <v>688</v>
      </c>
      <c r="B689" s="5" t="inlineStr">
        <is>
          <t>2025</t>
        </is>
      </c>
      <c r="C689" s="5" t="n">
        <v>390</v>
      </c>
      <c r="D689" s="5" t="inlineStr">
        <is>
          <t>2025</t>
        </is>
      </c>
      <c r="E689" s="5" t="inlineStr">
        <is>
          <t>2025</t>
        </is>
      </c>
      <c r="F689" s="5" t="inlineStr">
        <is>
          <t>Ya</t>
        </is>
      </c>
      <c r="G689" s="5" t="inlineStr">
        <is>
          <t>Kecamatan</t>
        </is>
      </c>
      <c r="H689" s="5" t="inlineStr">
        <is>
          <t>Kecamatan Samarinda Ulu</t>
        </is>
      </c>
      <c r="I689" s="5" t="inlineStr">
        <is>
          <t>Kec. Samarinda Ulu</t>
        </is>
      </c>
      <c r="J689" s="5" t="inlineStr">
        <is>
          <t>PAKET BANTUAN HIDROPONIK</t>
        </is>
      </c>
      <c r="K689" s="5" t="inlineStr"/>
      <c r="L689" s="5" t="inlineStr">
        <is>
          <t>Barang/Jasa</t>
        </is>
      </c>
      <c r="M689" s="5" t="inlineStr">
        <is>
          <t>Pemberdayaan UMKM &amp; Ekonomi</t>
        </is>
      </c>
      <c r="N689" s="6" t="n">
        <v>5000000</v>
      </c>
      <c r="O689" s="5" t="inlineStr">
        <is>
          <t>Nominal tercantum</t>
        </is>
      </c>
      <c r="P689" s="5" t="inlineStr">
        <is>
          <t>ASTRA MOTOR M. YAMIN SAMARINDA</t>
        </is>
      </c>
      <c r="Q689" s="5" t="inlineStr">
        <is>
          <t>Pelaku Usaha</t>
        </is>
      </c>
      <c r="R689" s="7" t="inlineStr">
        <is>
          <t>PAKET RUMAH HIDROPONIK, BIBIT DAN PELATIHAN</t>
        </is>
      </c>
      <c r="S689" s="5" t="inlineStr">
        <is>
          <t>KADER DAN MASYARAKAT</t>
        </is>
      </c>
      <c r="T689" s="5" t="inlineStr">
        <is>
          <t>Tidak</t>
        </is>
      </c>
      <c r="U689" s="5" t="inlineStr">
        <is>
          <t>Tidak</t>
        </is>
      </c>
      <c r="V689" s="7" t="inlineStr">
        <is>
          <t>Uraian, pemberi, dan nilai sama dengan ID 16 (lembar 2023)</t>
        </is>
      </c>
    </row>
    <row r="690">
      <c r="A690" s="5" t="n">
        <v>689</v>
      </c>
      <c r="B690" s="5" t="inlineStr">
        <is>
          <t>2025</t>
        </is>
      </c>
      <c r="C690" s="5" t="n">
        <v>391</v>
      </c>
      <c r="D690" s="5" t="inlineStr">
        <is>
          <t>Tahun 2025 Tanggal 27 Desember 2025</t>
        </is>
      </c>
      <c r="E690" s="5" t="inlineStr">
        <is>
          <t>2025</t>
        </is>
      </c>
      <c r="F690" s="5" t="inlineStr">
        <is>
          <t>Ya</t>
        </is>
      </c>
      <c r="G690" s="5" t="inlineStr">
        <is>
          <t>Kecamatan</t>
        </is>
      </c>
      <c r="H690" s="5" t="inlineStr">
        <is>
          <t>Kecamatan Samarinda Ulu</t>
        </is>
      </c>
      <c r="I690" s="5" t="inlineStr">
        <is>
          <t>Kec. Samarinda Ulu</t>
        </is>
      </c>
      <c r="J690" s="7" t="inlineStr">
        <is>
          <t>Pemberian Telur omega Kepada 40 Anak Stanting dan anak berat badan kurang</t>
        </is>
      </c>
      <c r="K690" s="5" t="inlineStr"/>
      <c r="L690" s="5" t="inlineStr">
        <is>
          <t>Barang/Jasa</t>
        </is>
      </c>
      <c r="M690" s="5" t="inlineStr">
        <is>
          <t>Kesehatan &amp; Penanganan Stunting</t>
        </is>
      </c>
      <c r="N690" s="6" t="n">
        <v>3250000</v>
      </c>
      <c r="O690" s="5" t="inlineStr">
        <is>
          <t>Nominal tercantum</t>
        </is>
      </c>
      <c r="P690" s="7" t="inlineStr">
        <is>
          <t>Banjarsari,Geshous,Indomaret, Rumah Makan Magetan,dll yang ada di kelurahan air Hitam.</t>
        </is>
      </c>
      <c r="Q690" s="5" t="inlineStr">
        <is>
          <t>Pelaku Usaha</t>
        </is>
      </c>
      <c r="R690" s="7" t="inlineStr">
        <is>
          <t>Kerja sama dengan Kelurahan air hitam,RT.03,04,06,23,32,35.27,30,Ketua Posyandu dan Kader PKK yang ada diKelurahan Air Hitam</t>
        </is>
      </c>
      <c r="S690" s="7" t="inlineStr">
        <is>
          <t>Pemenuhan Gizi Bayi dan balita yang ada di kelurahan Air Hitam</t>
        </is>
      </c>
      <c r="T690" s="5" t="inlineStr">
        <is>
          <t>Tidak</t>
        </is>
      </c>
      <c r="U690" s="5" t="inlineStr">
        <is>
          <t>Tidak</t>
        </is>
      </c>
      <c r="V690" s="7" t="inlineStr">
        <is>
          <t>Uraian, pemberi, dan nilai sama dengan ID 17 (lembar 2023)</t>
        </is>
      </c>
    </row>
    <row r="691">
      <c r="A691" s="5" t="n">
        <v>690</v>
      </c>
      <c r="B691" s="5" t="inlineStr">
        <is>
          <t>2025</t>
        </is>
      </c>
      <c r="C691" s="5" t="n">
        <v>392</v>
      </c>
      <c r="D691" s="5" t="inlineStr">
        <is>
          <t>2025</t>
        </is>
      </c>
      <c r="E691" s="5" t="inlineStr">
        <is>
          <t>2025</t>
        </is>
      </c>
      <c r="F691" s="5" t="inlineStr">
        <is>
          <t>Ya</t>
        </is>
      </c>
      <c r="G691" s="5" t="inlineStr">
        <is>
          <t>Kelurahan</t>
        </is>
      </c>
      <c r="H691" s="5" t="inlineStr">
        <is>
          <t>Kelurahan Loa Buah</t>
        </is>
      </c>
      <c r="I691" s="5" t="inlineStr">
        <is>
          <t>Kec. Sungai Kunjang</t>
        </is>
      </c>
      <c r="J691" s="7" t="inlineStr">
        <is>
          <t>Bantuan CSR untuk Posyandu Buah Hati Kel. Loa Buah</t>
        </is>
      </c>
      <c r="K691" s="5" t="inlineStr"/>
      <c r="L691" s="5" t="inlineStr">
        <is>
          <t>Barang/Jasa</t>
        </is>
      </c>
      <c r="M691" s="5" t="inlineStr">
        <is>
          <t>Kesehatan &amp; Penanganan Stunting</t>
        </is>
      </c>
      <c r="N691" s="6" t="n">
        <v>2000000</v>
      </c>
      <c r="O691" s="5" t="inlineStr">
        <is>
          <t>Nominal tercantum</t>
        </is>
      </c>
      <c r="P691" s="5" t="inlineStr">
        <is>
          <t>PT Bukit Baiduri Energi</t>
        </is>
      </c>
      <c r="Q691" s="5" t="inlineStr">
        <is>
          <t>Perusahaan Swasta</t>
        </is>
      </c>
      <c r="R691" s="5" t="inlineStr">
        <is>
          <t>Comdev dan social mapping</t>
        </is>
      </c>
      <c r="S691" s="7" t="inlineStr">
        <is>
          <t>Pembuatan Wadah Tanaman (Planter Box) di halaman belakang posyandu</t>
        </is>
      </c>
      <c r="T691" s="5" t="inlineStr">
        <is>
          <t>Tidak</t>
        </is>
      </c>
      <c r="U691" s="5" t="inlineStr">
        <is>
          <t>Tidak</t>
        </is>
      </c>
      <c r="V691" s="7" t="inlineStr">
        <is>
          <t>Uraian, pemberi, dan nilai sama dengan ID 34 (lembar 2023)</t>
        </is>
      </c>
    </row>
    <row r="692">
      <c r="A692" s="5" t="n">
        <v>691</v>
      </c>
      <c r="B692" s="5" t="inlineStr">
        <is>
          <t>2025</t>
        </is>
      </c>
      <c r="C692" s="5" t="n">
        <v>393</v>
      </c>
      <c r="D692" s="5" t="inlineStr">
        <is>
          <t>2025</t>
        </is>
      </c>
      <c r="E692" s="5" t="inlineStr">
        <is>
          <t>2025</t>
        </is>
      </c>
      <c r="F692" s="5" t="inlineStr">
        <is>
          <t>Ya</t>
        </is>
      </c>
      <c r="G692" s="5" t="inlineStr">
        <is>
          <t>Kelurahan</t>
        </is>
      </c>
      <c r="H692" s="5" t="inlineStr">
        <is>
          <t>Kelurahan Loa Buah</t>
        </is>
      </c>
      <c r="I692" s="5" t="inlineStr">
        <is>
          <t>Kec. Sungai Kunjang</t>
        </is>
      </c>
      <c r="J692" s="7" t="inlineStr">
        <is>
          <t>Bantuan CSR untuk Posyandu ILP Loa Kumbar Kel. Loa Buah</t>
        </is>
      </c>
      <c r="K692" s="5" t="inlineStr"/>
      <c r="L692" s="5" t="inlineStr">
        <is>
          <t>Barang/Jasa</t>
        </is>
      </c>
      <c r="M692" s="5" t="inlineStr">
        <is>
          <t>Kesehatan &amp; Penanganan Stunting</t>
        </is>
      </c>
      <c r="N692" s="6" t="n">
        <v>2000000</v>
      </c>
      <c r="O692" s="5" t="inlineStr">
        <is>
          <t>Nominal tercantum</t>
        </is>
      </c>
      <c r="P692" s="5" t="inlineStr">
        <is>
          <t>PT Bukit Baiduri Energi</t>
        </is>
      </c>
      <c r="Q692" s="5" t="inlineStr">
        <is>
          <t>Perusahaan Swasta</t>
        </is>
      </c>
      <c r="R692" s="5" t="inlineStr">
        <is>
          <t>Comdev dan social mapping</t>
        </is>
      </c>
      <c r="S692" s="7" t="inlineStr">
        <is>
          <t>Timbangan Digital Bayi dan Dewasa, Alat Ukur Tinggi Badan, Lila dan Box</t>
        </is>
      </c>
      <c r="T692" s="5" t="inlineStr">
        <is>
          <t>Tidak</t>
        </is>
      </c>
      <c r="U692" s="5" t="inlineStr">
        <is>
          <t>Tidak</t>
        </is>
      </c>
      <c r="V692" s="7" t="inlineStr">
        <is>
          <t>Uraian, pemberi, dan nilai sama dengan ID 35 (lembar 2023)</t>
        </is>
      </c>
    </row>
    <row r="693">
      <c r="A693" s="5" t="n">
        <v>692</v>
      </c>
      <c r="B693" s="5" t="inlineStr">
        <is>
          <t>2025</t>
        </is>
      </c>
      <c r="C693" s="5" t="n">
        <v>394</v>
      </c>
      <c r="D693" s="5" t="inlineStr">
        <is>
          <t>2025</t>
        </is>
      </c>
      <c r="E693" s="5" t="inlineStr">
        <is>
          <t>2025</t>
        </is>
      </c>
      <c r="F693" s="5" t="inlineStr">
        <is>
          <t>Ya</t>
        </is>
      </c>
      <c r="G693" s="5" t="inlineStr">
        <is>
          <t>Kelurahan</t>
        </is>
      </c>
      <c r="H693" s="5" t="inlineStr">
        <is>
          <t>Kelurahan Loa Buah</t>
        </is>
      </c>
      <c r="I693" s="5" t="inlineStr">
        <is>
          <t>Kec. Sungai Kunjang</t>
        </is>
      </c>
      <c r="J693" s="7" t="inlineStr">
        <is>
          <t>Bantuan CSR untuk Posyandu Lansia Nur Iman Kel. Loa Buah</t>
        </is>
      </c>
      <c r="K693" s="5" t="inlineStr"/>
      <c r="L693" s="5" t="inlineStr">
        <is>
          <t>Barang/Jasa</t>
        </is>
      </c>
      <c r="M693" s="5" t="inlineStr">
        <is>
          <t>Kesehatan &amp; Penanganan Stunting</t>
        </is>
      </c>
      <c r="N693" s="6" t="n">
        <v>2000000</v>
      </c>
      <c r="O693" s="5" t="inlineStr">
        <is>
          <t>Nominal tercantum</t>
        </is>
      </c>
      <c r="P693" s="5" t="inlineStr">
        <is>
          <t>PT Bukit Baiduri Energi</t>
        </is>
      </c>
      <c r="Q693" s="5" t="inlineStr">
        <is>
          <t>Perusahaan Swasta</t>
        </is>
      </c>
      <c r="R693" s="5" t="inlineStr">
        <is>
          <t>Comdev dan social mapping</t>
        </is>
      </c>
      <c r="S693" s="5" t="inlineStr">
        <is>
          <t>Kursi, Kipas Angin, Renovasi Ringan</t>
        </is>
      </c>
      <c r="T693" s="5" t="inlineStr">
        <is>
          <t>Tidak</t>
        </is>
      </c>
      <c r="U693" s="5" t="inlineStr">
        <is>
          <t>Tidak</t>
        </is>
      </c>
      <c r="V693" s="7" t="inlineStr">
        <is>
          <t>Uraian, pemberi, dan nilai sama dengan ID 36 (lembar 2023)</t>
        </is>
      </c>
    </row>
    <row r="694">
      <c r="A694" s="5" t="n">
        <v>693</v>
      </c>
      <c r="B694" s="5" t="inlineStr">
        <is>
          <t>2025</t>
        </is>
      </c>
      <c r="C694" s="5" t="n">
        <v>395</v>
      </c>
      <c r="D694" s="5" t="inlineStr">
        <is>
          <t>2025</t>
        </is>
      </c>
      <c r="E694" s="5" t="inlineStr">
        <is>
          <t>2025</t>
        </is>
      </c>
      <c r="F694" s="5" t="inlineStr">
        <is>
          <t>Ya</t>
        </is>
      </c>
      <c r="G694" s="5" t="inlineStr">
        <is>
          <t>Kelurahan</t>
        </is>
      </c>
      <c r="H694" s="5" t="inlineStr">
        <is>
          <t>Kelurahan Loa Buah</t>
        </is>
      </c>
      <c r="I694" s="5" t="inlineStr">
        <is>
          <t>Kec. Sungai Kunjang</t>
        </is>
      </c>
      <c r="J694" s="7" t="inlineStr">
        <is>
          <t>Bantuan CSR untuk Posyandu Gunung Intan Kel. Loa Buah</t>
        </is>
      </c>
      <c r="K694" s="5" t="inlineStr"/>
      <c r="L694" s="5" t="inlineStr">
        <is>
          <t>Barang/Jasa</t>
        </is>
      </c>
      <c r="M694" s="5" t="inlineStr">
        <is>
          <t>Kesehatan &amp; Penanganan Stunting</t>
        </is>
      </c>
      <c r="N694" s="6" t="n">
        <v>2000000</v>
      </c>
      <c r="O694" s="5" t="inlineStr">
        <is>
          <t>Nominal tercantum</t>
        </is>
      </c>
      <c r="P694" s="5" t="inlineStr">
        <is>
          <t>PT Bukit Baiduri Energi</t>
        </is>
      </c>
      <c r="Q694" s="5" t="inlineStr">
        <is>
          <t>Perusahaan Swasta</t>
        </is>
      </c>
      <c r="R694" s="5" t="inlineStr">
        <is>
          <t>Comdev dan social mapping</t>
        </is>
      </c>
      <c r="S694" s="5" t="inlineStr">
        <is>
          <t>Meja, Kursi dan Telor</t>
        </is>
      </c>
      <c r="T694" s="5" t="inlineStr">
        <is>
          <t>Tidak</t>
        </is>
      </c>
      <c r="U694" s="5" t="inlineStr">
        <is>
          <t>Tidak</t>
        </is>
      </c>
      <c r="V694" s="7" t="inlineStr">
        <is>
          <t>Uraian, pemberi, dan nilai sama dengan ID 37 (lembar 2023)</t>
        </is>
      </c>
    </row>
    <row r="695">
      <c r="A695" s="5" t="n">
        <v>694</v>
      </c>
      <c r="B695" s="5" t="inlineStr">
        <is>
          <t>2025</t>
        </is>
      </c>
      <c r="C695" s="5" t="n">
        <v>396</v>
      </c>
      <c r="D695" s="5" t="inlineStr">
        <is>
          <t>2025</t>
        </is>
      </c>
      <c r="E695" s="5" t="inlineStr">
        <is>
          <t>2025</t>
        </is>
      </c>
      <c r="F695" s="5" t="inlineStr">
        <is>
          <t>Ya</t>
        </is>
      </c>
      <c r="G695" s="5" t="inlineStr">
        <is>
          <t>Kelurahan</t>
        </is>
      </c>
      <c r="H695" s="5" t="inlineStr">
        <is>
          <t>Kelurahan Rapak Dalam</t>
        </is>
      </c>
      <c r="I695" s="5" t="inlineStr">
        <is>
          <t>Kec. Loa Janan Ilir</t>
        </is>
      </c>
      <c r="J695" s="5" t="inlineStr">
        <is>
          <t>Uang</t>
        </is>
      </c>
      <c r="K695" s="5" t="inlineStr"/>
      <c r="L695" s="5" t="inlineStr">
        <is>
          <t>Uang</t>
        </is>
      </c>
      <c r="M695" s="5" t="inlineStr">
        <is>
          <t>Event &amp; Kegiatan Masyarakat</t>
        </is>
      </c>
      <c r="N695" s="6" t="n">
        <v>3000000</v>
      </c>
      <c r="O695" s="5" t="inlineStr">
        <is>
          <t>Nominal tercantum</t>
        </is>
      </c>
      <c r="P695" s="5" t="inlineStr">
        <is>
          <t>SUMBER GAS ABADI</t>
        </is>
      </c>
      <c r="Q695" s="5" t="inlineStr">
        <is>
          <t>Belum Terklasifikasi</t>
        </is>
      </c>
      <c r="R695" s="5" t="inlineStr">
        <is>
          <t>Undangan (Proposal)</t>
        </is>
      </c>
      <c r="S695" s="7" t="inlineStr">
        <is>
          <t>Menyemarakkan Kegiatan HUT RI (Jalan Santai &amp; Lomba)</t>
        </is>
      </c>
      <c r="T695" s="5" t="inlineStr">
        <is>
          <t>Tidak</t>
        </is>
      </c>
      <c r="U695" s="5" t="inlineStr">
        <is>
          <t>Tidak</t>
        </is>
      </c>
      <c r="V695" s="7" t="inlineStr">
        <is>
          <t>Jenis pemberi perlu dikonfirmasi; Uraian, pemberi, dan nilai sama dengan ID 38 (lembar 2023)</t>
        </is>
      </c>
    </row>
    <row r="696">
      <c r="A696" s="5" t="n">
        <v>695</v>
      </c>
      <c r="B696" s="5" t="inlineStr">
        <is>
          <t>2025</t>
        </is>
      </c>
      <c r="C696" s="5" t="n">
        <v>397</v>
      </c>
      <c r="D696" s="5" t="inlineStr">
        <is>
          <t>2025</t>
        </is>
      </c>
      <c r="E696" s="5" t="inlineStr">
        <is>
          <t>2025</t>
        </is>
      </c>
      <c r="F696" s="5" t="inlineStr">
        <is>
          <t>Ya</t>
        </is>
      </c>
      <c r="G696" s="5" t="inlineStr">
        <is>
          <t>Kelurahan</t>
        </is>
      </c>
      <c r="H696" s="5" t="inlineStr">
        <is>
          <t>Kelurahan Rapak Dalam</t>
        </is>
      </c>
      <c r="I696" s="5" t="inlineStr">
        <is>
          <t>Kec. Loa Janan Ilir</t>
        </is>
      </c>
      <c r="J696" s="5" t="inlineStr">
        <is>
          <t>Uang</t>
        </is>
      </c>
      <c r="K696" s="5" t="inlineStr"/>
      <c r="L696" s="5" t="inlineStr">
        <is>
          <t>Uang</t>
        </is>
      </c>
      <c r="M696" s="5" t="inlineStr">
        <is>
          <t>Event &amp; Kegiatan Masyarakat</t>
        </is>
      </c>
      <c r="N696" s="6" t="n">
        <v>300000</v>
      </c>
      <c r="O696" s="5" t="inlineStr">
        <is>
          <t>Nominal tercantum</t>
        </is>
      </c>
      <c r="P696" s="5" t="inlineStr">
        <is>
          <t>MUTIARA MEBEL</t>
        </is>
      </c>
      <c r="Q696" s="5" t="inlineStr">
        <is>
          <t>Belum Terklasifikasi</t>
        </is>
      </c>
      <c r="R696" s="5" t="inlineStr">
        <is>
          <t>Undangan (Proposal)</t>
        </is>
      </c>
      <c r="S696" s="7" t="inlineStr">
        <is>
          <t>Menyemarakkan Kegiatan HUT RI (Jalan Santai &amp; Lomba)</t>
        </is>
      </c>
      <c r="T696" s="5" t="inlineStr">
        <is>
          <t>Tidak</t>
        </is>
      </c>
      <c r="U696" s="5" t="inlineStr">
        <is>
          <t>Tidak</t>
        </is>
      </c>
      <c r="V696" s="7" t="inlineStr">
        <is>
          <t>Jenis pemberi perlu dikonfirmasi; Uraian, pemberi, dan nilai sama dengan ID 39 (lembar 2023)</t>
        </is>
      </c>
    </row>
    <row r="697">
      <c r="A697" s="5" t="n">
        <v>696</v>
      </c>
      <c r="B697" s="5" t="inlineStr">
        <is>
          <t>2025</t>
        </is>
      </c>
      <c r="C697" s="5" t="n">
        <v>398</v>
      </c>
      <c r="D697" s="5" t="inlineStr">
        <is>
          <t>2025</t>
        </is>
      </c>
      <c r="E697" s="5" t="inlineStr">
        <is>
          <t>2025</t>
        </is>
      </c>
      <c r="F697" s="5" t="inlineStr">
        <is>
          <t>Ya</t>
        </is>
      </c>
      <c r="G697" s="5" t="inlineStr">
        <is>
          <t>Kelurahan</t>
        </is>
      </c>
      <c r="H697" s="5" t="inlineStr">
        <is>
          <t>Kelurahan Rapak Dalam</t>
        </is>
      </c>
      <c r="I697" s="5" t="inlineStr">
        <is>
          <t>Kec. Loa Janan Ilir</t>
        </is>
      </c>
      <c r="J697" s="5" t="inlineStr">
        <is>
          <t>Uang</t>
        </is>
      </c>
      <c r="K697" s="5" t="inlineStr"/>
      <c r="L697" s="5" t="inlineStr">
        <is>
          <t>Uang</t>
        </is>
      </c>
      <c r="M697" s="5" t="inlineStr">
        <is>
          <t>Event &amp; Kegiatan Masyarakat</t>
        </is>
      </c>
      <c r="N697" s="6" t="n">
        <v>500000</v>
      </c>
      <c r="O697" s="5" t="inlineStr">
        <is>
          <t>Nominal tercantum</t>
        </is>
      </c>
      <c r="P697" s="5" t="inlineStr">
        <is>
          <t>TB.BERKAH AULIA</t>
        </is>
      </c>
      <c r="Q697" s="5" t="inlineStr">
        <is>
          <t>Belum Terklasifikasi</t>
        </is>
      </c>
      <c r="R697" s="5" t="inlineStr">
        <is>
          <t>Undangan (Proposal)</t>
        </is>
      </c>
      <c r="S697" s="7" t="inlineStr">
        <is>
          <t>Menyemarakkan Kegiatan HUT RI (Jalan Santai &amp; Lomba)</t>
        </is>
      </c>
      <c r="T697" s="5" t="inlineStr">
        <is>
          <t>Tidak</t>
        </is>
      </c>
      <c r="U697" s="5" t="inlineStr">
        <is>
          <t>Tidak</t>
        </is>
      </c>
      <c r="V697" s="7" t="inlineStr">
        <is>
          <t>Jenis pemberi perlu dikonfirmasi; Uraian, pemberi, dan nilai sama dengan ID 40 (lembar 2023)</t>
        </is>
      </c>
    </row>
    <row r="698">
      <c r="A698" s="5" t="n">
        <v>697</v>
      </c>
      <c r="B698" s="5" t="inlineStr">
        <is>
          <t>2025</t>
        </is>
      </c>
      <c r="C698" s="5" t="n">
        <v>399</v>
      </c>
      <c r="D698" s="5" t="inlineStr">
        <is>
          <t>2025</t>
        </is>
      </c>
      <c r="E698" s="5" t="inlineStr">
        <is>
          <t>2025</t>
        </is>
      </c>
      <c r="F698" s="5" t="inlineStr">
        <is>
          <t>Ya</t>
        </is>
      </c>
      <c r="G698" s="5" t="inlineStr">
        <is>
          <t>Kelurahan</t>
        </is>
      </c>
      <c r="H698" s="5" t="inlineStr">
        <is>
          <t>Kelurahan Rapak Dalam</t>
        </is>
      </c>
      <c r="I698" s="5" t="inlineStr">
        <is>
          <t>Kec. Loa Janan Ilir</t>
        </is>
      </c>
      <c r="J698" s="5" t="inlineStr">
        <is>
          <t>Uang</t>
        </is>
      </c>
      <c r="K698" s="5" t="inlineStr"/>
      <c r="L698" s="5" t="inlineStr">
        <is>
          <t>Uang</t>
        </is>
      </c>
      <c r="M698" s="5" t="inlineStr">
        <is>
          <t>Event &amp; Kegiatan Masyarakat</t>
        </is>
      </c>
      <c r="N698" s="6" t="n">
        <v>200000</v>
      </c>
      <c r="O698" s="5" t="inlineStr">
        <is>
          <t>Nominal tercantum</t>
        </is>
      </c>
      <c r="P698" s="5" t="inlineStr">
        <is>
          <t>UD SOFIY</t>
        </is>
      </c>
      <c r="Q698" s="5" t="inlineStr">
        <is>
          <t>Perusahaan Swasta</t>
        </is>
      </c>
      <c r="R698" s="5" t="inlineStr">
        <is>
          <t>Undangan (Proposal)</t>
        </is>
      </c>
      <c r="S698" s="7" t="inlineStr">
        <is>
          <t>Menyemarakkan Kegiatan HUT RI (Jalan Santai &amp; Lomba)</t>
        </is>
      </c>
      <c r="T698" s="5" t="inlineStr">
        <is>
          <t>Tidak</t>
        </is>
      </c>
      <c r="U698" s="5" t="inlineStr">
        <is>
          <t>Tidak</t>
        </is>
      </c>
      <c r="V698" s="7" t="inlineStr">
        <is>
          <t>Uraian, pemberi, dan nilai sama dengan ID 41 (lembar 2023)</t>
        </is>
      </c>
    </row>
    <row r="699">
      <c r="A699" s="5" t="n">
        <v>698</v>
      </c>
      <c r="B699" s="5" t="inlineStr">
        <is>
          <t>2025</t>
        </is>
      </c>
      <c r="C699" s="5" t="n">
        <v>400</v>
      </c>
      <c r="D699" s="5" t="inlineStr">
        <is>
          <t>2025</t>
        </is>
      </c>
      <c r="E699" s="5" t="inlineStr">
        <is>
          <t>2025</t>
        </is>
      </c>
      <c r="F699" s="5" t="inlineStr">
        <is>
          <t>Ya</t>
        </is>
      </c>
      <c r="G699" s="5" t="inlineStr">
        <is>
          <t>Kelurahan</t>
        </is>
      </c>
      <c r="H699" s="5" t="inlineStr">
        <is>
          <t>Kelurahan Rapak Dalam</t>
        </is>
      </c>
      <c r="I699" s="5" t="inlineStr">
        <is>
          <t>Kec. Loa Janan Ilir</t>
        </is>
      </c>
      <c r="J699" s="5" t="inlineStr">
        <is>
          <t>Uang</t>
        </is>
      </c>
      <c r="K699" s="5" t="inlineStr"/>
      <c r="L699" s="5" t="inlineStr">
        <is>
          <t>Uang</t>
        </is>
      </c>
      <c r="M699" s="5" t="inlineStr">
        <is>
          <t>Event &amp; Kegiatan Masyarakat</t>
        </is>
      </c>
      <c r="N699" s="6" t="n">
        <v>100000</v>
      </c>
      <c r="O699" s="5" t="inlineStr">
        <is>
          <t>Nominal tercantum</t>
        </is>
      </c>
      <c r="P699" s="5" t="inlineStr">
        <is>
          <t>TOKO SEMBAKO ASIS</t>
        </is>
      </c>
      <c r="Q699" s="5" t="inlineStr">
        <is>
          <t>Pelaku Usaha</t>
        </is>
      </c>
      <c r="R699" s="5" t="inlineStr">
        <is>
          <t>Undangan (Proposal)</t>
        </is>
      </c>
      <c r="S699" s="7" t="inlineStr">
        <is>
          <t>Menyemarakkan Kegiatan HUT RI (Jalan Santai &amp; Lomba)</t>
        </is>
      </c>
      <c r="T699" s="5" t="inlineStr">
        <is>
          <t>Tidak</t>
        </is>
      </c>
      <c r="U699" s="5" t="inlineStr">
        <is>
          <t>Tidak</t>
        </is>
      </c>
      <c r="V699" s="7" t="inlineStr">
        <is>
          <t>Uraian, pemberi, dan nilai sama dengan ID 42 (lembar 2023)</t>
        </is>
      </c>
    </row>
    <row r="700">
      <c r="A700" s="5" t="n">
        <v>699</v>
      </c>
      <c r="B700" s="5" t="inlineStr">
        <is>
          <t>2025</t>
        </is>
      </c>
      <c r="C700" s="5" t="n">
        <v>401</v>
      </c>
      <c r="D700" s="5" t="inlineStr">
        <is>
          <t>2025</t>
        </is>
      </c>
      <c r="E700" s="5" t="inlineStr">
        <is>
          <t>2025</t>
        </is>
      </c>
      <c r="F700" s="5" t="inlineStr">
        <is>
          <t>Ya</t>
        </is>
      </c>
      <c r="G700" s="5" t="inlineStr">
        <is>
          <t>Kelurahan</t>
        </is>
      </c>
      <c r="H700" s="5" t="inlineStr">
        <is>
          <t>Kelurahan Rapak Dalam</t>
        </is>
      </c>
      <c r="I700" s="5" t="inlineStr">
        <is>
          <t>Kec. Loa Janan Ilir</t>
        </is>
      </c>
      <c r="J700" s="5" t="inlineStr">
        <is>
          <t>Uang</t>
        </is>
      </c>
      <c r="K700" s="5" t="inlineStr"/>
      <c r="L700" s="5" t="inlineStr">
        <is>
          <t>Uang</t>
        </is>
      </c>
      <c r="M700" s="5" t="inlineStr">
        <is>
          <t>Event &amp; Kegiatan Masyarakat</t>
        </is>
      </c>
      <c r="N700" s="6" t="n">
        <v>200000</v>
      </c>
      <c r="O700" s="5" t="inlineStr">
        <is>
          <t>Nominal tercantum</t>
        </is>
      </c>
      <c r="P700" s="5" t="inlineStr">
        <is>
          <t>TB MADA JAYA</t>
        </is>
      </c>
      <c r="Q700" s="5" t="inlineStr">
        <is>
          <t>Belum Terklasifikasi</t>
        </is>
      </c>
      <c r="R700" s="5" t="inlineStr">
        <is>
          <t>Undangan (Proposal)</t>
        </is>
      </c>
      <c r="S700" s="7" t="inlineStr">
        <is>
          <t>Menyemarakkan Kegiatan HUT RI (Jalan Santai &amp; Lomba)</t>
        </is>
      </c>
      <c r="T700" s="5" t="inlineStr">
        <is>
          <t>Tidak</t>
        </is>
      </c>
      <c r="U700" s="5" t="inlineStr">
        <is>
          <t>Tidak</t>
        </is>
      </c>
      <c r="V700" s="7" t="inlineStr">
        <is>
          <t>Jenis pemberi perlu dikonfirmasi; Uraian, pemberi, dan nilai sama dengan ID 43 (lembar 2023)</t>
        </is>
      </c>
    </row>
    <row r="701">
      <c r="A701" s="5" t="n">
        <v>700</v>
      </c>
      <c r="B701" s="5" t="inlineStr">
        <is>
          <t>2025</t>
        </is>
      </c>
      <c r="C701" s="5" t="n">
        <v>402</v>
      </c>
      <c r="D701" s="5" t="inlineStr">
        <is>
          <t>2025</t>
        </is>
      </c>
      <c r="E701" s="5" t="inlineStr">
        <is>
          <t>2025</t>
        </is>
      </c>
      <c r="F701" s="5" t="inlineStr">
        <is>
          <t>Ya</t>
        </is>
      </c>
      <c r="G701" s="5" t="inlineStr">
        <is>
          <t>Kelurahan</t>
        </is>
      </c>
      <c r="H701" s="5" t="inlineStr">
        <is>
          <t>Kelurahan Rapak Dalam</t>
        </is>
      </c>
      <c r="I701" s="5" t="inlineStr">
        <is>
          <t>Kec. Loa Janan Ilir</t>
        </is>
      </c>
      <c r="J701" s="5" t="inlineStr">
        <is>
          <t>Uang</t>
        </is>
      </c>
      <c r="K701" s="5" t="inlineStr"/>
      <c r="L701" s="5" t="inlineStr">
        <is>
          <t>Uang</t>
        </is>
      </c>
      <c r="M701" s="5" t="inlineStr">
        <is>
          <t>Event &amp; Kegiatan Masyarakat</t>
        </is>
      </c>
      <c r="N701" s="6" t="n">
        <v>250000</v>
      </c>
      <c r="O701" s="5" t="inlineStr">
        <is>
          <t>Nominal tercantum</t>
        </is>
      </c>
      <c r="P701" s="5" t="inlineStr">
        <is>
          <t>TOKO HASAN</t>
        </is>
      </c>
      <c r="Q701" s="5" t="inlineStr">
        <is>
          <t>Pelaku Usaha</t>
        </is>
      </c>
      <c r="R701" s="5" t="inlineStr">
        <is>
          <t>Undangan (Proposal)</t>
        </is>
      </c>
      <c r="S701" s="7" t="inlineStr">
        <is>
          <t>Menyemarakkan Kegiatan HUT RI (Jalan Santai &amp; Lomba)</t>
        </is>
      </c>
      <c r="T701" s="5" t="inlineStr">
        <is>
          <t>Tidak</t>
        </is>
      </c>
      <c r="U701" s="5" t="inlineStr">
        <is>
          <t>Tidak</t>
        </is>
      </c>
      <c r="V701" s="7" t="inlineStr">
        <is>
          <t>Uraian, pemberi, dan nilai sama dengan ID 44 (lembar 2023)</t>
        </is>
      </c>
    </row>
    <row r="702">
      <c r="A702" s="5" t="n">
        <v>701</v>
      </c>
      <c r="B702" s="5" t="inlineStr">
        <is>
          <t>2025</t>
        </is>
      </c>
      <c r="C702" s="5" t="n">
        <v>403</v>
      </c>
      <c r="D702" s="5" t="inlineStr">
        <is>
          <t>2025</t>
        </is>
      </c>
      <c r="E702" s="5" t="inlineStr">
        <is>
          <t>2025</t>
        </is>
      </c>
      <c r="F702" s="5" t="inlineStr">
        <is>
          <t>Ya</t>
        </is>
      </c>
      <c r="G702" s="5" t="inlineStr">
        <is>
          <t>Kelurahan</t>
        </is>
      </c>
      <c r="H702" s="5" t="inlineStr">
        <is>
          <t>Kelurahan Rapak Dalam</t>
        </is>
      </c>
      <c r="I702" s="5" t="inlineStr">
        <is>
          <t>Kec. Loa Janan Ilir</t>
        </is>
      </c>
      <c r="J702" s="5" t="inlineStr">
        <is>
          <t>Uang</t>
        </is>
      </c>
      <c r="K702" s="5" t="inlineStr"/>
      <c r="L702" s="5" t="inlineStr">
        <is>
          <t>Uang</t>
        </is>
      </c>
      <c r="M702" s="5" t="inlineStr">
        <is>
          <t>Event &amp; Kegiatan Masyarakat</t>
        </is>
      </c>
      <c r="N702" s="6" t="n">
        <v>1000000</v>
      </c>
      <c r="O702" s="5" t="inlineStr">
        <is>
          <t>Nominal tercantum</t>
        </is>
      </c>
      <c r="P702" s="5" t="inlineStr">
        <is>
          <t>PT BAS</t>
        </is>
      </c>
      <c r="Q702" s="5" t="inlineStr">
        <is>
          <t>Perusahaan Swasta</t>
        </is>
      </c>
      <c r="R702" s="5" t="inlineStr">
        <is>
          <t>Undangan (Proposal)</t>
        </is>
      </c>
      <c r="S702" s="7" t="inlineStr">
        <is>
          <t>Menyemarakkan Kegiatan HUT RI (Jalan Santai &amp; Lomba)</t>
        </is>
      </c>
      <c r="T702" s="5" t="inlineStr">
        <is>
          <t>Tidak</t>
        </is>
      </c>
      <c r="U702" s="5" t="inlineStr">
        <is>
          <t>Tidak</t>
        </is>
      </c>
      <c r="V702" s="7" t="inlineStr">
        <is>
          <t>Uraian, pemberi, dan nilai sama dengan ID 45 (lembar 2023)</t>
        </is>
      </c>
    </row>
    <row r="703">
      <c r="A703" s="5" t="n">
        <v>702</v>
      </c>
      <c r="B703" s="5" t="inlineStr">
        <is>
          <t>2025</t>
        </is>
      </c>
      <c r="C703" s="5" t="n">
        <v>404</v>
      </c>
      <c r="D703" s="5" t="inlineStr">
        <is>
          <t>2025</t>
        </is>
      </c>
      <c r="E703" s="5" t="inlineStr">
        <is>
          <t>2025</t>
        </is>
      </c>
      <c r="F703" s="5" t="inlineStr">
        <is>
          <t>Ya</t>
        </is>
      </c>
      <c r="G703" s="5" t="inlineStr">
        <is>
          <t>Kelurahan</t>
        </is>
      </c>
      <c r="H703" s="5" t="inlineStr">
        <is>
          <t>Kelurahan Rapak Dalam</t>
        </is>
      </c>
      <c r="I703" s="5" t="inlineStr">
        <is>
          <t>Kec. Loa Janan Ilir</t>
        </is>
      </c>
      <c r="J703" s="5" t="inlineStr">
        <is>
          <t>Uang</t>
        </is>
      </c>
      <c r="K703" s="5" t="inlineStr"/>
      <c r="L703" s="5" t="inlineStr">
        <is>
          <t>Uang</t>
        </is>
      </c>
      <c r="M703" s="5" t="inlineStr">
        <is>
          <t>Event &amp; Kegiatan Masyarakat</t>
        </is>
      </c>
      <c r="N703" s="6" t="n">
        <v>1000000</v>
      </c>
      <c r="O703" s="5" t="inlineStr">
        <is>
          <t>Nominal tercantum</t>
        </is>
      </c>
      <c r="P703" s="5" t="inlineStr">
        <is>
          <t>KONTRAKTOR</t>
        </is>
      </c>
      <c r="Q703" s="5" t="inlineStr">
        <is>
          <t>Belum Terklasifikasi</t>
        </is>
      </c>
      <c r="R703" s="5" t="inlineStr">
        <is>
          <t>Undangan (Proposal)</t>
        </is>
      </c>
      <c r="S703" s="7" t="inlineStr">
        <is>
          <t>Menyemarakkan Kegiatan HUT RI (Jalan Santai &amp; Lomba)</t>
        </is>
      </c>
      <c r="T703" s="5" t="inlineStr">
        <is>
          <t>Tidak</t>
        </is>
      </c>
      <c r="U703" s="5" t="inlineStr">
        <is>
          <t>Tidak</t>
        </is>
      </c>
      <c r="V703" s="7" t="inlineStr">
        <is>
          <t>Jenis pemberi perlu dikonfirmasi; Uraian, pemberi, dan nilai sama dengan ID 46 (lembar 2023)</t>
        </is>
      </c>
    </row>
    <row r="704">
      <c r="A704" s="5" t="n">
        <v>703</v>
      </c>
      <c r="B704" s="5" t="inlineStr">
        <is>
          <t>2025</t>
        </is>
      </c>
      <c r="C704" s="5" t="n">
        <v>405</v>
      </c>
      <c r="D704" s="5" t="inlineStr">
        <is>
          <t>2025</t>
        </is>
      </c>
      <c r="E704" s="5" t="inlineStr">
        <is>
          <t>2025</t>
        </is>
      </c>
      <c r="F704" s="5" t="inlineStr">
        <is>
          <t>Ya</t>
        </is>
      </c>
      <c r="G704" s="5" t="inlineStr">
        <is>
          <t>Kelurahan</t>
        </is>
      </c>
      <c r="H704" s="5" t="inlineStr">
        <is>
          <t>Kelurahan Rapak Dalam</t>
        </is>
      </c>
      <c r="I704" s="5" t="inlineStr">
        <is>
          <t>Kec. Loa Janan Ilir</t>
        </is>
      </c>
      <c r="J704" s="5" t="inlineStr">
        <is>
          <t>Uang</t>
        </is>
      </c>
      <c r="K704" s="5" t="inlineStr"/>
      <c r="L704" s="5" t="inlineStr">
        <is>
          <t>Uang</t>
        </is>
      </c>
      <c r="M704" s="5" t="inlineStr">
        <is>
          <t>Event &amp; Kegiatan Masyarakat</t>
        </is>
      </c>
      <c r="N704" s="6" t="n">
        <v>100000</v>
      </c>
      <c r="O704" s="5" t="inlineStr">
        <is>
          <t>Nominal tercantum</t>
        </is>
      </c>
      <c r="P704" s="5" t="inlineStr">
        <is>
          <t>KEDAI BABE</t>
        </is>
      </c>
      <c r="Q704" s="5" t="inlineStr">
        <is>
          <t>Pelaku Usaha</t>
        </is>
      </c>
      <c r="R704" s="5" t="inlineStr">
        <is>
          <t>Undangan (Proposal)</t>
        </is>
      </c>
      <c r="S704" s="7" t="inlineStr">
        <is>
          <t>Menyemarakkan Kegiatan HUT RI (Jalan Santai &amp; Lomba)</t>
        </is>
      </c>
      <c r="T704" s="5" t="inlineStr">
        <is>
          <t>Tidak</t>
        </is>
      </c>
      <c r="U704" s="5" t="inlineStr">
        <is>
          <t>Tidak</t>
        </is>
      </c>
      <c r="V704" s="7" t="inlineStr">
        <is>
          <t>Uraian, pemberi, dan nilai sama dengan ID 47 (lembar 2023)</t>
        </is>
      </c>
    </row>
    <row r="705">
      <c r="A705" s="5" t="n">
        <v>704</v>
      </c>
      <c r="B705" s="5" t="inlineStr">
        <is>
          <t>2025</t>
        </is>
      </c>
      <c r="C705" s="5" t="n">
        <v>406</v>
      </c>
      <c r="D705" s="5" t="inlineStr">
        <is>
          <t>2025</t>
        </is>
      </c>
      <c r="E705" s="5" t="inlineStr">
        <is>
          <t>2025</t>
        </is>
      </c>
      <c r="F705" s="5" t="inlineStr">
        <is>
          <t>Ya</t>
        </is>
      </c>
      <c r="G705" s="5" t="inlineStr">
        <is>
          <t>Kelurahan</t>
        </is>
      </c>
      <c r="H705" s="5" t="inlineStr">
        <is>
          <t>Kelurahan Rapak Dalam</t>
        </is>
      </c>
      <c r="I705" s="5" t="inlineStr">
        <is>
          <t>Kec. Loa Janan Ilir</t>
        </is>
      </c>
      <c r="J705" s="5" t="inlineStr">
        <is>
          <t>Uang</t>
        </is>
      </c>
      <c r="K705" s="5" t="inlineStr"/>
      <c r="L705" s="5" t="inlineStr">
        <is>
          <t>Uang</t>
        </is>
      </c>
      <c r="M705" s="5" t="inlineStr">
        <is>
          <t>Event &amp; Kegiatan Masyarakat</t>
        </is>
      </c>
      <c r="N705" s="6" t="n">
        <v>1000000</v>
      </c>
      <c r="O705" s="5" t="inlineStr">
        <is>
          <t>Nominal tercantum</t>
        </is>
      </c>
      <c r="P705" s="5" t="inlineStr">
        <is>
          <t>TRAVEL SABIBUL RASYAD</t>
        </is>
      </c>
      <c r="Q705" s="5" t="inlineStr">
        <is>
          <t>Pelaku Usaha</t>
        </is>
      </c>
      <c r="R705" s="5" t="inlineStr">
        <is>
          <t>Undangan (Proposal)</t>
        </is>
      </c>
      <c r="S705" s="7" t="inlineStr">
        <is>
          <t>Menyemarakkan Kegiatan HUT RI (Jalan Santai &amp; Lomba)</t>
        </is>
      </c>
      <c r="T705" s="5" t="inlineStr">
        <is>
          <t>Tidak</t>
        </is>
      </c>
      <c r="U705" s="5" t="inlineStr">
        <is>
          <t>Tidak</t>
        </is>
      </c>
      <c r="V705" s="7" t="inlineStr">
        <is>
          <t>Uraian, pemberi, dan nilai sama dengan ID 48 (lembar 2023)</t>
        </is>
      </c>
    </row>
    <row r="706">
      <c r="A706" s="5" t="n">
        <v>705</v>
      </c>
      <c r="B706" s="5" t="inlineStr">
        <is>
          <t>2025</t>
        </is>
      </c>
      <c r="C706" s="5" t="n">
        <v>407</v>
      </c>
      <c r="D706" s="5" t="inlineStr">
        <is>
          <t>2025</t>
        </is>
      </c>
      <c r="E706" s="5" t="inlineStr">
        <is>
          <t>2025</t>
        </is>
      </c>
      <c r="F706" s="5" t="inlineStr">
        <is>
          <t>Ya</t>
        </is>
      </c>
      <c r="G706" s="5" t="inlineStr">
        <is>
          <t>Kelurahan</t>
        </is>
      </c>
      <c r="H706" s="5" t="inlineStr">
        <is>
          <t>Kelurahan Rapak Dalam</t>
        </is>
      </c>
      <c r="I706" s="5" t="inlineStr">
        <is>
          <t>Kec. Loa Janan Ilir</t>
        </is>
      </c>
      <c r="J706" s="5" t="inlineStr">
        <is>
          <t>Uang</t>
        </is>
      </c>
      <c r="K706" s="5" t="inlineStr"/>
      <c r="L706" s="5" t="inlineStr">
        <is>
          <t>Uang</t>
        </is>
      </c>
      <c r="M706" s="5" t="inlineStr">
        <is>
          <t>Event &amp; Kegiatan Masyarakat</t>
        </is>
      </c>
      <c r="N706" s="6" t="n">
        <v>250000</v>
      </c>
      <c r="O706" s="5" t="inlineStr">
        <is>
          <t>Nominal tercantum</t>
        </is>
      </c>
      <c r="P706" s="5" t="inlineStr">
        <is>
          <t>ANTO JAYA</t>
        </is>
      </c>
      <c r="Q706" s="5" t="inlineStr">
        <is>
          <t>Belum Terklasifikasi</t>
        </is>
      </c>
      <c r="R706" s="5" t="inlineStr">
        <is>
          <t>Undangan (Proposal)</t>
        </is>
      </c>
      <c r="S706" s="7" t="inlineStr">
        <is>
          <t>Menyemarakkan Kegiatan HUT RI (Jalan Santai &amp; Lomba)</t>
        </is>
      </c>
      <c r="T706" s="5" t="inlineStr">
        <is>
          <t>Tidak</t>
        </is>
      </c>
      <c r="U706" s="5" t="inlineStr">
        <is>
          <t>Tidak</t>
        </is>
      </c>
      <c r="V706" s="7" t="inlineStr">
        <is>
          <t>Jenis pemberi perlu dikonfirmasi; Uraian, pemberi, dan nilai sama dengan ID 49 (lembar 2023)</t>
        </is>
      </c>
    </row>
    <row r="707">
      <c r="A707" s="5" t="n">
        <v>706</v>
      </c>
      <c r="B707" s="5" t="inlineStr">
        <is>
          <t>2025</t>
        </is>
      </c>
      <c r="C707" s="5" t="n">
        <v>408</v>
      </c>
      <c r="D707" s="5" t="inlineStr">
        <is>
          <t>2025</t>
        </is>
      </c>
      <c r="E707" s="5" t="inlineStr">
        <is>
          <t>2025</t>
        </is>
      </c>
      <c r="F707" s="5" t="inlineStr">
        <is>
          <t>Ya</t>
        </is>
      </c>
      <c r="G707" s="5" t="inlineStr">
        <is>
          <t>Kelurahan</t>
        </is>
      </c>
      <c r="H707" s="5" t="inlineStr">
        <is>
          <t>Kelurahan Rapak Dalam</t>
        </is>
      </c>
      <c r="I707" s="5" t="inlineStr">
        <is>
          <t>Kec. Loa Janan Ilir</t>
        </is>
      </c>
      <c r="J707" s="5" t="inlineStr">
        <is>
          <t>Uang</t>
        </is>
      </c>
      <c r="K707" s="5" t="inlineStr"/>
      <c r="L707" s="5" t="inlineStr">
        <is>
          <t>Uang</t>
        </is>
      </c>
      <c r="M707" s="5" t="inlineStr">
        <is>
          <t>Event &amp; Kegiatan Masyarakat</t>
        </is>
      </c>
      <c r="N707" s="6" t="n">
        <v>500000</v>
      </c>
      <c r="O707" s="5" t="inlineStr">
        <is>
          <t>Nominal tercantum</t>
        </is>
      </c>
      <c r="P707" s="5" t="inlineStr">
        <is>
          <t>3 SHOP</t>
        </is>
      </c>
      <c r="Q707" s="5" t="inlineStr">
        <is>
          <t>Belum Terklasifikasi</t>
        </is>
      </c>
      <c r="R707" s="5" t="inlineStr">
        <is>
          <t>Undangan (Proposal)</t>
        </is>
      </c>
      <c r="S707" s="7" t="inlineStr">
        <is>
          <t>Menyemarakkan Kegiatan HUT RI (Jalan Santai &amp; Lomba)</t>
        </is>
      </c>
      <c r="T707" s="5" t="inlineStr">
        <is>
          <t>Tidak</t>
        </is>
      </c>
      <c r="U707" s="5" t="inlineStr">
        <is>
          <t>Tidak</t>
        </is>
      </c>
      <c r="V707" s="7" t="inlineStr">
        <is>
          <t>Jenis pemberi perlu dikonfirmasi; Uraian, pemberi, dan nilai sama dengan ID 50 (lembar 2023)</t>
        </is>
      </c>
    </row>
    <row r="708">
      <c r="A708" s="5" t="n">
        <v>707</v>
      </c>
      <c r="B708" s="5" t="inlineStr">
        <is>
          <t>2025</t>
        </is>
      </c>
      <c r="C708" s="5" t="n">
        <v>409</v>
      </c>
      <c r="D708" s="5" t="inlineStr">
        <is>
          <t>2025</t>
        </is>
      </c>
      <c r="E708" s="5" t="inlineStr">
        <is>
          <t>2025</t>
        </is>
      </c>
      <c r="F708" s="5" t="inlineStr">
        <is>
          <t>Ya</t>
        </is>
      </c>
      <c r="G708" s="5" t="inlineStr">
        <is>
          <t>Kelurahan</t>
        </is>
      </c>
      <c r="H708" s="5" t="inlineStr">
        <is>
          <t>Kelurahan Rapak Dalam</t>
        </is>
      </c>
      <c r="I708" s="5" t="inlineStr">
        <is>
          <t>Kec. Loa Janan Ilir</t>
        </is>
      </c>
      <c r="J708" s="5" t="inlineStr">
        <is>
          <t>Uang</t>
        </is>
      </c>
      <c r="K708" s="5" t="inlineStr"/>
      <c r="L708" s="5" t="inlineStr">
        <is>
          <t>Uang</t>
        </is>
      </c>
      <c r="M708" s="5" t="inlineStr">
        <is>
          <t>Event &amp; Kegiatan Masyarakat</t>
        </is>
      </c>
      <c r="N708" s="6" t="n">
        <v>1000000</v>
      </c>
      <c r="O708" s="5" t="inlineStr">
        <is>
          <t>Nominal tercantum</t>
        </is>
      </c>
      <c r="P708" s="5" t="inlineStr">
        <is>
          <t>TOKO MAS H.BAHAR</t>
        </is>
      </c>
      <c r="Q708" s="5" t="inlineStr">
        <is>
          <t>Pelaku Usaha</t>
        </is>
      </c>
      <c r="R708" s="5" t="inlineStr">
        <is>
          <t>Undangan (Proposal)</t>
        </is>
      </c>
      <c r="S708" s="7" t="inlineStr">
        <is>
          <t>Menyemarakkan Kegiatan HUT RI (Jalan Santai &amp; Lomba)</t>
        </is>
      </c>
      <c r="T708" s="5" t="inlineStr">
        <is>
          <t>Tidak</t>
        </is>
      </c>
      <c r="U708" s="5" t="inlineStr">
        <is>
          <t>Tidak</t>
        </is>
      </c>
      <c r="V708" s="7" t="inlineStr">
        <is>
          <t>Uraian, pemberi, dan nilai sama dengan ID 51 (lembar 2023)</t>
        </is>
      </c>
    </row>
    <row r="709">
      <c r="A709" s="5" t="n">
        <v>708</v>
      </c>
      <c r="B709" s="5" t="inlineStr">
        <is>
          <t>2025</t>
        </is>
      </c>
      <c r="C709" s="5" t="n">
        <v>410</v>
      </c>
      <c r="D709" s="5" t="inlineStr">
        <is>
          <t>2025</t>
        </is>
      </c>
      <c r="E709" s="5" t="inlineStr">
        <is>
          <t>2025</t>
        </is>
      </c>
      <c r="F709" s="5" t="inlineStr">
        <is>
          <t>Ya</t>
        </is>
      </c>
      <c r="G709" s="5" t="inlineStr">
        <is>
          <t>Kelurahan</t>
        </is>
      </c>
      <c r="H709" s="5" t="inlineStr">
        <is>
          <t>Kelurahan Rapak Dalam</t>
        </is>
      </c>
      <c r="I709" s="5" t="inlineStr">
        <is>
          <t>Kec. Loa Janan Ilir</t>
        </is>
      </c>
      <c r="J709" s="5" t="inlineStr">
        <is>
          <t>Uang</t>
        </is>
      </c>
      <c r="K709" s="5" t="inlineStr"/>
      <c r="L709" s="5" t="inlineStr">
        <is>
          <t>Uang</t>
        </is>
      </c>
      <c r="M709" s="5" t="inlineStr">
        <is>
          <t>Event &amp; Kegiatan Masyarakat</t>
        </is>
      </c>
      <c r="N709" s="6" t="n">
        <v>350000</v>
      </c>
      <c r="O709" s="5" t="inlineStr">
        <is>
          <t>Nominal tercantum</t>
        </is>
      </c>
      <c r="P709" s="5" t="inlineStr">
        <is>
          <t>TOKO AZIS</t>
        </is>
      </c>
      <c r="Q709" s="5" t="inlineStr">
        <is>
          <t>Pelaku Usaha</t>
        </is>
      </c>
      <c r="R709" s="5" t="inlineStr">
        <is>
          <t>Undangan (Proposal)</t>
        </is>
      </c>
      <c r="S709" s="7" t="inlineStr">
        <is>
          <t>Menyemarakkan Kegiatan HUT RI (Jalan Santai &amp; Lomba)</t>
        </is>
      </c>
      <c r="T709" s="5" t="inlineStr">
        <is>
          <t>Tidak</t>
        </is>
      </c>
      <c r="U709" s="5" t="inlineStr">
        <is>
          <t>Tidak</t>
        </is>
      </c>
      <c r="V709" s="7" t="inlineStr">
        <is>
          <t>Uraian, pemberi, dan nilai sama dengan ID 52 (lembar 2023)</t>
        </is>
      </c>
    </row>
    <row r="710">
      <c r="A710" s="5" t="n">
        <v>709</v>
      </c>
      <c r="B710" s="5" t="inlineStr">
        <is>
          <t>2025</t>
        </is>
      </c>
      <c r="C710" s="5" t="n">
        <v>411</v>
      </c>
      <c r="D710" s="5" t="inlineStr">
        <is>
          <t>2025</t>
        </is>
      </c>
      <c r="E710" s="5" t="inlineStr">
        <is>
          <t>2025</t>
        </is>
      </c>
      <c r="F710" s="5" t="inlineStr">
        <is>
          <t>Ya</t>
        </is>
      </c>
      <c r="G710" s="5" t="inlineStr">
        <is>
          <t>Kelurahan</t>
        </is>
      </c>
      <c r="H710" s="5" t="inlineStr">
        <is>
          <t>Kelurahan Rapak Dalam</t>
        </is>
      </c>
      <c r="I710" s="5" t="inlineStr">
        <is>
          <t>Kec. Loa Janan Ilir</t>
        </is>
      </c>
      <c r="J710" s="5" t="inlineStr">
        <is>
          <t>AIR AQUA DUS</t>
        </is>
      </c>
      <c r="K710" s="5" t="inlineStr"/>
      <c r="L710" s="5" t="inlineStr">
        <is>
          <t>Barang/Jasa</t>
        </is>
      </c>
      <c r="M710" s="5" t="inlineStr">
        <is>
          <t>Event &amp; Kegiatan Masyarakat</t>
        </is>
      </c>
      <c r="N710" s="6" t="n">
        <v>50000</v>
      </c>
      <c r="O710" s="5" t="inlineStr">
        <is>
          <t>Nominal tercantum</t>
        </is>
      </c>
      <c r="P710" s="5" t="inlineStr">
        <is>
          <t>ALFAMART</t>
        </is>
      </c>
      <c r="Q710" s="5" t="inlineStr">
        <is>
          <t>Pelaku Usaha</t>
        </is>
      </c>
      <c r="R710" s="5" t="inlineStr">
        <is>
          <t>Undangan (Proposal)</t>
        </is>
      </c>
      <c r="S710" s="7" t="inlineStr">
        <is>
          <t>Menyemarakkan Kegiatan HUT RI (Jalan Santai &amp; Lomba)</t>
        </is>
      </c>
      <c r="T710" s="5" t="inlineStr">
        <is>
          <t>Tidak</t>
        </is>
      </c>
      <c r="U710" s="5" t="inlineStr">
        <is>
          <t>Tidak</t>
        </is>
      </c>
      <c r="V710" s="7" t="inlineStr">
        <is>
          <t>Uraian, pemberi, dan nilai sama dengan ID 53 (lembar 2023)</t>
        </is>
      </c>
    </row>
    <row r="711">
      <c r="A711" s="5" t="n">
        <v>710</v>
      </c>
      <c r="B711" s="5" t="inlineStr">
        <is>
          <t>2025</t>
        </is>
      </c>
      <c r="C711" s="5" t="n">
        <v>412</v>
      </c>
      <c r="D711" s="5" t="inlineStr">
        <is>
          <t>2025</t>
        </is>
      </c>
      <c r="E711" s="5" t="inlineStr">
        <is>
          <t>2025</t>
        </is>
      </c>
      <c r="F711" s="5" t="inlineStr">
        <is>
          <t>Ya</t>
        </is>
      </c>
      <c r="G711" s="5" t="inlineStr">
        <is>
          <t>Kelurahan</t>
        </is>
      </c>
      <c r="H711" s="5" t="inlineStr">
        <is>
          <t>Kelurahan Rapak Dalam</t>
        </is>
      </c>
      <c r="I711" s="5" t="inlineStr">
        <is>
          <t>Kec. Loa Janan Ilir</t>
        </is>
      </c>
      <c r="J711" s="5" t="inlineStr">
        <is>
          <t>Uang</t>
        </is>
      </c>
      <c r="K711" s="5" t="inlineStr"/>
      <c r="L711" s="5" t="inlineStr">
        <is>
          <t>Uang</t>
        </is>
      </c>
      <c r="M711" s="5" t="inlineStr">
        <is>
          <t>Event &amp; Kegiatan Masyarakat</t>
        </is>
      </c>
      <c r="N711" s="6" t="n">
        <v>150000</v>
      </c>
      <c r="O711" s="5" t="inlineStr">
        <is>
          <t>Nominal tercantum</t>
        </is>
      </c>
      <c r="P711" s="5" t="inlineStr">
        <is>
          <t>AGUNG HAYA</t>
        </is>
      </c>
      <c r="Q711" s="5" t="inlineStr">
        <is>
          <t>Belum Terklasifikasi</t>
        </is>
      </c>
      <c r="R711" s="5" t="inlineStr">
        <is>
          <t>Undangan (Proposal)</t>
        </is>
      </c>
      <c r="S711" s="7" t="inlineStr">
        <is>
          <t>Menyemarakkan Kegiatan HUT RI (Jalan Santai &amp; Lomba)</t>
        </is>
      </c>
      <c r="T711" s="5" t="inlineStr">
        <is>
          <t>Tidak</t>
        </is>
      </c>
      <c r="U711" s="5" t="inlineStr">
        <is>
          <t>Tidak</t>
        </is>
      </c>
      <c r="V711" s="7" t="inlineStr">
        <is>
          <t>Jenis pemberi perlu dikonfirmasi; Uraian, pemberi, dan nilai sama dengan ID 54 (lembar 2023)</t>
        </is>
      </c>
    </row>
    <row r="712">
      <c r="A712" s="5" t="n">
        <v>711</v>
      </c>
      <c r="B712" s="5" t="inlineStr">
        <is>
          <t>2025</t>
        </is>
      </c>
      <c r="C712" s="5" t="n">
        <v>413</v>
      </c>
      <c r="D712" s="5" t="inlineStr">
        <is>
          <t>2025</t>
        </is>
      </c>
      <c r="E712" s="5" t="inlineStr">
        <is>
          <t>2025</t>
        </is>
      </c>
      <c r="F712" s="5" t="inlineStr">
        <is>
          <t>Ya</t>
        </is>
      </c>
      <c r="G712" s="5" t="inlineStr">
        <is>
          <t>Kelurahan</t>
        </is>
      </c>
      <c r="H712" s="5" t="inlineStr">
        <is>
          <t>Kelurahan Rapak Dalam</t>
        </is>
      </c>
      <c r="I712" s="5" t="inlineStr">
        <is>
          <t>Kec. Loa Janan Ilir</t>
        </is>
      </c>
      <c r="J712" s="5" t="inlineStr">
        <is>
          <t>Uang</t>
        </is>
      </c>
      <c r="K712" s="5" t="inlineStr"/>
      <c r="L712" s="5" t="inlineStr">
        <is>
          <t>Uang</t>
        </is>
      </c>
      <c r="M712" s="5" t="inlineStr">
        <is>
          <t>Event &amp; Kegiatan Masyarakat</t>
        </is>
      </c>
      <c r="N712" s="6" t="n">
        <v>200000</v>
      </c>
      <c r="O712" s="5" t="inlineStr">
        <is>
          <t>Nominal tercantum</t>
        </is>
      </c>
      <c r="P712" s="5" t="inlineStr">
        <is>
          <t>ERAMART RT. 25</t>
        </is>
      </c>
      <c r="Q712" s="5" t="inlineStr">
        <is>
          <t>Organisasi / Komunitas / Lembaga</t>
        </is>
      </c>
      <c r="R712" s="5" t="inlineStr">
        <is>
          <t>Undangan (Proposal)</t>
        </is>
      </c>
      <c r="S712" s="7" t="inlineStr">
        <is>
          <t>Menyemarakkan Kegiatan HUT RI (Jalan Santai &amp; Lomba)</t>
        </is>
      </c>
      <c r="T712" s="5" t="inlineStr">
        <is>
          <t>Tidak</t>
        </is>
      </c>
      <c r="U712" s="5" t="inlineStr">
        <is>
          <t>Tidak</t>
        </is>
      </c>
      <c r="V712" s="7" t="inlineStr">
        <is>
          <t>Uraian, pemberi, dan nilai sama dengan ID 55 (lembar 2023)</t>
        </is>
      </c>
    </row>
    <row r="713">
      <c r="A713" s="5" t="n">
        <v>712</v>
      </c>
      <c r="B713" s="5" t="inlineStr">
        <is>
          <t>2025</t>
        </is>
      </c>
      <c r="C713" s="5" t="n">
        <v>414</v>
      </c>
      <c r="D713" s="5" t="inlineStr">
        <is>
          <t>2025</t>
        </is>
      </c>
      <c r="E713" s="5" t="inlineStr">
        <is>
          <t>2025</t>
        </is>
      </c>
      <c r="F713" s="5" t="inlineStr">
        <is>
          <t>Ya</t>
        </is>
      </c>
      <c r="G713" s="5" t="inlineStr">
        <is>
          <t>Kelurahan</t>
        </is>
      </c>
      <c r="H713" s="5" t="inlineStr">
        <is>
          <t>Kelurahan Rapak Dalam</t>
        </is>
      </c>
      <c r="I713" s="5" t="inlineStr">
        <is>
          <t>Kec. Loa Janan Ilir</t>
        </is>
      </c>
      <c r="J713" s="5" t="inlineStr">
        <is>
          <t>Uang</t>
        </is>
      </c>
      <c r="K713" s="5" t="inlineStr"/>
      <c r="L713" s="5" t="inlineStr">
        <is>
          <t>Uang</t>
        </is>
      </c>
      <c r="M713" s="5" t="inlineStr">
        <is>
          <t>Event &amp; Kegiatan Masyarakat</t>
        </is>
      </c>
      <c r="N713" s="6" t="n">
        <v>200000</v>
      </c>
      <c r="O713" s="5" t="inlineStr">
        <is>
          <t>Nominal tercantum</t>
        </is>
      </c>
      <c r="P713" s="5" t="inlineStr">
        <is>
          <t>PT ROYAL AJYAD INDO</t>
        </is>
      </c>
      <c r="Q713" s="5" t="inlineStr">
        <is>
          <t>Perusahaan Swasta</t>
        </is>
      </c>
      <c r="R713" s="5" t="inlineStr">
        <is>
          <t>Undangan (Proposal)</t>
        </is>
      </c>
      <c r="S713" s="7" t="inlineStr">
        <is>
          <t>Menyemarakkan Kegiatan HUT RI (Jalan Santai &amp; Lomba)</t>
        </is>
      </c>
      <c r="T713" s="5" t="inlineStr">
        <is>
          <t>Tidak</t>
        </is>
      </c>
      <c r="U713" s="5" t="inlineStr">
        <is>
          <t>Tidak</t>
        </is>
      </c>
      <c r="V713" s="7" t="inlineStr">
        <is>
          <t>Uraian, pemberi, dan nilai sama dengan ID 56 (lembar 2023)</t>
        </is>
      </c>
    </row>
    <row r="714">
      <c r="A714" s="5" t="n">
        <v>713</v>
      </c>
      <c r="B714" s="5" t="inlineStr">
        <is>
          <t>2025</t>
        </is>
      </c>
      <c r="C714" s="5" t="n">
        <v>415</v>
      </c>
      <c r="D714" s="5" t="inlineStr">
        <is>
          <t>2025</t>
        </is>
      </c>
      <c r="E714" s="5" t="inlineStr">
        <is>
          <t>2025</t>
        </is>
      </c>
      <c r="F714" s="5" t="inlineStr">
        <is>
          <t>Ya</t>
        </is>
      </c>
      <c r="G714" s="5" t="inlineStr">
        <is>
          <t>Kelurahan</t>
        </is>
      </c>
      <c r="H714" s="5" t="inlineStr">
        <is>
          <t>Kelurahan Rapak Dalam</t>
        </is>
      </c>
      <c r="I714" s="5" t="inlineStr">
        <is>
          <t>Kec. Loa Janan Ilir</t>
        </is>
      </c>
      <c r="J714" s="5" t="inlineStr">
        <is>
          <t>MINUMAN</t>
        </is>
      </c>
      <c r="K714" s="5" t="inlineStr"/>
      <c r="L714" s="5" t="inlineStr">
        <is>
          <t>Barang/Jasa</t>
        </is>
      </c>
      <c r="M714" s="5" t="inlineStr">
        <is>
          <t>Event &amp; Kegiatan Masyarakat</t>
        </is>
      </c>
      <c r="N714" s="6" t="n">
        <v>100000</v>
      </c>
      <c r="O714" s="5" t="inlineStr">
        <is>
          <t>Nominal tercantum</t>
        </is>
      </c>
      <c r="P714" s="5" t="inlineStr">
        <is>
          <t>MIXUE</t>
        </is>
      </c>
      <c r="Q714" s="5" t="inlineStr">
        <is>
          <t>Belum Terklasifikasi</t>
        </is>
      </c>
      <c r="R714" s="5" t="inlineStr">
        <is>
          <t>Undangan (Proposal)</t>
        </is>
      </c>
      <c r="S714" s="7" t="inlineStr">
        <is>
          <t>Menyemarakkan Kegiatan HUT RI (Jalan Santai &amp; Lomba)</t>
        </is>
      </c>
      <c r="T714" s="5" t="inlineStr">
        <is>
          <t>Tidak</t>
        </is>
      </c>
      <c r="U714" s="5" t="inlineStr">
        <is>
          <t>Tidak</t>
        </is>
      </c>
      <c r="V714" s="7" t="inlineStr">
        <is>
          <t>Jenis pemberi perlu dikonfirmasi; Uraian, pemberi, dan nilai sama dengan ID 57 (lembar 2023)</t>
        </is>
      </c>
    </row>
    <row r="715">
      <c r="A715" s="5" t="n">
        <v>714</v>
      </c>
      <c r="B715" s="5" t="inlineStr">
        <is>
          <t>2025</t>
        </is>
      </c>
      <c r="C715" s="5" t="n">
        <v>416</v>
      </c>
      <c r="D715" s="5" t="inlineStr">
        <is>
          <t>2025</t>
        </is>
      </c>
      <c r="E715" s="5" t="inlineStr">
        <is>
          <t>2025</t>
        </is>
      </c>
      <c r="F715" s="5" t="inlineStr">
        <is>
          <t>Ya</t>
        </is>
      </c>
      <c r="G715" s="5" t="inlineStr">
        <is>
          <t>Kelurahan</t>
        </is>
      </c>
      <c r="H715" s="5" t="inlineStr">
        <is>
          <t>Kelurahan Rapak Dalam</t>
        </is>
      </c>
      <c r="I715" s="5" t="inlineStr">
        <is>
          <t>Kec. Loa Janan Ilir</t>
        </is>
      </c>
      <c r="J715" s="5" t="inlineStr">
        <is>
          <t>Uang</t>
        </is>
      </c>
      <c r="K715" s="5" t="inlineStr"/>
      <c r="L715" s="5" t="inlineStr">
        <is>
          <t>Uang</t>
        </is>
      </c>
      <c r="M715" s="5" t="inlineStr">
        <is>
          <t>Event &amp; Kegiatan Masyarakat</t>
        </is>
      </c>
      <c r="N715" s="6" t="n">
        <v>100000</v>
      </c>
      <c r="O715" s="5" t="inlineStr">
        <is>
          <t>Nominal tercantum</t>
        </is>
      </c>
      <c r="P715" s="5" t="inlineStr">
        <is>
          <t>TOKO JAWA</t>
        </is>
      </c>
      <c r="Q715" s="5" t="inlineStr">
        <is>
          <t>Pelaku Usaha</t>
        </is>
      </c>
      <c r="R715" s="5" t="inlineStr">
        <is>
          <t>Undangan (Proposal)</t>
        </is>
      </c>
      <c r="S715" s="7" t="inlineStr">
        <is>
          <t>Menyemarakkan Kegiatan HUT RI (Jalan Santai &amp; Lomba)</t>
        </is>
      </c>
      <c r="T715" s="5" t="inlineStr">
        <is>
          <t>Tidak</t>
        </is>
      </c>
      <c r="U715" s="5" t="inlineStr">
        <is>
          <t>Tidak</t>
        </is>
      </c>
      <c r="V715" s="7" t="inlineStr">
        <is>
          <t>Uraian, pemberi, dan nilai sama dengan ID 58 (lembar 2023)</t>
        </is>
      </c>
    </row>
    <row r="716">
      <c r="A716" s="5" t="n">
        <v>715</v>
      </c>
      <c r="B716" s="5" t="inlineStr">
        <is>
          <t>2025</t>
        </is>
      </c>
      <c r="C716" s="5" t="n">
        <v>417</v>
      </c>
      <c r="D716" s="5" t="inlineStr">
        <is>
          <t>2025</t>
        </is>
      </c>
      <c r="E716" s="5" t="inlineStr">
        <is>
          <t>2025</t>
        </is>
      </c>
      <c r="F716" s="5" t="inlineStr">
        <is>
          <t>Ya</t>
        </is>
      </c>
      <c r="G716" s="5" t="inlineStr">
        <is>
          <t>Kelurahan</t>
        </is>
      </c>
      <c r="H716" s="5" t="inlineStr">
        <is>
          <t>Kelurahan Rapak Dalam</t>
        </is>
      </c>
      <c r="I716" s="5" t="inlineStr">
        <is>
          <t>Kec. Loa Janan Ilir</t>
        </is>
      </c>
      <c r="J716" s="5" t="inlineStr">
        <is>
          <t>Uang</t>
        </is>
      </c>
      <c r="K716" s="5" t="inlineStr"/>
      <c r="L716" s="5" t="inlineStr">
        <is>
          <t>Uang</t>
        </is>
      </c>
      <c r="M716" s="5" t="inlineStr">
        <is>
          <t>Event &amp; Kegiatan Masyarakat</t>
        </is>
      </c>
      <c r="N716" s="6" t="n">
        <v>500000</v>
      </c>
      <c r="O716" s="5" t="inlineStr">
        <is>
          <t>Nominal tercantum</t>
        </is>
      </c>
      <c r="P716" s="5" t="inlineStr">
        <is>
          <t>APOTEK CUCU SUKARNO</t>
        </is>
      </c>
      <c r="Q716" s="5" t="inlineStr">
        <is>
          <t>Pelaku Usaha</t>
        </is>
      </c>
      <c r="R716" s="5" t="inlineStr">
        <is>
          <t>Undangan (Proposal)</t>
        </is>
      </c>
      <c r="S716" s="7" t="inlineStr">
        <is>
          <t>Menyemarakkan Kegiatan HUT RI (Jalan Santai &amp; Lomba)</t>
        </is>
      </c>
      <c r="T716" s="5" t="inlineStr">
        <is>
          <t>Tidak</t>
        </is>
      </c>
      <c r="U716" s="5" t="inlineStr">
        <is>
          <t>Tidak</t>
        </is>
      </c>
      <c r="V716" s="7" t="inlineStr">
        <is>
          <t>Uraian, pemberi, dan nilai sama dengan ID 59 (lembar 2023)</t>
        </is>
      </c>
    </row>
    <row r="717">
      <c r="A717" s="5" t="n">
        <v>716</v>
      </c>
      <c r="B717" s="5" t="inlineStr">
        <is>
          <t>2025</t>
        </is>
      </c>
      <c r="C717" s="5" t="n">
        <v>418</v>
      </c>
      <c r="D717" s="5" t="inlineStr">
        <is>
          <t>2025</t>
        </is>
      </c>
      <c r="E717" s="5" t="inlineStr">
        <is>
          <t>2025</t>
        </is>
      </c>
      <c r="F717" s="5" t="inlineStr">
        <is>
          <t>Ya</t>
        </is>
      </c>
      <c r="G717" s="5" t="inlineStr">
        <is>
          <t>Kelurahan</t>
        </is>
      </c>
      <c r="H717" s="5" t="inlineStr">
        <is>
          <t>Kelurahan Rapak Dalam</t>
        </is>
      </c>
      <c r="I717" s="5" t="inlineStr">
        <is>
          <t>Kec. Loa Janan Ilir</t>
        </is>
      </c>
      <c r="J717" s="5" t="inlineStr">
        <is>
          <t>Uang</t>
        </is>
      </c>
      <c r="K717" s="5" t="inlineStr"/>
      <c r="L717" s="5" t="inlineStr">
        <is>
          <t>Uang</t>
        </is>
      </c>
      <c r="M717" s="5" t="inlineStr">
        <is>
          <t>Event &amp; Kegiatan Masyarakat</t>
        </is>
      </c>
      <c r="N717" s="6" t="n">
        <v>50000</v>
      </c>
      <c r="O717" s="5" t="inlineStr">
        <is>
          <t>Nominal tercantum</t>
        </is>
      </c>
      <c r="P717" s="5" t="inlineStr">
        <is>
          <t>TOKO RAFLI TELUR</t>
        </is>
      </c>
      <c r="Q717" s="5" t="inlineStr">
        <is>
          <t>Pelaku Usaha</t>
        </is>
      </c>
      <c r="R717" s="5" t="inlineStr">
        <is>
          <t>Undangan (Proposal)</t>
        </is>
      </c>
      <c r="S717" s="7" t="inlineStr">
        <is>
          <t>Menyemarakkan Kegiatan HUT RI (Jalan Santai &amp; Lomba)</t>
        </is>
      </c>
      <c r="T717" s="5" t="inlineStr">
        <is>
          <t>Tidak</t>
        </is>
      </c>
      <c r="U717" s="5" t="inlineStr">
        <is>
          <t>Tidak</t>
        </is>
      </c>
      <c r="V717" s="7" t="inlineStr">
        <is>
          <t>Uraian, pemberi, dan nilai sama dengan ID 60 (lembar 2023)</t>
        </is>
      </c>
    </row>
    <row r="718">
      <c r="A718" s="5" t="n">
        <v>717</v>
      </c>
      <c r="B718" s="5" t="inlineStr">
        <is>
          <t>2025</t>
        </is>
      </c>
      <c r="C718" s="5" t="n">
        <v>419</v>
      </c>
      <c r="D718" s="5" t="inlineStr">
        <is>
          <t>2025</t>
        </is>
      </c>
      <c r="E718" s="5" t="inlineStr">
        <is>
          <t>2025</t>
        </is>
      </c>
      <c r="F718" s="5" t="inlineStr">
        <is>
          <t>Ya</t>
        </is>
      </c>
      <c r="G718" s="5" t="inlineStr">
        <is>
          <t>Kelurahan</t>
        </is>
      </c>
      <c r="H718" s="5" t="inlineStr">
        <is>
          <t>Kelurahan Rapak Dalam</t>
        </is>
      </c>
      <c r="I718" s="5" t="inlineStr">
        <is>
          <t>Kec. Loa Janan Ilir</t>
        </is>
      </c>
      <c r="J718" s="5" t="inlineStr">
        <is>
          <t>Uang</t>
        </is>
      </c>
      <c r="K718" s="5" t="inlineStr"/>
      <c r="L718" s="5" t="inlineStr">
        <is>
          <t>Uang</t>
        </is>
      </c>
      <c r="M718" s="5" t="inlineStr">
        <is>
          <t>Event &amp; Kegiatan Masyarakat</t>
        </is>
      </c>
      <c r="N718" s="6" t="n">
        <v>100000</v>
      </c>
      <c r="O718" s="5" t="inlineStr">
        <is>
          <t>Nominal tercantum</t>
        </is>
      </c>
      <c r="P718" s="5" t="inlineStr">
        <is>
          <t>SEPEDA LISTRIK</t>
        </is>
      </c>
      <c r="Q718" s="5" t="inlineStr">
        <is>
          <t>Belum Terklasifikasi</t>
        </is>
      </c>
      <c r="R718" s="5" t="inlineStr">
        <is>
          <t>Undangan (Proposal)</t>
        </is>
      </c>
      <c r="S718" s="7" t="inlineStr">
        <is>
          <t>Menyemarakkan Kegiatan HUT RI (Jalan Santai &amp; Lomba)</t>
        </is>
      </c>
      <c r="T718" s="5" t="inlineStr">
        <is>
          <t>Tidak</t>
        </is>
      </c>
      <c r="U718" s="5" t="inlineStr">
        <is>
          <t>Tidak</t>
        </is>
      </c>
      <c r="V718" s="7" t="inlineStr">
        <is>
          <t>Jenis pemberi perlu dikonfirmasi; Uraian, pemberi, dan nilai sama dengan ID 61 (lembar 2023)</t>
        </is>
      </c>
    </row>
    <row r="719">
      <c r="A719" s="5" t="n">
        <v>718</v>
      </c>
      <c r="B719" s="5" t="inlineStr">
        <is>
          <t>2025</t>
        </is>
      </c>
      <c r="C719" s="5" t="n">
        <v>420</v>
      </c>
      <c r="D719" s="5" t="inlineStr">
        <is>
          <t>2025</t>
        </is>
      </c>
      <c r="E719" s="5" t="inlineStr">
        <is>
          <t>2025</t>
        </is>
      </c>
      <c r="F719" s="5" t="inlineStr">
        <is>
          <t>Ya</t>
        </is>
      </c>
      <c r="G719" s="5" t="inlineStr">
        <is>
          <t>Kelurahan</t>
        </is>
      </c>
      <c r="H719" s="5" t="inlineStr">
        <is>
          <t>Kelurahan Rapak Dalam</t>
        </is>
      </c>
      <c r="I719" s="5" t="inlineStr">
        <is>
          <t>Kec. Loa Janan Ilir</t>
        </is>
      </c>
      <c r="J719" s="5" t="inlineStr">
        <is>
          <t>Uang</t>
        </is>
      </c>
      <c r="K719" s="5" t="inlineStr"/>
      <c r="L719" s="5" t="inlineStr">
        <is>
          <t>Uang</t>
        </is>
      </c>
      <c r="M719" s="5" t="inlineStr">
        <is>
          <t>Event &amp; Kegiatan Masyarakat</t>
        </is>
      </c>
      <c r="N719" s="6" t="n">
        <v>500000</v>
      </c>
      <c r="O719" s="5" t="inlineStr">
        <is>
          <t>Nominal tercantum</t>
        </is>
      </c>
      <c r="P719" s="5" t="inlineStr">
        <is>
          <t>PA FAUJIANNOR</t>
        </is>
      </c>
      <c r="Q719" s="5" t="inlineStr">
        <is>
          <t>Belum Terklasifikasi</t>
        </is>
      </c>
      <c r="R719" s="5" t="inlineStr">
        <is>
          <t>Undangan (Proposal)</t>
        </is>
      </c>
      <c r="S719" s="7" t="inlineStr">
        <is>
          <t>Menyemarakkan Kegiatan HUT RI (Jalan Santai &amp; Lomba)</t>
        </is>
      </c>
      <c r="T719" s="5" t="inlineStr">
        <is>
          <t>Tidak</t>
        </is>
      </c>
      <c r="U719" s="5" t="inlineStr">
        <is>
          <t>Tidak</t>
        </is>
      </c>
      <c r="V719" s="7" t="inlineStr">
        <is>
          <t>Jenis pemberi perlu dikonfirmasi; Uraian, pemberi, dan nilai sama dengan ID 62 (lembar 2023)</t>
        </is>
      </c>
    </row>
    <row r="720">
      <c r="A720" s="5" t="n">
        <v>719</v>
      </c>
      <c r="B720" s="5" t="inlineStr">
        <is>
          <t>2025</t>
        </is>
      </c>
      <c r="C720" s="5" t="n">
        <v>421</v>
      </c>
      <c r="D720" s="5" t="inlineStr">
        <is>
          <t>2025</t>
        </is>
      </c>
      <c r="E720" s="5" t="inlineStr">
        <is>
          <t>2025</t>
        </is>
      </c>
      <c r="F720" s="5" t="inlineStr">
        <is>
          <t>Ya</t>
        </is>
      </c>
      <c r="G720" s="5" t="inlineStr">
        <is>
          <t>Kelurahan</t>
        </is>
      </c>
      <c r="H720" s="5" t="inlineStr">
        <is>
          <t>Kelurahan Rapak Dalam</t>
        </is>
      </c>
      <c r="I720" s="5" t="inlineStr">
        <is>
          <t>Kec. Loa Janan Ilir</t>
        </is>
      </c>
      <c r="J720" s="5" t="inlineStr">
        <is>
          <t>Uang</t>
        </is>
      </c>
      <c r="K720" s="5" t="inlineStr"/>
      <c r="L720" s="5" t="inlineStr">
        <is>
          <t>Uang</t>
        </is>
      </c>
      <c r="M720" s="5" t="inlineStr">
        <is>
          <t>Event &amp; Kegiatan Masyarakat</t>
        </is>
      </c>
      <c r="N720" s="6" t="n">
        <v>30000</v>
      </c>
      <c r="O720" s="5" t="inlineStr">
        <is>
          <t>Nominal tercantum</t>
        </is>
      </c>
      <c r="P720" s="5" t="inlineStr">
        <is>
          <t>SEMBAKO SCM</t>
        </is>
      </c>
      <c r="Q720" s="5" t="inlineStr">
        <is>
          <t>Belum Terklasifikasi</t>
        </is>
      </c>
      <c r="R720" s="5" t="inlineStr">
        <is>
          <t>Undangan (Proposal)</t>
        </is>
      </c>
      <c r="S720" s="7" t="inlineStr">
        <is>
          <t>Menyemarakkan Kegiatan HUT RI (Jalan Santai &amp; Lomba)</t>
        </is>
      </c>
      <c r="T720" s="5" t="inlineStr">
        <is>
          <t>Tidak</t>
        </is>
      </c>
      <c r="U720" s="5" t="inlineStr">
        <is>
          <t>Tidak</t>
        </is>
      </c>
      <c r="V720" s="7" t="inlineStr">
        <is>
          <t>Jenis pemberi perlu dikonfirmasi; Uraian, pemberi, dan nilai sama dengan ID 63 (lembar 2023)</t>
        </is>
      </c>
    </row>
    <row r="721">
      <c r="A721" s="5" t="n">
        <v>720</v>
      </c>
      <c r="B721" s="5" t="inlineStr">
        <is>
          <t>2025</t>
        </is>
      </c>
      <c r="C721" s="5" t="n">
        <v>422</v>
      </c>
      <c r="D721" s="5" t="inlineStr">
        <is>
          <t>2025</t>
        </is>
      </c>
      <c r="E721" s="5" t="inlineStr">
        <is>
          <t>2025</t>
        </is>
      </c>
      <c r="F721" s="5" t="inlineStr">
        <is>
          <t>Ya</t>
        </is>
      </c>
      <c r="G721" s="5" t="inlineStr">
        <is>
          <t>Kelurahan</t>
        </is>
      </c>
      <c r="H721" s="5" t="inlineStr">
        <is>
          <t>Kelurahan Rapak Dalam</t>
        </is>
      </c>
      <c r="I721" s="5" t="inlineStr">
        <is>
          <t>Kec. Loa Janan Ilir</t>
        </is>
      </c>
      <c r="J721" s="5" t="inlineStr">
        <is>
          <t>Uang</t>
        </is>
      </c>
      <c r="K721" s="5" t="inlineStr"/>
      <c r="L721" s="5" t="inlineStr">
        <is>
          <t>Uang</t>
        </is>
      </c>
      <c r="M721" s="5" t="inlineStr">
        <is>
          <t>Event &amp; Kegiatan Masyarakat</t>
        </is>
      </c>
      <c r="N721" s="6" t="n">
        <v>300000</v>
      </c>
      <c r="O721" s="5" t="inlineStr">
        <is>
          <t>Nominal tercantum</t>
        </is>
      </c>
      <c r="P721" s="5" t="inlineStr">
        <is>
          <t>ELFIDA</t>
        </is>
      </c>
      <c r="Q721" s="5" t="inlineStr">
        <is>
          <t>Belum Terklasifikasi</t>
        </is>
      </c>
      <c r="R721" s="5" t="inlineStr">
        <is>
          <t>Undangan (Proposal)</t>
        </is>
      </c>
      <c r="S721" s="7" t="inlineStr">
        <is>
          <t>Menyemarakkan Kegiatan HUT RI (Jalan Santai &amp; Lomba)</t>
        </is>
      </c>
      <c r="T721" s="5" t="inlineStr">
        <is>
          <t>Tidak</t>
        </is>
      </c>
      <c r="U721" s="5" t="inlineStr">
        <is>
          <t>Tidak</t>
        </is>
      </c>
      <c r="V721" s="7" t="inlineStr">
        <is>
          <t>Jenis pemberi perlu dikonfirmasi; Uraian, pemberi, dan nilai sama dengan ID 64 (lembar 2023)</t>
        </is>
      </c>
    </row>
    <row r="722">
      <c r="A722" s="5" t="n">
        <v>721</v>
      </c>
      <c r="B722" s="5" t="inlineStr">
        <is>
          <t>2025</t>
        </is>
      </c>
      <c r="C722" s="5" t="n">
        <v>423</v>
      </c>
      <c r="D722" s="5" t="inlineStr">
        <is>
          <t>2025</t>
        </is>
      </c>
      <c r="E722" s="5" t="inlineStr">
        <is>
          <t>2025</t>
        </is>
      </c>
      <c r="F722" s="5" t="inlineStr">
        <is>
          <t>Ya</t>
        </is>
      </c>
      <c r="G722" s="5" t="inlineStr">
        <is>
          <t>Kelurahan</t>
        </is>
      </c>
      <c r="H722" s="5" t="inlineStr">
        <is>
          <t>Kelurahan Rapak Dalam</t>
        </is>
      </c>
      <c r="I722" s="5" t="inlineStr">
        <is>
          <t>Kec. Loa Janan Ilir</t>
        </is>
      </c>
      <c r="J722" s="5" t="inlineStr">
        <is>
          <t>Uang</t>
        </is>
      </c>
      <c r="K722" s="5" t="inlineStr"/>
      <c r="L722" s="5" t="inlineStr">
        <is>
          <t>Uang</t>
        </is>
      </c>
      <c r="M722" s="5" t="inlineStr">
        <is>
          <t>Event &amp; Kegiatan Masyarakat</t>
        </is>
      </c>
      <c r="N722" s="6" t="n">
        <v>150000</v>
      </c>
      <c r="O722" s="5" t="inlineStr">
        <is>
          <t>Nominal tercantum</t>
        </is>
      </c>
      <c r="P722" s="5" t="inlineStr">
        <is>
          <t>BATU ALAM MAHAKAM</t>
        </is>
      </c>
      <c r="Q722" s="5" t="inlineStr">
        <is>
          <t>Belum Terklasifikasi</t>
        </is>
      </c>
      <c r="R722" s="5" t="inlineStr">
        <is>
          <t>Undangan (Proposal)</t>
        </is>
      </c>
      <c r="S722" s="7" t="inlineStr">
        <is>
          <t>Menyemarakkan Kegiatan HUT RI (Jalan Santai &amp; Lomba)</t>
        </is>
      </c>
      <c r="T722" s="5" t="inlineStr">
        <is>
          <t>Tidak</t>
        </is>
      </c>
      <c r="U722" s="5" t="inlineStr">
        <is>
          <t>Tidak</t>
        </is>
      </c>
      <c r="V722" s="7" t="inlineStr">
        <is>
          <t>Jenis pemberi perlu dikonfirmasi; Uraian, pemberi, dan nilai sama dengan ID 65 (lembar 2023)</t>
        </is>
      </c>
    </row>
    <row r="723">
      <c r="A723" s="5" t="n">
        <v>722</v>
      </c>
      <c r="B723" s="5" t="inlineStr">
        <is>
          <t>2025</t>
        </is>
      </c>
      <c r="C723" s="5" t="n">
        <v>424</v>
      </c>
      <c r="D723" s="5" t="inlineStr">
        <is>
          <t>2025</t>
        </is>
      </c>
      <c r="E723" s="5" t="inlineStr">
        <is>
          <t>2025</t>
        </is>
      </c>
      <c r="F723" s="5" t="inlineStr">
        <is>
          <t>Ya</t>
        </is>
      </c>
      <c r="G723" s="5" t="inlineStr">
        <is>
          <t>Kelurahan</t>
        </is>
      </c>
      <c r="H723" s="5" t="inlineStr">
        <is>
          <t>Kelurahan Rapak Dalam</t>
        </is>
      </c>
      <c r="I723" s="5" t="inlineStr">
        <is>
          <t>Kec. Loa Janan Ilir</t>
        </is>
      </c>
      <c r="J723" s="5" t="inlineStr">
        <is>
          <t>Uang</t>
        </is>
      </c>
      <c r="K723" s="5" t="inlineStr"/>
      <c r="L723" s="5" t="inlineStr">
        <is>
          <t>Uang</t>
        </is>
      </c>
      <c r="M723" s="5" t="inlineStr">
        <is>
          <t>Event &amp; Kegiatan Masyarakat</t>
        </is>
      </c>
      <c r="N723" s="6" t="n">
        <v>100000</v>
      </c>
      <c r="O723" s="5" t="inlineStr">
        <is>
          <t>Nominal tercantum</t>
        </is>
      </c>
      <c r="P723" s="5" t="inlineStr">
        <is>
          <t>TOKO SERBA 35</t>
        </is>
      </c>
      <c r="Q723" s="5" t="inlineStr">
        <is>
          <t>Pelaku Usaha</t>
        </is>
      </c>
      <c r="R723" s="5" t="inlineStr">
        <is>
          <t>Undangan (Proposal)</t>
        </is>
      </c>
      <c r="S723" s="7" t="inlineStr">
        <is>
          <t>Menyemarakkan Kegiatan HUT RI (Jalan Santai &amp; Lomba)</t>
        </is>
      </c>
      <c r="T723" s="5" t="inlineStr">
        <is>
          <t>Tidak</t>
        </is>
      </c>
      <c r="U723" s="5" t="inlineStr">
        <is>
          <t>Tidak</t>
        </is>
      </c>
      <c r="V723" s="7" t="inlineStr">
        <is>
          <t>Uraian, pemberi, dan nilai sama dengan ID 66 (lembar 2023)</t>
        </is>
      </c>
    </row>
    <row r="724">
      <c r="A724" s="5" t="n">
        <v>723</v>
      </c>
      <c r="B724" s="5" t="inlineStr">
        <is>
          <t>2025</t>
        </is>
      </c>
      <c r="C724" s="5" t="n">
        <v>425</v>
      </c>
      <c r="D724" s="5" t="inlineStr">
        <is>
          <t>2025</t>
        </is>
      </c>
      <c r="E724" s="5" t="inlineStr">
        <is>
          <t>2025</t>
        </is>
      </c>
      <c r="F724" s="5" t="inlineStr">
        <is>
          <t>Ya</t>
        </is>
      </c>
      <c r="G724" s="5" t="inlineStr">
        <is>
          <t>Kelurahan</t>
        </is>
      </c>
      <c r="H724" s="5" t="inlineStr">
        <is>
          <t>Kelurahan Rapak Dalam</t>
        </is>
      </c>
      <c r="I724" s="5" t="inlineStr">
        <is>
          <t>Kec. Loa Janan Ilir</t>
        </is>
      </c>
      <c r="J724" s="5" t="inlineStr">
        <is>
          <t>Uang</t>
        </is>
      </c>
      <c r="K724" s="5" t="inlineStr"/>
      <c r="L724" s="5" t="inlineStr">
        <is>
          <t>Uang</t>
        </is>
      </c>
      <c r="M724" s="5" t="inlineStr">
        <is>
          <t>Event &amp; Kegiatan Masyarakat</t>
        </is>
      </c>
      <c r="N724" s="6" t="n">
        <v>250000</v>
      </c>
      <c r="O724" s="5" t="inlineStr">
        <is>
          <t>Nominal tercantum</t>
        </is>
      </c>
      <c r="P724" s="5" t="inlineStr">
        <is>
          <t>SINAR FAJAR</t>
        </is>
      </c>
      <c r="Q724" s="5" t="inlineStr">
        <is>
          <t>Belum Terklasifikasi</t>
        </is>
      </c>
      <c r="R724" s="5" t="inlineStr">
        <is>
          <t>Undangan (Proposal)</t>
        </is>
      </c>
      <c r="S724" s="7" t="inlineStr">
        <is>
          <t>Menyemarakkan Kegiatan HUT RI (Jalan Santai &amp; Lomba)</t>
        </is>
      </c>
      <c r="T724" s="5" t="inlineStr">
        <is>
          <t>Tidak</t>
        </is>
      </c>
      <c r="U724" s="5" t="inlineStr">
        <is>
          <t>Tidak</t>
        </is>
      </c>
      <c r="V724" s="7" t="inlineStr">
        <is>
          <t>Jenis pemberi perlu dikonfirmasi; Uraian, pemberi, dan nilai sama dengan ID 67 (lembar 2023)</t>
        </is>
      </c>
    </row>
    <row r="725">
      <c r="A725" s="5" t="n">
        <v>724</v>
      </c>
      <c r="B725" s="5" t="inlineStr">
        <is>
          <t>2025</t>
        </is>
      </c>
      <c r="C725" s="5" t="n">
        <v>426</v>
      </c>
      <c r="D725" s="5" t="inlineStr">
        <is>
          <t>2025</t>
        </is>
      </c>
      <c r="E725" s="5" t="inlineStr">
        <is>
          <t>2025</t>
        </is>
      </c>
      <c r="F725" s="5" t="inlineStr">
        <is>
          <t>Ya</t>
        </is>
      </c>
      <c r="G725" s="5" t="inlineStr">
        <is>
          <t>Kelurahan</t>
        </is>
      </c>
      <c r="H725" s="5" t="inlineStr">
        <is>
          <t>Kelurahan Rapak Dalam</t>
        </is>
      </c>
      <c r="I725" s="5" t="inlineStr">
        <is>
          <t>Kec. Loa Janan Ilir</t>
        </is>
      </c>
      <c r="J725" s="5" t="inlineStr">
        <is>
          <t>Uang</t>
        </is>
      </c>
      <c r="K725" s="5" t="inlineStr"/>
      <c r="L725" s="5" t="inlineStr">
        <is>
          <t>Uang</t>
        </is>
      </c>
      <c r="M725" s="5" t="inlineStr">
        <is>
          <t>Event &amp; Kegiatan Masyarakat</t>
        </is>
      </c>
      <c r="N725" s="6" t="n">
        <v>150000</v>
      </c>
      <c r="O725" s="5" t="inlineStr">
        <is>
          <t>Nominal tercantum</t>
        </is>
      </c>
      <c r="P725" s="5" t="inlineStr">
        <is>
          <t>ADI JAYA</t>
        </is>
      </c>
      <c r="Q725" s="5" t="inlineStr">
        <is>
          <t>Belum Terklasifikasi</t>
        </is>
      </c>
      <c r="R725" s="5" t="inlineStr">
        <is>
          <t>Undangan (Proposal)</t>
        </is>
      </c>
      <c r="S725" s="7" t="inlineStr">
        <is>
          <t>Menyemarakkan Kegiatan HUT RI (Jalan Santai &amp; Lomba)</t>
        </is>
      </c>
      <c r="T725" s="5" t="inlineStr">
        <is>
          <t>Tidak</t>
        </is>
      </c>
      <c r="U725" s="5" t="inlineStr">
        <is>
          <t>Tidak</t>
        </is>
      </c>
      <c r="V725" s="7" t="inlineStr">
        <is>
          <t>Jenis pemberi perlu dikonfirmasi; Uraian, pemberi, dan nilai sama dengan ID 68 (lembar 2023)</t>
        </is>
      </c>
    </row>
    <row r="726">
      <c r="A726" s="5" t="n">
        <v>725</v>
      </c>
      <c r="B726" s="5" t="inlineStr">
        <is>
          <t>2025</t>
        </is>
      </c>
      <c r="C726" s="5" t="n">
        <v>427</v>
      </c>
      <c r="D726" s="5" t="inlineStr">
        <is>
          <t>2025</t>
        </is>
      </c>
      <c r="E726" s="5" t="inlineStr">
        <is>
          <t>2025</t>
        </is>
      </c>
      <c r="F726" s="5" t="inlineStr">
        <is>
          <t>Ya</t>
        </is>
      </c>
      <c r="G726" s="5" t="inlineStr">
        <is>
          <t>Kelurahan</t>
        </is>
      </c>
      <c r="H726" s="5" t="inlineStr">
        <is>
          <t>Kelurahan Rapak Dalam</t>
        </is>
      </c>
      <c r="I726" s="5" t="inlineStr">
        <is>
          <t>Kec. Loa Janan Ilir</t>
        </is>
      </c>
      <c r="J726" s="5" t="inlineStr">
        <is>
          <t>Uang</t>
        </is>
      </c>
      <c r="K726" s="5" t="inlineStr"/>
      <c r="L726" s="5" t="inlineStr">
        <is>
          <t>Uang</t>
        </is>
      </c>
      <c r="M726" s="5" t="inlineStr">
        <is>
          <t>Event &amp; Kegiatan Masyarakat</t>
        </is>
      </c>
      <c r="N726" s="6" t="n">
        <v>150000</v>
      </c>
      <c r="O726" s="5" t="inlineStr">
        <is>
          <t>Nominal tercantum</t>
        </is>
      </c>
      <c r="P726" s="5" t="inlineStr">
        <is>
          <t>TOKO MULTAZAM</t>
        </is>
      </c>
      <c r="Q726" s="5" t="inlineStr">
        <is>
          <t>Pelaku Usaha</t>
        </is>
      </c>
      <c r="R726" s="5" t="inlineStr">
        <is>
          <t>Undangan (Proposal)</t>
        </is>
      </c>
      <c r="S726" s="7" t="inlineStr">
        <is>
          <t>Menyemarakkan Kegiatan HUT RI (Jalan Santai &amp; Lomba)</t>
        </is>
      </c>
      <c r="T726" s="5" t="inlineStr">
        <is>
          <t>Tidak</t>
        </is>
      </c>
      <c r="U726" s="5" t="inlineStr">
        <is>
          <t>Tidak</t>
        </is>
      </c>
      <c r="V726" s="7" t="inlineStr">
        <is>
          <t>Uraian, pemberi, dan nilai sama dengan ID 69 (lembar 2023)</t>
        </is>
      </c>
    </row>
    <row r="727">
      <c r="A727" s="5" t="n">
        <v>726</v>
      </c>
      <c r="B727" s="5" t="inlineStr">
        <is>
          <t>2025</t>
        </is>
      </c>
      <c r="C727" s="5" t="n">
        <v>428</v>
      </c>
      <c r="D727" s="5" t="inlineStr">
        <is>
          <t>2025</t>
        </is>
      </c>
      <c r="E727" s="5" t="inlineStr">
        <is>
          <t>2025</t>
        </is>
      </c>
      <c r="F727" s="5" t="inlineStr">
        <is>
          <t>Ya</t>
        </is>
      </c>
      <c r="G727" s="5" t="inlineStr">
        <is>
          <t>Kelurahan</t>
        </is>
      </c>
      <c r="H727" s="5" t="inlineStr">
        <is>
          <t>Kelurahan Rapak Dalam</t>
        </is>
      </c>
      <c r="I727" s="5" t="inlineStr">
        <is>
          <t>Kec. Loa Janan Ilir</t>
        </is>
      </c>
      <c r="J727" s="5" t="inlineStr">
        <is>
          <t>Uang</t>
        </is>
      </c>
      <c r="K727" s="5" t="inlineStr"/>
      <c r="L727" s="5" t="inlineStr">
        <is>
          <t>Uang</t>
        </is>
      </c>
      <c r="M727" s="5" t="inlineStr">
        <is>
          <t>Event &amp; Kegiatan Masyarakat</t>
        </is>
      </c>
      <c r="N727" s="6" t="n">
        <v>100000</v>
      </c>
      <c r="O727" s="5" t="inlineStr">
        <is>
          <t>Nominal tercantum</t>
        </is>
      </c>
      <c r="P727" s="5" t="inlineStr">
        <is>
          <t>ROTI GEPENG</t>
        </is>
      </c>
      <c r="Q727" s="5" t="inlineStr">
        <is>
          <t>Belum Terklasifikasi</t>
        </is>
      </c>
      <c r="R727" s="5" t="inlineStr">
        <is>
          <t>Undangan (Proposal)</t>
        </is>
      </c>
      <c r="S727" s="7" t="inlineStr">
        <is>
          <t>Menyemarakkan Kegiatan HUT RI (Jalan Santai &amp; Lomba)</t>
        </is>
      </c>
      <c r="T727" s="5" t="inlineStr">
        <is>
          <t>Tidak</t>
        </is>
      </c>
      <c r="U727" s="5" t="inlineStr">
        <is>
          <t>Tidak</t>
        </is>
      </c>
      <c r="V727" s="7" t="inlineStr">
        <is>
          <t>Jenis pemberi perlu dikonfirmasi; Uraian, pemberi, dan nilai sama dengan ID 70 (lembar 2023)</t>
        </is>
      </c>
    </row>
    <row r="728">
      <c r="A728" s="5" t="n">
        <v>727</v>
      </c>
      <c r="B728" s="5" t="inlineStr">
        <is>
          <t>2025</t>
        </is>
      </c>
      <c r="C728" s="5" t="n">
        <v>429</v>
      </c>
      <c r="D728" s="5" t="inlineStr">
        <is>
          <t>2025</t>
        </is>
      </c>
      <c r="E728" s="5" t="inlineStr">
        <is>
          <t>2025</t>
        </is>
      </c>
      <c r="F728" s="5" t="inlineStr">
        <is>
          <t>Ya</t>
        </is>
      </c>
      <c r="G728" s="5" t="inlineStr">
        <is>
          <t>Dinas</t>
        </is>
      </c>
      <c r="H728" s="5" t="inlineStr">
        <is>
          <t>DPPKB</t>
        </is>
      </c>
      <c r="I728" s="5" t="inlineStr">
        <is>
          <t>Tingkat Kota (Dinas)</t>
        </is>
      </c>
      <c r="J728" s="7" t="inlineStr">
        <is>
          <t>Kegiatan Gerakan Orang Tua Asuh Cegah Stunting (OTA GENTING) berupa pemberian bantuan natura (sembako dan makan siang selama 90 hari)</t>
        </is>
      </c>
      <c r="K728" s="5" t="inlineStr"/>
      <c r="L728" s="5" t="inlineStr">
        <is>
          <t>Barang/Jasa</t>
        </is>
      </c>
      <c r="M728" s="5" t="inlineStr">
        <is>
          <t>Kesehatan &amp; Penanganan Stunting</t>
        </is>
      </c>
      <c r="N728" s="6" t="n">
        <v>371200000</v>
      </c>
      <c r="O728" s="5" t="inlineStr">
        <is>
          <t>Nominal tercantum</t>
        </is>
      </c>
      <c r="P728" s="5" t="inlineStr">
        <is>
          <t>Mitra Genting</t>
        </is>
      </c>
      <c r="Q728" s="5" t="inlineStr">
        <is>
          <t>Belum Terklasifikasi</t>
        </is>
      </c>
      <c r="R728" s="5" t="inlineStr">
        <is>
          <t>1. Wakil Wali Kota Samarinda</t>
        </is>
      </c>
      <c r="S728" s="7" t="inlineStr">
        <is>
          <t>Keluarga Resiko Stunting sebanyak 482 Orang dengan rincian sebagai berikut</t>
        </is>
      </c>
      <c r="T728" s="5" t="inlineStr">
        <is>
          <t>Tidak</t>
        </is>
      </c>
      <c r="U728" s="5" t="inlineStr">
        <is>
          <t>Tidak</t>
        </is>
      </c>
      <c r="V728" s="7" t="inlineStr">
        <is>
          <t>Jenis pemberi perlu dikonfirmasi; Uraian, pemberi, dan nilai sama dengan ID 71 (lembar 2023)</t>
        </is>
      </c>
    </row>
    <row r="729">
      <c r="A729" s="5" t="n">
        <v>728</v>
      </c>
      <c r="B729" s="5" t="inlineStr">
        <is>
          <t>2025</t>
        </is>
      </c>
      <c r="C729" s="5" t="n">
        <v>430</v>
      </c>
      <c r="D729" s="5" t="inlineStr">
        <is>
          <t>2025</t>
        </is>
      </c>
      <c r="E729" s="5" t="inlineStr">
        <is>
          <t>2025</t>
        </is>
      </c>
      <c r="F729" s="5" t="inlineStr">
        <is>
          <t>Ya</t>
        </is>
      </c>
      <c r="G729" s="5" t="inlineStr">
        <is>
          <t>Dinas</t>
        </is>
      </c>
      <c r="H729" s="5" t="inlineStr">
        <is>
          <t>DPPKB</t>
        </is>
      </c>
      <c r="I729" s="5" t="inlineStr">
        <is>
          <t>Tingkat Kota (Dinas)</t>
        </is>
      </c>
      <c r="J729" s="7" t="inlineStr">
        <is>
          <t>Kegiatan Gerakan Orang Tua Asuh Cegah Stunting (OTA GENTING) berupa pemberian bantuan natura (sembako dan makan siang selama 90 hari)</t>
        </is>
      </c>
      <c r="K729" s="5" t="inlineStr"/>
      <c r="L729" s="5" t="inlineStr">
        <is>
          <t>Barang/Jasa</t>
        </is>
      </c>
      <c r="M729" s="5" t="inlineStr">
        <is>
          <t>Kesehatan &amp; Penanganan Stunting</t>
        </is>
      </c>
      <c r="N729" s="6" t="n">
        <v>0</v>
      </c>
      <c r="O729" s="5" t="inlineStr">
        <is>
          <t>Tergabung dengan baris lain</t>
        </is>
      </c>
      <c r="P729" s="5" t="inlineStr">
        <is>
          <t>1. PLN Kota Samarinda</t>
        </is>
      </c>
      <c r="Q729" s="5" t="inlineStr">
        <is>
          <t>BUMN / BUMD / Perbankan</t>
        </is>
      </c>
      <c r="R729" s="5" t="inlineStr">
        <is>
          <t>2. Dinas Kesehatan Kota Samarinda</t>
        </is>
      </c>
      <c r="S729" s="5" t="inlineStr">
        <is>
          <t>-</t>
        </is>
      </c>
      <c r="T729" s="5" t="inlineStr">
        <is>
          <t>Tidak</t>
        </is>
      </c>
      <c r="U729" s="5" t="inlineStr">
        <is>
          <t>Tidak</t>
        </is>
      </c>
      <c r="V729" s="7" t="inlineStr">
        <is>
          <t>Nilai tergabung pada baris 429 (sel gabungan)</t>
        </is>
      </c>
    </row>
    <row r="730">
      <c r="A730" s="5" t="n">
        <v>729</v>
      </c>
      <c r="B730" s="5" t="inlineStr">
        <is>
          <t>2025</t>
        </is>
      </c>
      <c r="C730" s="5" t="n">
        <v>431</v>
      </c>
      <c r="D730" s="5" t="inlineStr">
        <is>
          <t>2025</t>
        </is>
      </c>
      <c r="E730" s="5" t="inlineStr">
        <is>
          <t>2025</t>
        </is>
      </c>
      <c r="F730" s="5" t="inlineStr">
        <is>
          <t>Ya</t>
        </is>
      </c>
      <c r="G730" s="5" t="inlineStr">
        <is>
          <t>Dinas</t>
        </is>
      </c>
      <c r="H730" s="5" t="inlineStr">
        <is>
          <t>DPPKB</t>
        </is>
      </c>
      <c r="I730" s="5" t="inlineStr">
        <is>
          <t>Tingkat Kota (Dinas)</t>
        </is>
      </c>
      <c r="J730" s="7" t="inlineStr">
        <is>
          <t>Kegiatan Gerakan Orang Tua Asuh Cegah Stunting (OTA GENTING) berupa pemberian bantuan natura (sembako dan makan siang selama 90 hari)</t>
        </is>
      </c>
      <c r="K730" s="5" t="inlineStr"/>
      <c r="L730" s="5" t="inlineStr">
        <is>
          <t>Barang/Jasa</t>
        </is>
      </c>
      <c r="M730" s="5" t="inlineStr">
        <is>
          <t>Kesehatan &amp; Penanganan Stunting</t>
        </is>
      </c>
      <c r="N730" s="6" t="n">
        <v>0</v>
      </c>
      <c r="O730" s="5" t="inlineStr">
        <is>
          <t>Tergabung dengan baris lain</t>
        </is>
      </c>
      <c r="P730" s="5" t="inlineStr">
        <is>
          <t>2. LAN Kota Samarinda</t>
        </is>
      </c>
      <c r="Q730" s="5" t="inlineStr">
        <is>
          <t>Belum Terklasifikasi</t>
        </is>
      </c>
      <c r="R730" s="7" t="inlineStr">
        <is>
          <t>3. Camat Samarinda Ulu, Camat Sungai Kunjang, Camat Samarinda Seberang, Camat Sungai Pinang, Camat Samarinda Kota, dan Camat Palaran</t>
        </is>
      </c>
      <c r="S730" s="5" t="inlineStr">
        <is>
          <t>1. Ibu Hamil 27 Orang</t>
        </is>
      </c>
      <c r="T730" s="5" t="inlineStr">
        <is>
          <t>Tidak</t>
        </is>
      </c>
      <c r="U730" s="5" t="inlineStr">
        <is>
          <t>Tidak</t>
        </is>
      </c>
      <c r="V730" s="7" t="inlineStr">
        <is>
          <t>Nilai tergabung pada baris 429 (sel gabungan); Jenis pemberi perlu dikonfirmasi</t>
        </is>
      </c>
    </row>
    <row r="731">
      <c r="A731" s="5" t="n">
        <v>730</v>
      </c>
      <c r="B731" s="5" t="inlineStr">
        <is>
          <t>2025</t>
        </is>
      </c>
      <c r="C731" s="5" t="n">
        <v>432</v>
      </c>
      <c r="D731" s="5" t="inlineStr">
        <is>
          <t>2025</t>
        </is>
      </c>
      <c r="E731" s="5" t="inlineStr">
        <is>
          <t>2025</t>
        </is>
      </c>
      <c r="F731" s="5" t="inlineStr">
        <is>
          <t>Ya</t>
        </is>
      </c>
      <c r="G731" s="5" t="inlineStr">
        <is>
          <t>Dinas</t>
        </is>
      </c>
      <c r="H731" s="5" t="inlineStr">
        <is>
          <t>DPPKB</t>
        </is>
      </c>
      <c r="I731" s="5" t="inlineStr">
        <is>
          <t>Tingkat Kota (Dinas)</t>
        </is>
      </c>
      <c r="J731" s="7" t="inlineStr">
        <is>
          <t>Kegiatan Gerakan Orang Tua Asuh Cegah Stunting (OTA GENTING) berupa pemberian bantuan natura (sembako dan makan siang selama 90 hari)</t>
        </is>
      </c>
      <c r="K731" s="5" t="inlineStr"/>
      <c r="L731" s="5" t="inlineStr">
        <is>
          <t>Barang/Jasa</t>
        </is>
      </c>
      <c r="M731" s="5" t="inlineStr">
        <is>
          <t>Kesehatan &amp; Penanganan Stunting</t>
        </is>
      </c>
      <c r="N731" s="6" t="n">
        <v>0</v>
      </c>
      <c r="O731" s="5" t="inlineStr">
        <is>
          <t>Tergabung dengan baris lain</t>
        </is>
      </c>
      <c r="P731" s="5" t="inlineStr">
        <is>
          <t>3. DWP Kota Samarinda</t>
        </is>
      </c>
      <c r="Q731" s="5" t="inlineStr">
        <is>
          <t>Belum Terklasifikasi</t>
        </is>
      </c>
      <c r="R731" s="7" t="inlineStr">
        <is>
          <t>4. Lurah se-Kecamatan Samarinda Ulu, Lurah se-Kecamatan Sungai Kunjang, Lurah se-Kecamatan Samarinda Seberang, Lurah se-Kecamatan Sungai Pinang, Lurah se-Kecamatan Samarinda Kota dan Lurah se-Kecamatan Palaran</t>
        </is>
      </c>
      <c r="S731" s="5" t="inlineStr">
        <is>
          <t>2. Ibu Menyusui 45 Orang</t>
        </is>
      </c>
      <c r="T731" s="5" t="inlineStr">
        <is>
          <t>Tidak</t>
        </is>
      </c>
      <c r="U731" s="5" t="inlineStr">
        <is>
          <t>Tidak</t>
        </is>
      </c>
      <c r="V731" s="7" t="inlineStr">
        <is>
          <t>Nilai tergabung pada baris 429 (sel gabungan); Jenis pemberi perlu dikonfirmasi</t>
        </is>
      </c>
    </row>
    <row r="732">
      <c r="A732" s="5" t="n">
        <v>731</v>
      </c>
      <c r="B732" s="5" t="inlineStr">
        <is>
          <t>2025</t>
        </is>
      </c>
      <c r="C732" s="5" t="n">
        <v>433</v>
      </c>
      <c r="D732" s="5" t="inlineStr">
        <is>
          <t>2025</t>
        </is>
      </c>
      <c r="E732" s="5" t="inlineStr">
        <is>
          <t>2025</t>
        </is>
      </c>
      <c r="F732" s="5" t="inlineStr">
        <is>
          <t>Ya</t>
        </is>
      </c>
      <c r="G732" s="5" t="inlineStr">
        <is>
          <t>Dinas</t>
        </is>
      </c>
      <c r="H732" s="5" t="inlineStr">
        <is>
          <t>DPPKB</t>
        </is>
      </c>
      <c r="I732" s="5" t="inlineStr">
        <is>
          <t>Tingkat Kota (Dinas)</t>
        </is>
      </c>
      <c r="J732" s="7" t="inlineStr">
        <is>
          <t>Kegiatan Gerakan Orang Tua Asuh Cegah Stunting (OTA GENTING) berupa pemberian bantuan natura (sembako dan makan siang selama 90 hari)</t>
        </is>
      </c>
      <c r="K732" s="5" t="inlineStr"/>
      <c r="L732" s="5" t="inlineStr">
        <is>
          <t>Barang/Jasa</t>
        </is>
      </c>
      <c r="M732" s="5" t="inlineStr">
        <is>
          <t>Kesehatan &amp; Penanganan Stunting</t>
        </is>
      </c>
      <c r="N732" s="6" t="n">
        <v>0</v>
      </c>
      <c r="O732" s="5" t="inlineStr">
        <is>
          <t>Tergabung dengan baris lain</t>
        </is>
      </c>
      <c r="P732" s="7" t="inlineStr">
        <is>
          <t>4. UPZ Kemendukbngga/BKKBN Kalimantan Timur</t>
        </is>
      </c>
      <c r="Q732" s="5" t="inlineStr">
        <is>
          <t>Belum Terklasifikasi</t>
        </is>
      </c>
      <c r="R732" s="7" t="inlineStr">
        <is>
          <t>5. PKB/PLKB Kecamatan Samarinda Ulu, PKB/PLKB Kecamatan Sungai Kunjang, PKB/PLKB Kecamatan Samarinda Seberang, PKB/PLKB Kecamatan Sungai Pinang, PKB/PLKB Kecamatan Samarinda Kota dan PKB/PLKB Kecamatan Palaran</t>
        </is>
      </c>
      <c r="S732" s="5" t="inlineStr">
        <is>
          <t>3. Baduta 410 Orang</t>
        </is>
      </c>
      <c r="T732" s="5" t="inlineStr">
        <is>
          <t>Tidak</t>
        </is>
      </c>
      <c r="U732" s="5" t="inlineStr">
        <is>
          <t>Tidak</t>
        </is>
      </c>
      <c r="V732" s="7" t="inlineStr">
        <is>
          <t>Nilai tergabung pada baris 429 (sel gabungan); Jenis pemberi perlu dikonfirmasi</t>
        </is>
      </c>
    </row>
    <row r="733">
      <c r="A733" s="5" t="n">
        <v>732</v>
      </c>
      <c r="B733" s="5" t="inlineStr">
        <is>
          <t>2025</t>
        </is>
      </c>
      <c r="C733" s="5" t="n">
        <v>434</v>
      </c>
      <c r="D733" s="5" t="inlineStr">
        <is>
          <t>2025</t>
        </is>
      </c>
      <c r="E733" s="5" t="inlineStr">
        <is>
          <t>2025</t>
        </is>
      </c>
      <c r="F733" s="5" t="inlineStr">
        <is>
          <t>Ya</t>
        </is>
      </c>
      <c r="G733" s="5" t="inlineStr">
        <is>
          <t>Dinas</t>
        </is>
      </c>
      <c r="H733" s="5" t="inlineStr">
        <is>
          <t>DPPKB</t>
        </is>
      </c>
      <c r="I733" s="5" t="inlineStr">
        <is>
          <t>Tingkat Kota (Dinas)</t>
        </is>
      </c>
      <c r="J733" s="7" t="inlineStr">
        <is>
          <t>Kegiatan Gerakan Orang Tua Asuh Cegah Stunting (OTA GENTING) berupa pemberian bantuan natura (sembako dan makan siang selama 90 hari)</t>
        </is>
      </c>
      <c r="K733" s="5" t="inlineStr"/>
      <c r="L733" s="5" t="inlineStr">
        <is>
          <t>Barang/Jasa</t>
        </is>
      </c>
      <c r="M733" s="5" t="inlineStr">
        <is>
          <t>Kesehatan &amp; Penanganan Stunting</t>
        </is>
      </c>
      <c r="N733" s="6" t="n">
        <v>0</v>
      </c>
      <c r="O733" s="5" t="inlineStr">
        <is>
          <t>Tergabung dengan baris lain</t>
        </is>
      </c>
      <c r="P733" s="5" t="inlineStr">
        <is>
          <t>5. PT. Mitra Multi Indomining</t>
        </is>
      </c>
      <c r="Q733" s="5" t="inlineStr">
        <is>
          <t>Perusahaan Swasta</t>
        </is>
      </c>
      <c r="R733" s="7" t="inlineStr">
        <is>
          <t>6. PKK Kota Smaarinda, PKK Kecamatan Samarinda Ulu, PKK Kecamatan Sungai Kunjang, PKK Kecamatan Samarinda Seberang, PKK Kecamatan Sungai Pinang, PKK Kecamatan Samarinda Kota, dan PKK Kecamatan Palaran</t>
        </is>
      </c>
      <c r="S733" s="7" t="inlineStr">
        <is>
          <t>yang tersebar di beberapa kecamatan, antara lain :</t>
        </is>
      </c>
      <c r="T733" s="5" t="inlineStr">
        <is>
          <t>Tidak</t>
        </is>
      </c>
      <c r="U733" s="5" t="inlineStr">
        <is>
          <t>Tidak</t>
        </is>
      </c>
      <c r="V733" s="7" t="inlineStr">
        <is>
          <t>Nilai tergabung pada baris 429 (sel gabungan)</t>
        </is>
      </c>
    </row>
    <row r="734">
      <c r="A734" s="5" t="n">
        <v>733</v>
      </c>
      <c r="B734" s="5" t="inlineStr">
        <is>
          <t>2025</t>
        </is>
      </c>
      <c r="C734" s="5" t="n">
        <v>435</v>
      </c>
      <c r="D734" s="5" t="inlineStr">
        <is>
          <t>2025</t>
        </is>
      </c>
      <c r="E734" s="5" t="inlineStr">
        <is>
          <t>2025</t>
        </is>
      </c>
      <c r="F734" s="5" t="inlineStr">
        <is>
          <t>Ya</t>
        </is>
      </c>
      <c r="G734" s="5" t="inlineStr">
        <is>
          <t>Dinas</t>
        </is>
      </c>
      <c r="H734" s="5" t="inlineStr">
        <is>
          <t>DPPKB</t>
        </is>
      </c>
      <c r="I734" s="5" t="inlineStr">
        <is>
          <t>Tingkat Kota (Dinas)</t>
        </is>
      </c>
      <c r="J734" s="7" t="inlineStr">
        <is>
          <t>Kegiatan Gerakan Orang Tua Asuh Cegah Stunting (OTA GENTING) berupa pemberian bantuan natura (sembako dan makan siang selama 90 hari)</t>
        </is>
      </c>
      <c r="K734" s="5" t="inlineStr"/>
      <c r="L734" s="5" t="inlineStr">
        <is>
          <t>Barang/Jasa</t>
        </is>
      </c>
      <c r="M734" s="5" t="inlineStr">
        <is>
          <t>Kesehatan &amp; Penanganan Stunting</t>
        </is>
      </c>
      <c r="N734" s="6" t="n">
        <v>0</v>
      </c>
      <c r="O734" s="5" t="inlineStr">
        <is>
          <t>Tergabung dengan baris lain</t>
        </is>
      </c>
      <c r="P734" s="5" t="inlineStr">
        <is>
          <t>6. PT Midi Utama Indonesia Tbk</t>
        </is>
      </c>
      <c r="Q734" s="5" t="inlineStr">
        <is>
          <t>Perusahaan Swasta</t>
        </is>
      </c>
      <c r="R734" s="5" t="inlineStr">
        <is>
          <t>7. Dapur Sehat Atasi Stunting (DASHAT)</t>
        </is>
      </c>
      <c r="S734" s="5" t="inlineStr">
        <is>
          <t>-</t>
        </is>
      </c>
      <c r="T734" s="5" t="inlineStr">
        <is>
          <t>Tidak</t>
        </is>
      </c>
      <c r="U734" s="5" t="inlineStr">
        <is>
          <t>Tidak</t>
        </is>
      </c>
      <c r="V734" s="7" t="inlineStr">
        <is>
          <t>Nilai tergabung pada baris 429 (sel gabungan)</t>
        </is>
      </c>
    </row>
    <row r="735">
      <c r="A735" s="5" t="n">
        <v>734</v>
      </c>
      <c r="B735" s="5" t="inlineStr">
        <is>
          <t>2025</t>
        </is>
      </c>
      <c r="C735" s="5" t="n">
        <v>436</v>
      </c>
      <c r="D735" s="5" t="inlineStr">
        <is>
          <t>2025</t>
        </is>
      </c>
      <c r="E735" s="5" t="inlineStr">
        <is>
          <t>2025</t>
        </is>
      </c>
      <c r="F735" s="5" t="inlineStr">
        <is>
          <t>Ya</t>
        </is>
      </c>
      <c r="G735" s="5" t="inlineStr">
        <is>
          <t>Dinas</t>
        </is>
      </c>
      <c r="H735" s="5" t="inlineStr">
        <is>
          <t>DPPKB</t>
        </is>
      </c>
      <c r="I735" s="5" t="inlineStr">
        <is>
          <t>Tingkat Kota (Dinas)</t>
        </is>
      </c>
      <c r="J735" s="7" t="inlineStr">
        <is>
          <t>Kegiatan Gerakan Orang Tua Asuh Cegah Stunting (OTA GENTING) berupa pemberian bantuan natura (sembako dan makan siang selama 90 hari)</t>
        </is>
      </c>
      <c r="K735" s="5" t="inlineStr"/>
      <c r="L735" s="5" t="inlineStr">
        <is>
          <t>Barang/Jasa</t>
        </is>
      </c>
      <c r="M735" s="5" t="inlineStr">
        <is>
          <t>Kesehatan &amp; Penanganan Stunting</t>
        </is>
      </c>
      <c r="N735" s="6" t="n">
        <v>0</v>
      </c>
      <c r="O735" s="5" t="inlineStr">
        <is>
          <t>Tergabung dengan baris lain</t>
        </is>
      </c>
      <c r="P735" s="5" t="inlineStr">
        <is>
          <t>7. Bazna Provinsi Kalimanan Timur</t>
        </is>
      </c>
      <c r="Q735" s="5" t="inlineStr">
        <is>
          <t>Belum Terklasifikasi</t>
        </is>
      </c>
      <c r="R735" s="5" t="inlineStr">
        <is>
          <t>8. BUMN (PLN Kota Samarinda)</t>
        </is>
      </c>
      <c r="S735" s="5" t="inlineStr">
        <is>
          <t>1. Samarinda Ulu 42 Orang</t>
        </is>
      </c>
      <c r="T735" s="5" t="inlineStr">
        <is>
          <t>Tidak</t>
        </is>
      </c>
      <c r="U735" s="5" t="inlineStr">
        <is>
          <t>Tidak</t>
        </is>
      </c>
      <c r="V735" s="7" t="inlineStr">
        <is>
          <t>Nilai tergabung pada baris 429 (sel gabungan); Jenis pemberi perlu dikonfirmasi</t>
        </is>
      </c>
    </row>
    <row r="736">
      <c r="A736" s="5" t="n">
        <v>735</v>
      </c>
      <c r="B736" s="5" t="inlineStr">
        <is>
          <t>2025</t>
        </is>
      </c>
      <c r="C736" s="5" t="n">
        <v>437</v>
      </c>
      <c r="D736" s="5" t="inlineStr">
        <is>
          <t>2025</t>
        </is>
      </c>
      <c r="E736" s="5" t="inlineStr">
        <is>
          <t>2025</t>
        </is>
      </c>
      <c r="F736" s="5" t="inlineStr">
        <is>
          <t>Ya</t>
        </is>
      </c>
      <c r="G736" s="5" t="inlineStr">
        <is>
          <t>Dinas</t>
        </is>
      </c>
      <c r="H736" s="5" t="inlineStr">
        <is>
          <t>DPPKB</t>
        </is>
      </c>
      <c r="I736" s="5" t="inlineStr">
        <is>
          <t>Tingkat Kota (Dinas)</t>
        </is>
      </c>
      <c r="J736" s="7" t="inlineStr">
        <is>
          <t>Kegiatan Gerakan Orang Tua Asuh Cegah Stunting (OTA GENTING) berupa pemberian bantuan natura (sembako dan makan siang selama 90 hari)</t>
        </is>
      </c>
      <c r="K736" s="5" t="inlineStr"/>
      <c r="L736" s="5" t="inlineStr">
        <is>
          <t>Barang/Jasa</t>
        </is>
      </c>
      <c r="M736" s="5" t="inlineStr">
        <is>
          <t>Kesehatan &amp; Penanganan Stunting</t>
        </is>
      </c>
      <c r="N736" s="6" t="n">
        <v>0</v>
      </c>
      <c r="O736" s="5" t="inlineStr">
        <is>
          <t>Tergabung dengan baris lain</t>
        </is>
      </c>
      <c r="P736" s="5" t="inlineStr">
        <is>
          <t>8. Baznas Kota Samarinda</t>
        </is>
      </c>
      <c r="Q736" s="5" t="inlineStr">
        <is>
          <t>Lembaga Filantropi &amp; Zakat</t>
        </is>
      </c>
      <c r="R736" s="7" t="inlineStr">
        <is>
          <t>9. LSM (LAN Kota Samarinda, DWP Kota Samarinda, Komunitas ASN Pemerintah Kota Samarinda)</t>
        </is>
      </c>
      <c r="S736" s="5" t="inlineStr">
        <is>
          <t>2. Sungai Kunjang 183 Orang</t>
        </is>
      </c>
      <c r="T736" s="5" t="inlineStr">
        <is>
          <t>Tidak</t>
        </is>
      </c>
      <c r="U736" s="5" t="inlineStr">
        <is>
          <t>Tidak</t>
        </is>
      </c>
      <c r="V736" s="7" t="inlineStr">
        <is>
          <t>Nilai tergabung pada baris 429 (sel gabungan)</t>
        </is>
      </c>
    </row>
    <row r="737">
      <c r="A737" s="5" t="n">
        <v>736</v>
      </c>
      <c r="B737" s="5" t="inlineStr">
        <is>
          <t>2025</t>
        </is>
      </c>
      <c r="C737" s="5" t="n">
        <v>438</v>
      </c>
      <c r="D737" s="5" t="inlineStr">
        <is>
          <t>2025</t>
        </is>
      </c>
      <c r="E737" s="5" t="inlineStr">
        <is>
          <t>2025</t>
        </is>
      </c>
      <c r="F737" s="5" t="inlineStr">
        <is>
          <t>Ya</t>
        </is>
      </c>
      <c r="G737" s="5" t="inlineStr">
        <is>
          <t>Dinas</t>
        </is>
      </c>
      <c r="H737" s="5" t="inlineStr">
        <is>
          <t>DPPKB</t>
        </is>
      </c>
      <c r="I737" s="5" t="inlineStr">
        <is>
          <t>Tingkat Kota (Dinas)</t>
        </is>
      </c>
      <c r="J737" s="7" t="inlineStr">
        <is>
          <t>Kegiatan Gerakan Orang Tua Asuh Cegah Stunting (OTA GENTING) berupa pemberian bantuan natura (sembako dan makan siang selama 90 hari)</t>
        </is>
      </c>
      <c r="K737" s="5" t="inlineStr"/>
      <c r="L737" s="5" t="inlineStr">
        <is>
          <t>Barang/Jasa</t>
        </is>
      </c>
      <c r="M737" s="5" t="inlineStr">
        <is>
          <t>Kesehatan &amp; Penanganan Stunting</t>
        </is>
      </c>
      <c r="N737" s="6" t="n">
        <v>0</v>
      </c>
      <c r="O737" s="5" t="inlineStr">
        <is>
          <t>Tergabung dengan baris lain</t>
        </is>
      </c>
      <c r="P737" s="5" t="inlineStr">
        <is>
          <t>9. Komunitas ASN Pemkot Samarinda</t>
        </is>
      </c>
      <c r="Q737" s="5" t="inlineStr">
        <is>
          <t>Organisasi / Komunitas / Lembaga</t>
        </is>
      </c>
      <c r="R737" s="7" t="inlineStr">
        <is>
          <t>10. Swasta (PT. Mitra Multi Indominig, PT. Samarinda Central Plaza, Hotel Horison Samarinda, PT. Midi Utama Indonesia Tbk)</t>
        </is>
      </c>
      <c r="S737" s="5" t="inlineStr">
        <is>
          <t>3. Samarinda Seberang 92 Orang</t>
        </is>
      </c>
      <c r="T737" s="5" t="inlineStr">
        <is>
          <t>Tidak</t>
        </is>
      </c>
      <c r="U737" s="5" t="inlineStr">
        <is>
          <t>Tidak</t>
        </is>
      </c>
      <c r="V737" s="7" t="inlineStr">
        <is>
          <t>Nilai tergabung pada baris 429 (sel gabungan)</t>
        </is>
      </c>
    </row>
    <row r="738">
      <c r="A738" s="5" t="n">
        <v>737</v>
      </c>
      <c r="B738" s="5" t="inlineStr">
        <is>
          <t>2025</t>
        </is>
      </c>
      <c r="C738" s="5" t="n">
        <v>439</v>
      </c>
      <c r="D738" s="5" t="inlineStr">
        <is>
          <t>2025</t>
        </is>
      </c>
      <c r="E738" s="5" t="inlineStr">
        <is>
          <t>2025</t>
        </is>
      </c>
      <c r="F738" s="5" t="inlineStr">
        <is>
          <t>Ya</t>
        </is>
      </c>
      <c r="G738" s="5" t="inlineStr">
        <is>
          <t>Dinas</t>
        </is>
      </c>
      <c r="H738" s="5" t="inlineStr">
        <is>
          <t>DPPKB</t>
        </is>
      </c>
      <c r="I738" s="5" t="inlineStr">
        <is>
          <t>Tingkat Kota (Dinas)</t>
        </is>
      </c>
      <c r="J738" s="7" t="inlineStr">
        <is>
          <t>Kegiatan Gerakan Orang Tua Asuh Cegah Stunting (OTA GENTING) berupa pemberian bantuan natura (sembako dan makan siang selama 90 hari)</t>
        </is>
      </c>
      <c r="K738" s="5" t="inlineStr"/>
      <c r="L738" s="5" t="inlineStr">
        <is>
          <t>Barang/Jasa</t>
        </is>
      </c>
      <c r="M738" s="5" t="inlineStr">
        <is>
          <t>Kesehatan &amp; Penanganan Stunting</t>
        </is>
      </c>
      <c r="N738" s="6" t="n">
        <v>0</v>
      </c>
      <c r="O738" s="5" t="inlineStr">
        <is>
          <t>Tergabung dengan baris lain</t>
        </is>
      </c>
      <c r="P738" s="5" t="inlineStr">
        <is>
          <t>10. PT. Samarinda Central Plaza</t>
        </is>
      </c>
      <c r="Q738" s="5" t="inlineStr">
        <is>
          <t>Perusahaan Swasta</t>
        </is>
      </c>
      <c r="R738" s="7" t="inlineStr">
        <is>
          <t>11. Organisasi (UPZ Kemendukbangga/BKKBN Kalimantan Timur, Baznas Provinsi Kalimantan Timur, Baznas Kota Samarinda)</t>
        </is>
      </c>
      <c r="S738" s="5" t="inlineStr">
        <is>
          <t>4. Sungai Pinang 113 Orang</t>
        </is>
      </c>
      <c r="T738" s="5" t="inlineStr">
        <is>
          <t>Tidak</t>
        </is>
      </c>
      <c r="U738" s="5" t="inlineStr">
        <is>
          <t>Tidak</t>
        </is>
      </c>
      <c r="V738" s="7" t="inlineStr">
        <is>
          <t>Nilai tergabung pada baris 429 (sel gabungan)</t>
        </is>
      </c>
    </row>
    <row r="739">
      <c r="A739" s="5" t="n">
        <v>738</v>
      </c>
      <c r="B739" s="5" t="inlineStr">
        <is>
          <t>2025</t>
        </is>
      </c>
      <c r="C739" s="5" t="n">
        <v>440</v>
      </c>
      <c r="D739" s="5" t="inlineStr">
        <is>
          <t>2025</t>
        </is>
      </c>
      <c r="E739" s="5" t="inlineStr">
        <is>
          <t>2025</t>
        </is>
      </c>
      <c r="F739" s="5" t="inlineStr">
        <is>
          <t>Ya</t>
        </is>
      </c>
      <c r="G739" s="5" t="inlineStr">
        <is>
          <t>Dinas</t>
        </is>
      </c>
      <c r="H739" s="5" t="inlineStr">
        <is>
          <t>DPPKB</t>
        </is>
      </c>
      <c r="I739" s="5" t="inlineStr">
        <is>
          <t>Tingkat Kota (Dinas)</t>
        </is>
      </c>
      <c r="J739" s="7" t="inlineStr">
        <is>
          <t>Kegiatan Gerakan Orang Tua Asuh Cegah Stunting (OTA GENTING) berupa pemberian bantuan natura (sembako dan makan siang selama 90 hari)</t>
        </is>
      </c>
      <c r="K739" s="5" t="inlineStr"/>
      <c r="L739" s="5" t="inlineStr">
        <is>
          <t>Barang/Jasa</t>
        </is>
      </c>
      <c r="M739" s="5" t="inlineStr">
        <is>
          <t>Kesehatan &amp; Penanganan Stunting</t>
        </is>
      </c>
      <c r="N739" s="6" t="n">
        <v>0</v>
      </c>
      <c r="O739" s="5" t="inlineStr">
        <is>
          <t>Tergabung dengan baris lain</t>
        </is>
      </c>
      <c r="P739" s="5" t="inlineStr">
        <is>
          <t>11. Hotel Horison Samarinda</t>
        </is>
      </c>
      <c r="Q739" s="5" t="inlineStr">
        <is>
          <t>Pelaku Usaha</t>
        </is>
      </c>
      <c r="R739" s="7" t="inlineStr">
        <is>
          <t>12. Perorangan (dr. Nurizku Permanajati, M.H., Arbain, Evi Rusianti, Saipul Anuar, SE, Zulkarnain Ramli, SH., Anton Sulistyo, SH., Siswo S.Sos., M.Si., Budi Hartono, S.Sos., Yetti Febrianti, SE., Novita Sari Pramanti., S.TP., Dwi Sitti Norbayah., S.Sos., M.Si., Achmad Syarief, S.Si., H. Harminsyah P, SE., Rafik, Rahmadhansyah Raysid, Rudiansyah Rasyid, Purwanto, Aas Amelia, Diana Resti</t>
        </is>
      </c>
      <c r="S739" s="5" t="inlineStr">
        <is>
          <t>5. Samarinda Kota 27 Orang</t>
        </is>
      </c>
      <c r="T739" s="5" t="inlineStr">
        <is>
          <t>Tidak</t>
        </is>
      </c>
      <c r="U739" s="5" t="inlineStr">
        <is>
          <t>Tidak</t>
        </is>
      </c>
      <c r="V739" s="7" t="inlineStr">
        <is>
          <t>Nilai tergabung pada baris 429 (sel gabungan)</t>
        </is>
      </c>
    </row>
    <row r="740">
      <c r="A740" s="5" t="n">
        <v>739</v>
      </c>
      <c r="B740" s="5" t="inlineStr">
        <is>
          <t>2025</t>
        </is>
      </c>
      <c r="C740" s="5" t="n">
        <v>441</v>
      </c>
      <c r="D740" s="5" t="inlineStr">
        <is>
          <t>2025</t>
        </is>
      </c>
      <c r="E740" s="5" t="inlineStr">
        <is>
          <t>2025</t>
        </is>
      </c>
      <c r="F740" s="5" t="inlineStr">
        <is>
          <t>Ya</t>
        </is>
      </c>
      <c r="G740" s="5" t="inlineStr">
        <is>
          <t>Dinas</t>
        </is>
      </c>
      <c r="H740" s="5" t="inlineStr">
        <is>
          <t>DPPKB</t>
        </is>
      </c>
      <c r="I740" s="5" t="inlineStr">
        <is>
          <t>Tingkat Kota (Dinas)</t>
        </is>
      </c>
      <c r="J740" s="7" t="inlineStr">
        <is>
          <t>Kegiatan Gerakan Orang Tua Asuh Cegah Stunting (OTA GENTING) berupa pemberian bantuan natura (sembako dan makan siang selama 90 hari)</t>
        </is>
      </c>
      <c r="K740" s="5" t="inlineStr"/>
      <c r="L740" s="5" t="inlineStr">
        <is>
          <t>Barang/Jasa</t>
        </is>
      </c>
      <c r="M740" s="5" t="inlineStr">
        <is>
          <t>Kesehatan &amp; Penanganan Stunting</t>
        </is>
      </c>
      <c r="N740" s="6" t="n">
        <v>0</v>
      </c>
      <c r="O740" s="5" t="inlineStr">
        <is>
          <t>Tergabung dengan baris lain</t>
        </is>
      </c>
      <c r="P740" s="5" t="inlineStr">
        <is>
          <t>Perseorangan</t>
        </is>
      </c>
      <c r="Q740" s="5" t="inlineStr">
        <is>
          <t>Belum Terklasifikasi</t>
        </is>
      </c>
      <c r="R740" s="7" t="inlineStr">
        <is>
          <t>13. SPPG se-Kecamatan Samarinda Ulu, SPPG se-Kecamatan Sungai Kunjang, SPPG se-Kecamatan Samarinda Seberang, SPPG se-Kecamatan Sungai Pinang, SPPG se-Kecamatan Samarinda Kota dan SPPG se-Kecamatan Palaran</t>
        </is>
      </c>
      <c r="S740" s="5" t="inlineStr">
        <is>
          <t>6. Palaran 25 Orang</t>
        </is>
      </c>
      <c r="T740" s="5" t="inlineStr">
        <is>
          <t>Tidak</t>
        </is>
      </c>
      <c r="U740" s="5" t="inlineStr">
        <is>
          <t>Tidak</t>
        </is>
      </c>
      <c r="V740" s="7" t="inlineStr">
        <is>
          <t>Nilai tergabung pada baris 429 (sel gabungan); Jenis pemberi perlu dikonfirmasi</t>
        </is>
      </c>
    </row>
    <row r="741">
      <c r="A741" s="5" t="n">
        <v>740</v>
      </c>
      <c r="B741" s="5" t="inlineStr">
        <is>
          <t>2025</t>
        </is>
      </c>
      <c r="C741" s="5" t="n">
        <v>442</v>
      </c>
      <c r="D741" s="5" t="inlineStr">
        <is>
          <t>2025</t>
        </is>
      </c>
      <c r="E741" s="5" t="inlineStr">
        <is>
          <t>2025</t>
        </is>
      </c>
      <c r="F741" s="5" t="inlineStr">
        <is>
          <t>Ya</t>
        </is>
      </c>
      <c r="G741" s="5" t="inlineStr">
        <is>
          <t>Dinas</t>
        </is>
      </c>
      <c r="H741" s="5" t="inlineStr">
        <is>
          <t>DPPKB</t>
        </is>
      </c>
      <c r="I741" s="5" t="inlineStr">
        <is>
          <t>Tingkat Kota (Dinas)</t>
        </is>
      </c>
      <c r="J741" s="7" t="inlineStr">
        <is>
          <t>Kegiatan Gerakan Orang Tua Asuh Cegah Stunting (OTA GENTING) berupa pemberian bantuan natura (sembako dan makan siang selama 90 hari)</t>
        </is>
      </c>
      <c r="K741" s="5" t="inlineStr"/>
      <c r="L741" s="5" t="inlineStr">
        <is>
          <t>Barang/Jasa</t>
        </is>
      </c>
      <c r="M741" s="5" t="inlineStr">
        <is>
          <t>Kesehatan &amp; Penanganan Stunting</t>
        </is>
      </c>
      <c r="N741" s="6" t="n">
        <v>0</v>
      </c>
      <c r="O741" s="5" t="inlineStr">
        <is>
          <t>Tergabung dengan baris lain</t>
        </is>
      </c>
      <c r="P741" s="5" t="inlineStr">
        <is>
          <t>1. dr. Nurizky Permanajati, M.H</t>
        </is>
      </c>
      <c r="Q741" s="5" t="inlineStr">
        <is>
          <t>Belum Terklasifikasi</t>
        </is>
      </c>
      <c r="R741" s="7" t="inlineStr">
        <is>
          <t>14. 14. Kader TPK se-Kecamatan Samarinda Ulu, Kader TPK se-Kecamatan Sungai Kunjang, Kader TPK se-Kecamatan Samarinda Seberang, Kader TPK se-Kecamatan Sungai Pinang, Kader TPK se-Kecamatan Samarinda Kota dan Kader TPK se-Kecamatan Palaran</t>
        </is>
      </c>
      <c r="S741" s="5" t="inlineStr">
        <is>
          <t>-</t>
        </is>
      </c>
      <c r="T741" s="5" t="inlineStr">
        <is>
          <t>Tidak</t>
        </is>
      </c>
      <c r="U741" s="5" t="inlineStr">
        <is>
          <t>Tidak</t>
        </is>
      </c>
      <c r="V741" s="7" t="inlineStr">
        <is>
          <t>Nilai tergabung pada baris 429 (sel gabungan); Jenis pemberi perlu dikonfirmasi</t>
        </is>
      </c>
    </row>
    <row r="742">
      <c r="A742" s="5" t="n">
        <v>741</v>
      </c>
      <c r="B742" s="5" t="inlineStr">
        <is>
          <t>2025</t>
        </is>
      </c>
      <c r="C742" s="5" t="n">
        <v>443</v>
      </c>
      <c r="D742" s="5" t="inlineStr">
        <is>
          <t>2025</t>
        </is>
      </c>
      <c r="E742" s="5" t="inlineStr">
        <is>
          <t>2025</t>
        </is>
      </c>
      <c r="F742" s="5" t="inlineStr">
        <is>
          <t>Ya</t>
        </is>
      </c>
      <c r="G742" s="5" t="inlineStr">
        <is>
          <t>Dinas</t>
        </is>
      </c>
      <c r="H742" s="5" t="inlineStr">
        <is>
          <t>DPPKB</t>
        </is>
      </c>
      <c r="I742" s="5" t="inlineStr">
        <is>
          <t>Tingkat Kota (Dinas)</t>
        </is>
      </c>
      <c r="J742" s="7" t="inlineStr">
        <is>
          <t>Kegiatan Gerakan Orang Tua Asuh Cegah Stunting (OTA GENTING) berupa pemberian bantuan natura (sembako dan makan siang selama 90 hari)</t>
        </is>
      </c>
      <c r="K742" s="5" t="inlineStr"/>
      <c r="L742" s="5" t="inlineStr">
        <is>
          <t>Barang/Jasa</t>
        </is>
      </c>
      <c r="M742" s="5" t="inlineStr">
        <is>
          <t>Kesehatan &amp; Penanganan Stunting</t>
        </is>
      </c>
      <c r="N742" s="6" t="n">
        <v>0</v>
      </c>
      <c r="O742" s="5" t="inlineStr">
        <is>
          <t>Tergabung dengan baris lain</t>
        </is>
      </c>
      <c r="P742" s="5" t="inlineStr">
        <is>
          <t>2. Arbain</t>
        </is>
      </c>
      <c r="Q742" s="5" t="inlineStr">
        <is>
          <t>Belum Terklasifikasi</t>
        </is>
      </c>
      <c r="R742" s="5" t="inlineStr">
        <is>
          <t>-</t>
        </is>
      </c>
      <c r="S742" s="5" t="inlineStr">
        <is>
          <t>-</t>
        </is>
      </c>
      <c r="T742" s="5" t="inlineStr">
        <is>
          <t>Tidak</t>
        </is>
      </c>
      <c r="U742" s="5" t="inlineStr">
        <is>
          <t>Tidak</t>
        </is>
      </c>
      <c r="V742" s="7" t="inlineStr">
        <is>
          <t>Nilai tergabung pada baris 429 (sel gabungan); Jenis pemberi perlu dikonfirmasi</t>
        </is>
      </c>
    </row>
    <row r="743">
      <c r="A743" s="5" t="n">
        <v>742</v>
      </c>
      <c r="B743" s="5" t="inlineStr">
        <is>
          <t>2025</t>
        </is>
      </c>
      <c r="C743" s="5" t="n">
        <v>444</v>
      </c>
      <c r="D743" s="5" t="inlineStr">
        <is>
          <t>2025</t>
        </is>
      </c>
      <c r="E743" s="5" t="inlineStr">
        <is>
          <t>2025</t>
        </is>
      </c>
      <c r="F743" s="5" t="inlineStr">
        <is>
          <t>Ya</t>
        </is>
      </c>
      <c r="G743" s="5" t="inlineStr">
        <is>
          <t>Dinas</t>
        </is>
      </c>
      <c r="H743" s="5" t="inlineStr">
        <is>
          <t>DPPKB</t>
        </is>
      </c>
      <c r="I743" s="5" t="inlineStr">
        <is>
          <t>Tingkat Kota (Dinas)</t>
        </is>
      </c>
      <c r="J743" s="7" t="inlineStr">
        <is>
          <t>Kegiatan Gerakan Orang Tua Asuh Cegah Stunting (OTA GENTING) berupa pemberian bantuan natura (sembako dan makan siang selama 90 hari)</t>
        </is>
      </c>
      <c r="K743" s="5" t="inlineStr"/>
      <c r="L743" s="5" t="inlineStr">
        <is>
          <t>Barang/Jasa</t>
        </is>
      </c>
      <c r="M743" s="5" t="inlineStr">
        <is>
          <t>Kesehatan &amp; Penanganan Stunting</t>
        </is>
      </c>
      <c r="N743" s="6" t="n">
        <v>0</v>
      </c>
      <c r="O743" s="5" t="inlineStr">
        <is>
          <t>Tergabung dengan baris lain</t>
        </is>
      </c>
      <c r="P743" s="5" t="inlineStr">
        <is>
          <t>3. Evi Rusianti (Forum PPKBD)</t>
        </is>
      </c>
      <c r="Q743" s="5" t="inlineStr">
        <is>
          <t>Organisasi / Komunitas / Lembaga</t>
        </is>
      </c>
      <c r="R743" s="5" t="inlineStr">
        <is>
          <t>-</t>
        </is>
      </c>
      <c r="S743" s="5" t="inlineStr">
        <is>
          <t>-</t>
        </is>
      </c>
      <c r="T743" s="5" t="inlineStr">
        <is>
          <t>Tidak</t>
        </is>
      </c>
      <c r="U743" s="5" t="inlineStr">
        <is>
          <t>Tidak</t>
        </is>
      </c>
      <c r="V743" s="7" t="inlineStr">
        <is>
          <t>Nilai tergabung pada baris 429 (sel gabungan)</t>
        </is>
      </c>
    </row>
    <row r="744">
      <c r="A744" s="5" t="n">
        <v>743</v>
      </c>
      <c r="B744" s="5" t="inlineStr">
        <is>
          <t>2025</t>
        </is>
      </c>
      <c r="C744" s="5" t="n">
        <v>445</v>
      </c>
      <c r="D744" s="5" t="inlineStr">
        <is>
          <t>2025</t>
        </is>
      </c>
      <c r="E744" s="5" t="inlineStr">
        <is>
          <t>2025</t>
        </is>
      </c>
      <c r="F744" s="5" t="inlineStr">
        <is>
          <t>Ya</t>
        </is>
      </c>
      <c r="G744" s="5" t="inlineStr">
        <is>
          <t>Dinas</t>
        </is>
      </c>
      <c r="H744" s="5" t="inlineStr">
        <is>
          <t>DPPKB</t>
        </is>
      </c>
      <c r="I744" s="5" t="inlineStr">
        <is>
          <t>Tingkat Kota (Dinas)</t>
        </is>
      </c>
      <c r="J744" s="7" t="inlineStr">
        <is>
          <t>Kegiatan Gerakan Orang Tua Asuh Cegah Stunting (OTA GENTING) berupa pemberian bantuan natura (sembako dan makan siang selama 90 hari)</t>
        </is>
      </c>
      <c r="K744" s="5" t="inlineStr"/>
      <c r="L744" s="5" t="inlineStr">
        <is>
          <t>Barang/Jasa</t>
        </is>
      </c>
      <c r="M744" s="5" t="inlineStr">
        <is>
          <t>Kesehatan &amp; Penanganan Stunting</t>
        </is>
      </c>
      <c r="N744" s="6" t="n">
        <v>0</v>
      </c>
      <c r="O744" s="5" t="inlineStr">
        <is>
          <t>Tergabung dengan baris lain</t>
        </is>
      </c>
      <c r="P744" s="5" t="inlineStr">
        <is>
          <t>4. Saipul Anuar, SE</t>
        </is>
      </c>
      <c r="Q744" s="5" t="inlineStr">
        <is>
          <t>Belum Terklasifikasi</t>
        </is>
      </c>
      <c r="R744" s="5" t="inlineStr">
        <is>
          <t>-</t>
        </is>
      </c>
      <c r="S744" s="5" t="inlineStr">
        <is>
          <t>-</t>
        </is>
      </c>
      <c r="T744" s="5" t="inlineStr">
        <is>
          <t>Tidak</t>
        </is>
      </c>
      <c r="U744" s="5" t="inlineStr">
        <is>
          <t>Tidak</t>
        </is>
      </c>
      <c r="V744" s="7" t="inlineStr">
        <is>
          <t>Nilai tergabung pada baris 429 (sel gabungan); Jenis pemberi perlu dikonfirmasi</t>
        </is>
      </c>
    </row>
    <row r="745">
      <c r="A745" s="5" t="n">
        <v>744</v>
      </c>
      <c r="B745" s="5" t="inlineStr">
        <is>
          <t>2025</t>
        </is>
      </c>
      <c r="C745" s="5" t="n">
        <v>446</v>
      </c>
      <c r="D745" s="5" t="inlineStr">
        <is>
          <t>2025</t>
        </is>
      </c>
      <c r="E745" s="5" t="inlineStr">
        <is>
          <t>2025</t>
        </is>
      </c>
      <c r="F745" s="5" t="inlineStr">
        <is>
          <t>Ya</t>
        </is>
      </c>
      <c r="G745" s="5" t="inlineStr">
        <is>
          <t>Dinas</t>
        </is>
      </c>
      <c r="H745" s="5" t="inlineStr">
        <is>
          <t>DPPKB</t>
        </is>
      </c>
      <c r="I745" s="5" t="inlineStr">
        <is>
          <t>Tingkat Kota (Dinas)</t>
        </is>
      </c>
      <c r="J745" s="7" t="inlineStr">
        <is>
          <t>Kegiatan Gerakan Orang Tua Asuh Cegah Stunting (OTA GENTING) berupa pemberian bantuan natura (sembako dan makan siang selama 90 hari)</t>
        </is>
      </c>
      <c r="K745" s="5" t="inlineStr"/>
      <c r="L745" s="5" t="inlineStr">
        <is>
          <t>Barang/Jasa</t>
        </is>
      </c>
      <c r="M745" s="5" t="inlineStr">
        <is>
          <t>Kesehatan &amp; Penanganan Stunting</t>
        </is>
      </c>
      <c r="N745" s="6" t="n">
        <v>0</v>
      </c>
      <c r="O745" s="5" t="inlineStr">
        <is>
          <t>Tergabung dengan baris lain</t>
        </is>
      </c>
      <c r="P745" s="5" t="inlineStr">
        <is>
          <t>5. Zulkarnain Ramli, SH</t>
        </is>
      </c>
      <c r="Q745" s="5" t="inlineStr">
        <is>
          <t>Belum Terklasifikasi</t>
        </is>
      </c>
      <c r="R745" s="5" t="inlineStr">
        <is>
          <t>-</t>
        </is>
      </c>
      <c r="S745" s="5" t="inlineStr">
        <is>
          <t>-</t>
        </is>
      </c>
      <c r="T745" s="5" t="inlineStr">
        <is>
          <t>Tidak</t>
        </is>
      </c>
      <c r="U745" s="5" t="inlineStr">
        <is>
          <t>Tidak</t>
        </is>
      </c>
      <c r="V745" s="7" t="inlineStr">
        <is>
          <t>Nilai tergabung pada baris 429 (sel gabungan); Jenis pemberi perlu dikonfirmasi</t>
        </is>
      </c>
    </row>
    <row r="746">
      <c r="A746" s="5" t="n">
        <v>745</v>
      </c>
      <c r="B746" s="5" t="inlineStr">
        <is>
          <t>2025</t>
        </is>
      </c>
      <c r="C746" s="5" t="n">
        <v>447</v>
      </c>
      <c r="D746" s="5" t="inlineStr">
        <is>
          <t>2025</t>
        </is>
      </c>
      <c r="E746" s="5" t="inlineStr">
        <is>
          <t>2025</t>
        </is>
      </c>
      <c r="F746" s="5" t="inlineStr">
        <is>
          <t>Ya</t>
        </is>
      </c>
      <c r="G746" s="5" t="inlineStr">
        <is>
          <t>Dinas</t>
        </is>
      </c>
      <c r="H746" s="5" t="inlineStr">
        <is>
          <t>DPPKB</t>
        </is>
      </c>
      <c r="I746" s="5" t="inlineStr">
        <is>
          <t>Tingkat Kota (Dinas)</t>
        </is>
      </c>
      <c r="J746" s="7" t="inlineStr">
        <is>
          <t>Kegiatan Gerakan Orang Tua Asuh Cegah Stunting (OTA GENTING) berupa pemberian bantuan natura (sembako dan makan siang selama 90 hari)</t>
        </is>
      </c>
      <c r="K746" s="5" t="inlineStr"/>
      <c r="L746" s="5" t="inlineStr">
        <is>
          <t>Barang/Jasa</t>
        </is>
      </c>
      <c r="M746" s="5" t="inlineStr">
        <is>
          <t>Kesehatan &amp; Penanganan Stunting</t>
        </is>
      </c>
      <c r="N746" s="6" t="n">
        <v>0</v>
      </c>
      <c r="O746" s="5" t="inlineStr">
        <is>
          <t>Tergabung dengan baris lain</t>
        </is>
      </c>
      <c r="P746" s="5" t="inlineStr">
        <is>
          <t>6. Anton Sulistiyo, SH</t>
        </is>
      </c>
      <c r="Q746" s="5" t="inlineStr">
        <is>
          <t>Belum Terklasifikasi</t>
        </is>
      </c>
      <c r="R746" s="5" t="inlineStr">
        <is>
          <t>-</t>
        </is>
      </c>
      <c r="S746" s="5" t="inlineStr">
        <is>
          <t>-</t>
        </is>
      </c>
      <c r="T746" s="5" t="inlineStr">
        <is>
          <t>Tidak</t>
        </is>
      </c>
      <c r="U746" s="5" t="inlineStr">
        <is>
          <t>Tidak</t>
        </is>
      </c>
      <c r="V746" s="7" t="inlineStr">
        <is>
          <t>Nilai tergabung pada baris 429 (sel gabungan); Jenis pemberi perlu dikonfirmasi</t>
        </is>
      </c>
    </row>
    <row r="747">
      <c r="A747" s="5" t="n">
        <v>746</v>
      </c>
      <c r="B747" s="5" t="inlineStr">
        <is>
          <t>2025</t>
        </is>
      </c>
      <c r="C747" s="5" t="n">
        <v>448</v>
      </c>
      <c r="D747" s="5" t="inlineStr">
        <is>
          <t>2025</t>
        </is>
      </c>
      <c r="E747" s="5" t="inlineStr">
        <is>
          <t>2025</t>
        </is>
      </c>
      <c r="F747" s="5" t="inlineStr">
        <is>
          <t>Ya</t>
        </is>
      </c>
      <c r="G747" s="5" t="inlineStr">
        <is>
          <t>Dinas</t>
        </is>
      </c>
      <c r="H747" s="5" t="inlineStr">
        <is>
          <t>DPPKB</t>
        </is>
      </c>
      <c r="I747" s="5" t="inlineStr">
        <is>
          <t>Tingkat Kota (Dinas)</t>
        </is>
      </c>
      <c r="J747" s="7" t="inlineStr">
        <is>
          <t>Kegiatan Gerakan Orang Tua Asuh Cegah Stunting (OTA GENTING) berupa pemberian bantuan natura (sembako dan makan siang selama 90 hari)</t>
        </is>
      </c>
      <c r="K747" s="5" t="inlineStr"/>
      <c r="L747" s="5" t="inlineStr">
        <is>
          <t>Barang/Jasa</t>
        </is>
      </c>
      <c r="M747" s="5" t="inlineStr">
        <is>
          <t>Kesehatan &amp; Penanganan Stunting</t>
        </is>
      </c>
      <c r="N747" s="6" t="n">
        <v>0</v>
      </c>
      <c r="O747" s="5" t="inlineStr">
        <is>
          <t>Tergabung dengan baris lain</t>
        </is>
      </c>
      <c r="P747" s="5" t="inlineStr">
        <is>
          <t>7. Siswo, S.Sos, M.Si</t>
        </is>
      </c>
      <c r="Q747" s="5" t="inlineStr">
        <is>
          <t>Belum Terklasifikasi</t>
        </is>
      </c>
      <c r="R747" s="5" t="inlineStr">
        <is>
          <t>-</t>
        </is>
      </c>
      <c r="S747" s="5" t="inlineStr">
        <is>
          <t>-</t>
        </is>
      </c>
      <c r="T747" s="5" t="inlineStr">
        <is>
          <t>Tidak</t>
        </is>
      </c>
      <c r="U747" s="5" t="inlineStr">
        <is>
          <t>Tidak</t>
        </is>
      </c>
      <c r="V747" s="7" t="inlineStr">
        <is>
          <t>Nilai tergabung pada baris 429 (sel gabungan); Jenis pemberi perlu dikonfirmasi</t>
        </is>
      </c>
    </row>
    <row r="748">
      <c r="A748" s="5" t="n">
        <v>747</v>
      </c>
      <c r="B748" s="5" t="inlineStr">
        <is>
          <t>2025</t>
        </is>
      </c>
      <c r="C748" s="5" t="n">
        <v>449</v>
      </c>
      <c r="D748" s="5" t="inlineStr">
        <is>
          <t>2025</t>
        </is>
      </c>
      <c r="E748" s="5" t="inlineStr">
        <is>
          <t>2025</t>
        </is>
      </c>
      <c r="F748" s="5" t="inlineStr">
        <is>
          <t>Ya</t>
        </is>
      </c>
      <c r="G748" s="5" t="inlineStr">
        <is>
          <t>Dinas</t>
        </is>
      </c>
      <c r="H748" s="5" t="inlineStr">
        <is>
          <t>DPPKB</t>
        </is>
      </c>
      <c r="I748" s="5" t="inlineStr">
        <is>
          <t>Tingkat Kota (Dinas)</t>
        </is>
      </c>
      <c r="J748" s="7" t="inlineStr">
        <is>
          <t>Kegiatan Gerakan Orang Tua Asuh Cegah Stunting (OTA GENTING) berupa pemberian bantuan natura (sembako dan makan siang selama 90 hari)</t>
        </is>
      </c>
      <c r="K748" s="5" t="inlineStr"/>
      <c r="L748" s="5" t="inlineStr">
        <is>
          <t>Barang/Jasa</t>
        </is>
      </c>
      <c r="M748" s="5" t="inlineStr">
        <is>
          <t>Kesehatan &amp; Penanganan Stunting</t>
        </is>
      </c>
      <c r="N748" s="6" t="n">
        <v>0</v>
      </c>
      <c r="O748" s="5" t="inlineStr">
        <is>
          <t>Tergabung dengan baris lain</t>
        </is>
      </c>
      <c r="P748" s="5" t="inlineStr">
        <is>
          <t>8. Budi Hartono, S.Sos</t>
        </is>
      </c>
      <c r="Q748" s="5" t="inlineStr">
        <is>
          <t>Belum Terklasifikasi</t>
        </is>
      </c>
      <c r="R748" s="5" t="inlineStr">
        <is>
          <t>-</t>
        </is>
      </c>
      <c r="S748" s="5" t="inlineStr">
        <is>
          <t>-</t>
        </is>
      </c>
      <c r="T748" s="5" t="inlineStr">
        <is>
          <t>Tidak</t>
        </is>
      </c>
      <c r="U748" s="5" t="inlineStr">
        <is>
          <t>Tidak</t>
        </is>
      </c>
      <c r="V748" s="7" t="inlineStr">
        <is>
          <t>Nilai tergabung pada baris 429 (sel gabungan); Jenis pemberi perlu dikonfirmasi</t>
        </is>
      </c>
    </row>
    <row r="749">
      <c r="A749" s="5" t="n">
        <v>748</v>
      </c>
      <c r="B749" s="5" t="inlineStr">
        <is>
          <t>2025</t>
        </is>
      </c>
      <c r="C749" s="5" t="n">
        <v>450</v>
      </c>
      <c r="D749" s="5" t="inlineStr">
        <is>
          <t>2025</t>
        </is>
      </c>
      <c r="E749" s="5" t="inlineStr">
        <is>
          <t>2025</t>
        </is>
      </c>
      <c r="F749" s="5" t="inlineStr">
        <is>
          <t>Ya</t>
        </is>
      </c>
      <c r="G749" s="5" t="inlineStr">
        <is>
          <t>Dinas</t>
        </is>
      </c>
      <c r="H749" s="5" t="inlineStr">
        <is>
          <t>DPPKB</t>
        </is>
      </c>
      <c r="I749" s="5" t="inlineStr">
        <is>
          <t>Tingkat Kota (Dinas)</t>
        </is>
      </c>
      <c r="J749" s="7" t="inlineStr">
        <is>
          <t>Kegiatan Gerakan Orang Tua Asuh Cegah Stunting (OTA GENTING) berupa pemberian bantuan natura (sembako dan makan siang selama 90 hari)</t>
        </is>
      </c>
      <c r="K749" s="5" t="inlineStr"/>
      <c r="L749" s="5" t="inlineStr">
        <is>
          <t>Barang/Jasa</t>
        </is>
      </c>
      <c r="M749" s="5" t="inlineStr">
        <is>
          <t>Kesehatan &amp; Penanganan Stunting</t>
        </is>
      </c>
      <c r="N749" s="6" t="n">
        <v>0</v>
      </c>
      <c r="O749" s="5" t="inlineStr">
        <is>
          <t>Tergabung dengan baris lain</t>
        </is>
      </c>
      <c r="P749" s="5" t="inlineStr">
        <is>
          <t>9. Yetti Febrianti, SE</t>
        </is>
      </c>
      <c r="Q749" s="5" t="inlineStr">
        <is>
          <t>Belum Terklasifikasi</t>
        </is>
      </c>
      <c r="R749" s="5" t="inlineStr">
        <is>
          <t>-</t>
        </is>
      </c>
      <c r="S749" s="5" t="inlineStr">
        <is>
          <t>-</t>
        </is>
      </c>
      <c r="T749" s="5" t="inlineStr">
        <is>
          <t>Tidak</t>
        </is>
      </c>
      <c r="U749" s="5" t="inlineStr">
        <is>
          <t>Tidak</t>
        </is>
      </c>
      <c r="V749" s="7" t="inlineStr">
        <is>
          <t>Nilai tergabung pada baris 429 (sel gabungan); Jenis pemberi perlu dikonfirmasi</t>
        </is>
      </c>
    </row>
    <row r="750">
      <c r="A750" s="5" t="n">
        <v>749</v>
      </c>
      <c r="B750" s="5" t="inlineStr">
        <is>
          <t>2025</t>
        </is>
      </c>
      <c r="C750" s="5" t="n">
        <v>451</v>
      </c>
      <c r="D750" s="5" t="inlineStr">
        <is>
          <t>2025</t>
        </is>
      </c>
      <c r="E750" s="5" t="inlineStr">
        <is>
          <t>2025</t>
        </is>
      </c>
      <c r="F750" s="5" t="inlineStr">
        <is>
          <t>Ya</t>
        </is>
      </c>
      <c r="G750" s="5" t="inlineStr">
        <is>
          <t>Dinas</t>
        </is>
      </c>
      <c r="H750" s="5" t="inlineStr">
        <is>
          <t>DPPKB</t>
        </is>
      </c>
      <c r="I750" s="5" t="inlineStr">
        <is>
          <t>Tingkat Kota (Dinas)</t>
        </is>
      </c>
      <c r="J750" s="7" t="inlineStr">
        <is>
          <t>Kegiatan Gerakan Orang Tua Asuh Cegah Stunting (OTA GENTING) berupa pemberian bantuan natura (sembako dan makan siang selama 90 hari)</t>
        </is>
      </c>
      <c r="K750" s="5" t="inlineStr"/>
      <c r="L750" s="5" t="inlineStr">
        <is>
          <t>Barang/Jasa</t>
        </is>
      </c>
      <c r="M750" s="5" t="inlineStr">
        <is>
          <t>Kesehatan &amp; Penanganan Stunting</t>
        </is>
      </c>
      <c r="N750" s="6" t="n">
        <v>0</v>
      </c>
      <c r="O750" s="5" t="inlineStr">
        <is>
          <t>Tergabung dengan baris lain</t>
        </is>
      </c>
      <c r="P750" s="5" t="inlineStr">
        <is>
          <t>10. Novita Sari Pramanti, S.TP</t>
        </is>
      </c>
      <c r="Q750" s="5" t="inlineStr">
        <is>
          <t>Belum Terklasifikasi</t>
        </is>
      </c>
      <c r="R750" s="5" t="inlineStr">
        <is>
          <t>-</t>
        </is>
      </c>
      <c r="S750" s="5" t="inlineStr">
        <is>
          <t>-</t>
        </is>
      </c>
      <c r="T750" s="5" t="inlineStr">
        <is>
          <t>Tidak</t>
        </is>
      </c>
      <c r="U750" s="5" t="inlineStr">
        <is>
          <t>Tidak</t>
        </is>
      </c>
      <c r="V750" s="7" t="inlineStr">
        <is>
          <t>Nilai tergabung pada baris 429 (sel gabungan); Jenis pemberi perlu dikonfirmasi</t>
        </is>
      </c>
    </row>
    <row r="751">
      <c r="A751" s="5" t="n">
        <v>750</v>
      </c>
      <c r="B751" s="5" t="inlineStr">
        <is>
          <t>2025</t>
        </is>
      </c>
      <c r="C751" s="5" t="n">
        <v>452</v>
      </c>
      <c r="D751" s="5" t="inlineStr">
        <is>
          <t>2025</t>
        </is>
      </c>
      <c r="E751" s="5" t="inlineStr">
        <is>
          <t>2025</t>
        </is>
      </c>
      <c r="F751" s="5" t="inlineStr">
        <is>
          <t>Ya</t>
        </is>
      </c>
      <c r="G751" s="5" t="inlineStr">
        <is>
          <t>Dinas</t>
        </is>
      </c>
      <c r="H751" s="5" t="inlineStr">
        <is>
          <t>DPPKB</t>
        </is>
      </c>
      <c r="I751" s="5" t="inlineStr">
        <is>
          <t>Tingkat Kota (Dinas)</t>
        </is>
      </c>
      <c r="J751" s="7" t="inlineStr">
        <is>
          <t>Kegiatan Gerakan Orang Tua Asuh Cegah Stunting (OTA GENTING) berupa pemberian bantuan natura (sembako dan makan siang selama 90 hari)</t>
        </is>
      </c>
      <c r="K751" s="5" t="inlineStr"/>
      <c r="L751" s="5" t="inlineStr">
        <is>
          <t>Barang/Jasa</t>
        </is>
      </c>
      <c r="M751" s="5" t="inlineStr">
        <is>
          <t>Kesehatan &amp; Penanganan Stunting</t>
        </is>
      </c>
      <c r="N751" s="6" t="n">
        <v>0</v>
      </c>
      <c r="O751" s="5" t="inlineStr">
        <is>
          <t>Tergabung dengan baris lain</t>
        </is>
      </c>
      <c r="P751" s="5" t="inlineStr">
        <is>
          <t>11. Dwi Sitti Norbayah, S.Sos, M.Si</t>
        </is>
      </c>
      <c r="Q751" s="5" t="inlineStr">
        <is>
          <t>Belum Terklasifikasi</t>
        </is>
      </c>
      <c r="R751" s="5" t="inlineStr">
        <is>
          <t>-</t>
        </is>
      </c>
      <c r="S751" s="5" t="inlineStr">
        <is>
          <t>-</t>
        </is>
      </c>
      <c r="T751" s="5" t="inlineStr">
        <is>
          <t>Tidak</t>
        </is>
      </c>
      <c r="U751" s="5" t="inlineStr">
        <is>
          <t>Tidak</t>
        </is>
      </c>
      <c r="V751" s="7" t="inlineStr">
        <is>
          <t>Nilai tergabung pada baris 429 (sel gabungan); Jenis pemberi perlu dikonfirmasi</t>
        </is>
      </c>
    </row>
    <row r="752">
      <c r="A752" s="5" t="n">
        <v>751</v>
      </c>
      <c r="B752" s="5" t="inlineStr">
        <is>
          <t>2025</t>
        </is>
      </c>
      <c r="C752" s="5" t="n">
        <v>453</v>
      </c>
      <c r="D752" s="5" t="inlineStr">
        <is>
          <t>2025</t>
        </is>
      </c>
      <c r="E752" s="5" t="inlineStr">
        <is>
          <t>2025</t>
        </is>
      </c>
      <c r="F752" s="5" t="inlineStr">
        <is>
          <t>Ya</t>
        </is>
      </c>
      <c r="G752" s="5" t="inlineStr">
        <is>
          <t>Dinas</t>
        </is>
      </c>
      <c r="H752" s="5" t="inlineStr">
        <is>
          <t>DPPKB</t>
        </is>
      </c>
      <c r="I752" s="5" t="inlineStr">
        <is>
          <t>Tingkat Kota (Dinas)</t>
        </is>
      </c>
      <c r="J752" s="7" t="inlineStr">
        <is>
          <t>Kegiatan Gerakan Orang Tua Asuh Cegah Stunting (OTA GENTING) berupa pemberian bantuan natura (sembako dan makan siang selama 90 hari)</t>
        </is>
      </c>
      <c r="K752" s="5" t="inlineStr"/>
      <c r="L752" s="5" t="inlineStr">
        <is>
          <t>Barang/Jasa</t>
        </is>
      </c>
      <c r="M752" s="5" t="inlineStr">
        <is>
          <t>Kesehatan &amp; Penanganan Stunting</t>
        </is>
      </c>
      <c r="N752" s="6" t="n">
        <v>0</v>
      </c>
      <c r="O752" s="5" t="inlineStr">
        <is>
          <t>Tergabung dengan baris lain</t>
        </is>
      </c>
      <c r="P752" s="5" t="inlineStr">
        <is>
          <t>12. Achmad Syarief, S.Si</t>
        </is>
      </c>
      <c r="Q752" s="5" t="inlineStr">
        <is>
          <t>Belum Terklasifikasi</t>
        </is>
      </c>
      <c r="R752" s="5" t="inlineStr">
        <is>
          <t>-</t>
        </is>
      </c>
      <c r="S752" s="5" t="inlineStr">
        <is>
          <t>-</t>
        </is>
      </c>
      <c r="T752" s="5" t="inlineStr">
        <is>
          <t>Tidak</t>
        </is>
      </c>
      <c r="U752" s="5" t="inlineStr">
        <is>
          <t>Tidak</t>
        </is>
      </c>
      <c r="V752" s="7" t="inlineStr">
        <is>
          <t>Nilai tergabung pada baris 429 (sel gabungan); Jenis pemberi perlu dikonfirmasi</t>
        </is>
      </c>
    </row>
    <row r="753">
      <c r="A753" s="5" t="n">
        <v>752</v>
      </c>
      <c r="B753" s="5" t="inlineStr">
        <is>
          <t>2025</t>
        </is>
      </c>
      <c r="C753" s="5" t="n">
        <v>454</v>
      </c>
      <c r="D753" s="5" t="inlineStr">
        <is>
          <t>2025</t>
        </is>
      </c>
      <c r="E753" s="5" t="inlineStr">
        <is>
          <t>2025</t>
        </is>
      </c>
      <c r="F753" s="5" t="inlineStr">
        <is>
          <t>Ya</t>
        </is>
      </c>
      <c r="G753" s="5" t="inlineStr">
        <is>
          <t>Dinas</t>
        </is>
      </c>
      <c r="H753" s="5" t="inlineStr">
        <is>
          <t>DPPKB</t>
        </is>
      </c>
      <c r="I753" s="5" t="inlineStr">
        <is>
          <t>Tingkat Kota (Dinas)</t>
        </is>
      </c>
      <c r="J753" s="7" t="inlineStr">
        <is>
          <t>Kegiatan Gerakan Orang Tua Asuh Cegah Stunting (OTA GENTING) berupa pemberian bantuan natura (sembako dan makan siang selama 90 hari)</t>
        </is>
      </c>
      <c r="K753" s="5" t="inlineStr"/>
      <c r="L753" s="5" t="inlineStr">
        <is>
          <t>Barang/Jasa</t>
        </is>
      </c>
      <c r="M753" s="5" t="inlineStr">
        <is>
          <t>Kesehatan &amp; Penanganan Stunting</t>
        </is>
      </c>
      <c r="N753" s="6" t="n">
        <v>0</v>
      </c>
      <c r="O753" s="5" t="inlineStr">
        <is>
          <t>Tergabung dengan baris lain</t>
        </is>
      </c>
      <c r="P753" s="7" t="inlineStr">
        <is>
          <t>13. H. Harminsyah P, SE (DPRD Kota Samarinda)</t>
        </is>
      </c>
      <c r="Q753" s="5" t="inlineStr">
        <is>
          <t>Belum Terklasifikasi</t>
        </is>
      </c>
      <c r="R753" s="5" t="inlineStr">
        <is>
          <t>-</t>
        </is>
      </c>
      <c r="S753" s="5" t="inlineStr">
        <is>
          <t>-</t>
        </is>
      </c>
      <c r="T753" s="5" t="inlineStr">
        <is>
          <t>Tidak</t>
        </is>
      </c>
      <c r="U753" s="5" t="inlineStr">
        <is>
          <t>Tidak</t>
        </is>
      </c>
      <c r="V753" s="7" t="inlineStr">
        <is>
          <t>Nilai tergabung pada baris 429 (sel gabungan); Jenis pemberi perlu dikonfirmasi</t>
        </is>
      </c>
    </row>
    <row r="754">
      <c r="A754" s="5" t="n">
        <v>753</v>
      </c>
      <c r="B754" s="5" t="inlineStr">
        <is>
          <t>2025</t>
        </is>
      </c>
      <c r="C754" s="5" t="n">
        <v>455</v>
      </c>
      <c r="D754" s="5" t="inlineStr">
        <is>
          <t>2025</t>
        </is>
      </c>
      <c r="E754" s="5" t="inlineStr">
        <is>
          <t>2025</t>
        </is>
      </c>
      <c r="F754" s="5" t="inlineStr">
        <is>
          <t>Ya</t>
        </is>
      </c>
      <c r="G754" s="5" t="inlineStr">
        <is>
          <t>Dinas</t>
        </is>
      </c>
      <c r="H754" s="5" t="inlineStr">
        <is>
          <t>DPPKB</t>
        </is>
      </c>
      <c r="I754" s="5" t="inlineStr">
        <is>
          <t>Tingkat Kota (Dinas)</t>
        </is>
      </c>
      <c r="J754" s="7" t="inlineStr">
        <is>
          <t>Kegiatan Gerakan Orang Tua Asuh Cegah Stunting (OTA GENTING) berupa pemberian bantuan natura (sembako dan makan siang selama 90 hari)</t>
        </is>
      </c>
      <c r="K754" s="5" t="inlineStr"/>
      <c r="L754" s="5" t="inlineStr">
        <is>
          <t>Barang/Jasa</t>
        </is>
      </c>
      <c r="M754" s="5" t="inlineStr">
        <is>
          <t>Kesehatan &amp; Penanganan Stunting</t>
        </is>
      </c>
      <c r="N754" s="6" t="n">
        <v>0</v>
      </c>
      <c r="O754" s="5" t="inlineStr">
        <is>
          <t>Tergabung dengan baris lain</t>
        </is>
      </c>
      <c r="P754" s="5" t="inlineStr">
        <is>
          <t>14. Rafik (LPK Bima)</t>
        </is>
      </c>
      <c r="Q754" s="5" t="inlineStr">
        <is>
          <t>Organisasi / Komunitas / Lembaga</t>
        </is>
      </c>
      <c r="R754" s="5" t="inlineStr">
        <is>
          <t>-</t>
        </is>
      </c>
      <c r="S754" s="5" t="inlineStr">
        <is>
          <t>-</t>
        </is>
      </c>
      <c r="T754" s="5" t="inlineStr">
        <is>
          <t>Tidak</t>
        </is>
      </c>
      <c r="U754" s="5" t="inlineStr">
        <is>
          <t>Tidak</t>
        </is>
      </c>
      <c r="V754" s="7" t="inlineStr">
        <is>
          <t>Nilai tergabung pada baris 429 (sel gabungan)</t>
        </is>
      </c>
    </row>
    <row r="755">
      <c r="A755" s="5" t="n">
        <v>754</v>
      </c>
      <c r="B755" s="5" t="inlineStr">
        <is>
          <t>2025</t>
        </is>
      </c>
      <c r="C755" s="5" t="n">
        <v>456</v>
      </c>
      <c r="D755" s="5" t="inlineStr">
        <is>
          <t>2025</t>
        </is>
      </c>
      <c r="E755" s="5" t="inlineStr">
        <is>
          <t>2025</t>
        </is>
      </c>
      <c r="F755" s="5" t="inlineStr">
        <is>
          <t>Ya</t>
        </is>
      </c>
      <c r="G755" s="5" t="inlineStr">
        <is>
          <t>Dinas</t>
        </is>
      </c>
      <c r="H755" s="5" t="inlineStr">
        <is>
          <t>DPPKB</t>
        </is>
      </c>
      <c r="I755" s="5" t="inlineStr">
        <is>
          <t>Tingkat Kota (Dinas)</t>
        </is>
      </c>
      <c r="J755" s="7" t="inlineStr">
        <is>
          <t>Kegiatan Gerakan Orang Tua Asuh Cegah Stunting (OTA GENTING) berupa pemberian bantuan natura (sembako dan makan siang selama 90 hari)</t>
        </is>
      </c>
      <c r="K755" s="5" t="inlineStr"/>
      <c r="L755" s="5" t="inlineStr">
        <is>
          <t>Barang/Jasa</t>
        </is>
      </c>
      <c r="M755" s="5" t="inlineStr">
        <is>
          <t>Kesehatan &amp; Penanganan Stunting</t>
        </is>
      </c>
      <c r="N755" s="6" t="n">
        <v>0</v>
      </c>
      <c r="O755" s="5" t="inlineStr">
        <is>
          <t>Tergabung dengan baris lain</t>
        </is>
      </c>
      <c r="P755" s="5" t="inlineStr">
        <is>
          <t>15. Rahmadhansyah Rasyid</t>
        </is>
      </c>
      <c r="Q755" s="5" t="inlineStr">
        <is>
          <t>Belum Terklasifikasi</t>
        </is>
      </c>
      <c r="R755" s="5" t="inlineStr">
        <is>
          <t>-</t>
        </is>
      </c>
      <c r="S755" s="5" t="inlineStr">
        <is>
          <t>-</t>
        </is>
      </c>
      <c r="T755" s="5" t="inlineStr">
        <is>
          <t>Tidak</t>
        </is>
      </c>
      <c r="U755" s="5" t="inlineStr">
        <is>
          <t>Tidak</t>
        </is>
      </c>
      <c r="V755" s="7" t="inlineStr">
        <is>
          <t>Nilai tergabung pada baris 429 (sel gabungan); Jenis pemberi perlu dikonfirmasi</t>
        </is>
      </c>
    </row>
    <row r="756">
      <c r="A756" s="5" t="n">
        <v>755</v>
      </c>
      <c r="B756" s="5" t="inlineStr">
        <is>
          <t>2025</t>
        </is>
      </c>
      <c r="C756" s="5" t="n">
        <v>457</v>
      </c>
      <c r="D756" s="5" t="inlineStr">
        <is>
          <t>2025</t>
        </is>
      </c>
      <c r="E756" s="5" t="inlineStr">
        <is>
          <t>2025</t>
        </is>
      </c>
      <c r="F756" s="5" t="inlineStr">
        <is>
          <t>Ya</t>
        </is>
      </c>
      <c r="G756" s="5" t="inlineStr">
        <is>
          <t>Dinas</t>
        </is>
      </c>
      <c r="H756" s="5" t="inlineStr">
        <is>
          <t>DPPKB</t>
        </is>
      </c>
      <c r="I756" s="5" t="inlineStr">
        <is>
          <t>Tingkat Kota (Dinas)</t>
        </is>
      </c>
      <c r="J756" s="7" t="inlineStr">
        <is>
          <t>Kegiatan Gerakan Orang Tua Asuh Cegah Stunting (OTA GENTING) berupa pemberian bantuan natura (sembako dan makan siang selama 90 hari)</t>
        </is>
      </c>
      <c r="K756" s="5" t="inlineStr"/>
      <c r="L756" s="5" t="inlineStr">
        <is>
          <t>Barang/Jasa</t>
        </is>
      </c>
      <c r="M756" s="5" t="inlineStr">
        <is>
          <t>Kesehatan &amp; Penanganan Stunting</t>
        </is>
      </c>
      <c r="N756" s="6" t="n">
        <v>0</v>
      </c>
      <c r="O756" s="5" t="inlineStr">
        <is>
          <t>Tergabung dengan baris lain</t>
        </is>
      </c>
      <c r="P756" s="5" t="inlineStr">
        <is>
          <t>16. Radiansyah Rasyid</t>
        </is>
      </c>
      <c r="Q756" s="5" t="inlineStr">
        <is>
          <t>Belum Terklasifikasi</t>
        </is>
      </c>
      <c r="R756" s="5" t="inlineStr">
        <is>
          <t>-</t>
        </is>
      </c>
      <c r="S756" s="5" t="inlineStr">
        <is>
          <t>-</t>
        </is>
      </c>
      <c r="T756" s="5" t="inlineStr">
        <is>
          <t>Tidak</t>
        </is>
      </c>
      <c r="U756" s="5" t="inlineStr">
        <is>
          <t>Tidak</t>
        </is>
      </c>
      <c r="V756" s="7" t="inlineStr">
        <is>
          <t>Nilai tergabung pada baris 429 (sel gabungan); Jenis pemberi perlu dikonfirmasi</t>
        </is>
      </c>
    </row>
    <row r="757">
      <c r="A757" s="5" t="n">
        <v>756</v>
      </c>
      <c r="B757" s="5" t="inlineStr">
        <is>
          <t>2025</t>
        </is>
      </c>
      <c r="C757" s="5" t="n">
        <v>458</v>
      </c>
      <c r="D757" s="5" t="inlineStr">
        <is>
          <t>2025</t>
        </is>
      </c>
      <c r="E757" s="5" t="inlineStr">
        <is>
          <t>2025</t>
        </is>
      </c>
      <c r="F757" s="5" t="inlineStr">
        <is>
          <t>Ya</t>
        </is>
      </c>
      <c r="G757" s="5" t="inlineStr">
        <is>
          <t>Dinas</t>
        </is>
      </c>
      <c r="H757" s="5" t="inlineStr">
        <is>
          <t>DPPKB</t>
        </is>
      </c>
      <c r="I757" s="5" t="inlineStr">
        <is>
          <t>Tingkat Kota (Dinas)</t>
        </is>
      </c>
      <c r="J757" s="7" t="inlineStr">
        <is>
          <t>Kegiatan Gerakan Orang Tua Asuh Cegah Stunting (OTA GENTING) berupa pemberian bantuan natura (sembako dan makan siang selama 90 hari)</t>
        </is>
      </c>
      <c r="K757" s="5" t="inlineStr"/>
      <c r="L757" s="5" t="inlineStr">
        <is>
          <t>Barang/Jasa</t>
        </is>
      </c>
      <c r="M757" s="5" t="inlineStr">
        <is>
          <t>Kesehatan &amp; Penanganan Stunting</t>
        </is>
      </c>
      <c r="N757" s="6" t="n">
        <v>0</v>
      </c>
      <c r="O757" s="5" t="inlineStr">
        <is>
          <t>Tergabung dengan baris lain</t>
        </is>
      </c>
      <c r="P757" s="5" t="inlineStr">
        <is>
          <t>17. Purwanto</t>
        </is>
      </c>
      <c r="Q757" s="5" t="inlineStr">
        <is>
          <t>Belum Terklasifikasi</t>
        </is>
      </c>
      <c r="R757" s="5" t="inlineStr">
        <is>
          <t>-</t>
        </is>
      </c>
      <c r="S757" s="5" t="inlineStr">
        <is>
          <t>-</t>
        </is>
      </c>
      <c r="T757" s="5" t="inlineStr">
        <is>
          <t>Tidak</t>
        </is>
      </c>
      <c r="U757" s="5" t="inlineStr">
        <is>
          <t>Tidak</t>
        </is>
      </c>
      <c r="V757" s="7" t="inlineStr">
        <is>
          <t>Nilai tergabung pada baris 429 (sel gabungan); Jenis pemberi perlu dikonfirmasi</t>
        </is>
      </c>
    </row>
    <row r="758">
      <c r="A758" s="5" t="n">
        <v>757</v>
      </c>
      <c r="B758" s="5" t="inlineStr">
        <is>
          <t>2025</t>
        </is>
      </c>
      <c r="C758" s="5" t="n">
        <v>459</v>
      </c>
      <c r="D758" s="5" t="inlineStr">
        <is>
          <t>2025</t>
        </is>
      </c>
      <c r="E758" s="5" t="inlineStr">
        <is>
          <t>2025</t>
        </is>
      </c>
      <c r="F758" s="5" t="inlineStr">
        <is>
          <t>Ya</t>
        </is>
      </c>
      <c r="G758" s="5" t="inlineStr">
        <is>
          <t>Dinas</t>
        </is>
      </c>
      <c r="H758" s="5" t="inlineStr">
        <is>
          <t>DPPKB</t>
        </is>
      </c>
      <c r="I758" s="5" t="inlineStr">
        <is>
          <t>Tingkat Kota (Dinas)</t>
        </is>
      </c>
      <c r="J758" s="7" t="inlineStr">
        <is>
          <t>Kegiatan Gerakan Orang Tua Asuh Cegah Stunting (OTA GENTING) berupa pemberian bantuan natura (sembako dan makan siang selama 90 hari)</t>
        </is>
      </c>
      <c r="K758" s="5" t="inlineStr"/>
      <c r="L758" s="5" t="inlineStr">
        <is>
          <t>Barang/Jasa</t>
        </is>
      </c>
      <c r="M758" s="5" t="inlineStr">
        <is>
          <t>Kesehatan &amp; Penanganan Stunting</t>
        </is>
      </c>
      <c r="N758" s="6" t="n">
        <v>0</v>
      </c>
      <c r="O758" s="5" t="inlineStr">
        <is>
          <t>Tergabung dengan baris lain</t>
        </is>
      </c>
      <c r="P758" s="5" t="inlineStr">
        <is>
          <t>18. Aas Amelia</t>
        </is>
      </c>
      <c r="Q758" s="5" t="inlineStr">
        <is>
          <t>Belum Terklasifikasi</t>
        </is>
      </c>
      <c r="R758" s="5" t="inlineStr">
        <is>
          <t>-</t>
        </is>
      </c>
      <c r="S758" s="5" t="inlineStr">
        <is>
          <t>-</t>
        </is>
      </c>
      <c r="T758" s="5" t="inlineStr">
        <is>
          <t>Tidak</t>
        </is>
      </c>
      <c r="U758" s="5" t="inlineStr">
        <is>
          <t>Tidak</t>
        </is>
      </c>
      <c r="V758" s="7" t="inlineStr">
        <is>
          <t>Nilai tergabung pada baris 429 (sel gabungan); Jenis pemberi perlu dikonfirmasi</t>
        </is>
      </c>
    </row>
    <row r="759">
      <c r="A759" s="5" t="n">
        <v>758</v>
      </c>
      <c r="B759" s="5" t="inlineStr">
        <is>
          <t>2025</t>
        </is>
      </c>
      <c r="C759" s="5" t="n">
        <v>460</v>
      </c>
      <c r="D759" s="5" t="inlineStr">
        <is>
          <t>2025</t>
        </is>
      </c>
      <c r="E759" s="5" t="inlineStr">
        <is>
          <t>2025</t>
        </is>
      </c>
      <c r="F759" s="5" t="inlineStr">
        <is>
          <t>Ya</t>
        </is>
      </c>
      <c r="G759" s="5" t="inlineStr">
        <is>
          <t>Dinas</t>
        </is>
      </c>
      <c r="H759" s="5" t="inlineStr">
        <is>
          <t>DPPKB</t>
        </is>
      </c>
      <c r="I759" s="5" t="inlineStr">
        <is>
          <t>Tingkat Kota (Dinas)</t>
        </is>
      </c>
      <c r="J759" s="7" t="inlineStr">
        <is>
          <t>Kegiatan Gerakan Orang Tua Asuh Cegah Stunting (OTA GENTING) berupa pemberian bantuan natura (sembako dan makan siang selama 90 hari)</t>
        </is>
      </c>
      <c r="K759" s="5" t="inlineStr"/>
      <c r="L759" s="5" t="inlineStr">
        <is>
          <t>Barang/Jasa</t>
        </is>
      </c>
      <c r="M759" s="5" t="inlineStr">
        <is>
          <t>Kesehatan &amp; Penanganan Stunting</t>
        </is>
      </c>
      <c r="N759" s="6" t="n">
        <v>0</v>
      </c>
      <c r="O759" s="5" t="inlineStr">
        <is>
          <t>Tergabung dengan baris lain</t>
        </is>
      </c>
      <c r="P759" s="5" t="inlineStr">
        <is>
          <t>19. Diana Resti</t>
        </is>
      </c>
      <c r="Q759" s="5" t="inlineStr">
        <is>
          <t>Belum Terklasifikasi</t>
        </is>
      </c>
      <c r="R759" s="5" t="inlineStr">
        <is>
          <t>-</t>
        </is>
      </c>
      <c r="S759" s="5" t="inlineStr">
        <is>
          <t>-</t>
        </is>
      </c>
      <c r="T759" s="5" t="inlineStr">
        <is>
          <t>Tidak</t>
        </is>
      </c>
      <c r="U759" s="5" t="inlineStr">
        <is>
          <t>Tidak</t>
        </is>
      </c>
      <c r="V759" s="7" t="inlineStr">
        <is>
          <t>Nilai tergabung pada baris 429 (sel gabungan); Jenis pemberi perlu dikonfirmasi</t>
        </is>
      </c>
    </row>
    <row r="760">
      <c r="A760" s="5" t="n">
        <v>759</v>
      </c>
      <c r="B760" s="5" t="inlineStr">
        <is>
          <t>2025</t>
        </is>
      </c>
      <c r="C760" s="5" t="n">
        <v>461</v>
      </c>
      <c r="D760" s="5" t="inlineStr">
        <is>
          <t>2025</t>
        </is>
      </c>
      <c r="E760" s="5" t="inlineStr">
        <is>
          <t>2025</t>
        </is>
      </c>
      <c r="F760" s="5" t="inlineStr">
        <is>
          <t>Ya</t>
        </is>
      </c>
      <c r="G760" s="5" t="inlineStr">
        <is>
          <t>Kelurahan</t>
        </is>
      </c>
      <c r="H760" s="5" t="inlineStr">
        <is>
          <t>Kelurahan Gunung Panjang</t>
        </is>
      </c>
      <c r="I760" s="5" t="inlineStr">
        <is>
          <t>Kec. Samarinda Seberang</t>
        </is>
      </c>
      <c r="J760" s="7" t="inlineStr">
        <is>
          <t>Bantuan berupa Alat Elektronik ( Mesin Cuci) ;pada Acara HUT Pemkot Kota Samarinda</t>
        </is>
      </c>
      <c r="K760" s="5" t="inlineStr"/>
      <c r="L760" s="5" t="inlineStr">
        <is>
          <t>Barang/Jasa</t>
        </is>
      </c>
      <c r="M760" s="5" t="inlineStr">
        <is>
          <t>Event &amp; Kegiatan Masyarakat</t>
        </is>
      </c>
      <c r="N760" s="6" t="n">
        <v>2000000</v>
      </c>
      <c r="O760" s="5" t="inlineStr">
        <is>
          <t>Nominal tercantum</t>
        </is>
      </c>
      <c r="P760" s="5" t="inlineStr">
        <is>
          <t>Ketua Pemuda Pada Elo Samarinda Seberang</t>
        </is>
      </c>
      <c r="Q760" s="5" t="inlineStr">
        <is>
          <t>Belum Terklasifikasi</t>
        </is>
      </c>
      <c r="R760" s="7" t="inlineStr">
        <is>
          <t>Bantuan Pembelian Hadiah untuk jalan santai</t>
        </is>
      </c>
      <c r="S760" s="7" t="inlineStr">
        <is>
          <t>Mendukung kelancaran kegiatan HUT Samarinda melalui pembelian hadiah jalan santai, meningkatkan partisipasi masyarakat, menambah semangat kebersamaan, serta memeriahkan acara</t>
        </is>
      </c>
      <c r="T760" s="5" t="inlineStr">
        <is>
          <t>Ya</t>
        </is>
      </c>
      <c r="U760" s="5" t="inlineStr">
        <is>
          <t>Tidak</t>
        </is>
      </c>
      <c r="V760" s="7" t="inlineStr">
        <is>
          <t>Jenis pemberi perlu dikonfirmasi; Barang fisik; referensi BAST/KIB diisi unit berwenang; Uraian, pemberi, dan nilai sama dengan ID 107 (lembar 2023)</t>
        </is>
      </c>
    </row>
    <row r="761">
      <c r="A761" s="5" t="n">
        <v>760</v>
      </c>
      <c r="B761" s="5" t="inlineStr">
        <is>
          <t>2025</t>
        </is>
      </c>
      <c r="C761" s="5" t="n">
        <v>462</v>
      </c>
      <c r="D761" s="5" t="inlineStr">
        <is>
          <t>2025</t>
        </is>
      </c>
      <c r="E761" s="5" t="inlineStr">
        <is>
          <t>2025</t>
        </is>
      </c>
      <c r="F761" s="5" t="inlineStr">
        <is>
          <t>Ya</t>
        </is>
      </c>
      <c r="G761" s="5" t="inlineStr">
        <is>
          <t>Kelurahan</t>
        </is>
      </c>
      <c r="H761" s="5" t="inlineStr">
        <is>
          <t>Kelurahan Gunung Panjang</t>
        </is>
      </c>
      <c r="I761" s="5" t="inlineStr">
        <is>
          <t>Kec. Samarinda Seberang</t>
        </is>
      </c>
      <c r="J761" s="7" t="inlineStr">
        <is>
          <t>Bantuan berupa Alat Elektronik ( Kulkasi) ;pada Acara HUT Pemkot Kota Samarinda</t>
        </is>
      </c>
      <c r="K761" s="5" t="inlineStr"/>
      <c r="L761" s="5" t="inlineStr">
        <is>
          <t>Barang/Jasa</t>
        </is>
      </c>
      <c r="M761" s="5" t="inlineStr">
        <is>
          <t>Event &amp; Kegiatan Masyarakat</t>
        </is>
      </c>
      <c r="N761" s="6" t="n">
        <v>2300000</v>
      </c>
      <c r="O761" s="5" t="inlineStr">
        <is>
          <t>Nominal tercantum</t>
        </is>
      </c>
      <c r="P761" s="5" t="inlineStr">
        <is>
          <t>Balai Penjamin Mutu Pendidikan (BPMP)</t>
        </is>
      </c>
      <c r="Q761" s="5" t="inlineStr">
        <is>
          <t>Belum Terklasifikasi</t>
        </is>
      </c>
      <c r="R761" s="7" t="inlineStr">
        <is>
          <t>Bantuan Pembelian Hadiah untuk jalan santai</t>
        </is>
      </c>
      <c r="S761" s="7" t="inlineStr">
        <is>
          <t>Mendukung kelancaran kegiatan HUT Samarinda melalui pembelian hadiah jalan santai, meningkatkan partisipasi masyarakat, menambah semangat kebersamaan, serta memeriahkan acara</t>
        </is>
      </c>
      <c r="T761" s="5" t="inlineStr">
        <is>
          <t>Tidak</t>
        </is>
      </c>
      <c r="U761" s="5" t="inlineStr">
        <is>
          <t>Tidak</t>
        </is>
      </c>
      <c r="V761" s="7" t="inlineStr">
        <is>
          <t>Jenis pemberi perlu dikonfirmasi; Uraian, pemberi, dan nilai sama dengan ID 108 (lembar 2023)</t>
        </is>
      </c>
    </row>
    <row r="762">
      <c r="A762" s="5" t="n">
        <v>761</v>
      </c>
      <c r="B762" s="5" t="inlineStr">
        <is>
          <t>2025</t>
        </is>
      </c>
      <c r="C762" s="5" t="n">
        <v>463</v>
      </c>
      <c r="D762" s="5" t="inlineStr">
        <is>
          <t>2025</t>
        </is>
      </c>
      <c r="E762" s="5" t="inlineStr">
        <is>
          <t>2025</t>
        </is>
      </c>
      <c r="F762" s="5" t="inlineStr">
        <is>
          <t>Ya</t>
        </is>
      </c>
      <c r="G762" s="5" t="inlineStr">
        <is>
          <t>Kecamatan</t>
        </is>
      </c>
      <c r="H762" s="5" t="inlineStr">
        <is>
          <t>Kecamatan Palaran</t>
        </is>
      </c>
      <c r="I762" s="5" t="inlineStr">
        <is>
          <t>Kec. Palaran</t>
        </is>
      </c>
      <c r="J762" s="5" t="inlineStr">
        <is>
          <t>Sapi</t>
        </is>
      </c>
      <c r="K762" s="5" t="inlineStr"/>
      <c r="L762" s="5" t="inlineStr">
        <is>
          <t>Barang/Jasa</t>
        </is>
      </c>
      <c r="M762" s="5" t="inlineStr">
        <is>
          <t>Keagamaan &amp; Sarana Ibadah</t>
        </is>
      </c>
      <c r="N762" s="6" t="n">
        <v>14000000</v>
      </c>
      <c r="O762" s="5" t="inlineStr">
        <is>
          <t>Nominal tercantum</t>
        </is>
      </c>
      <c r="P762" s="5" t="inlineStr">
        <is>
          <t>PT. IPC</t>
        </is>
      </c>
      <c r="Q762" s="5" t="inlineStr">
        <is>
          <t>Perusahaan Swasta</t>
        </is>
      </c>
      <c r="R762" s="5" t="inlineStr">
        <is>
          <t>Bantuan Sapi Qurban</t>
        </is>
      </c>
      <c r="S762" s="5" t="inlineStr">
        <is>
          <t>Sapi Qurban untuk Kantor Camat</t>
        </is>
      </c>
      <c r="T762" s="5" t="inlineStr">
        <is>
          <t>Tidak</t>
        </is>
      </c>
      <c r="U762" s="5" t="inlineStr">
        <is>
          <t>Tidak</t>
        </is>
      </c>
      <c r="V762" s="7" t="inlineStr">
        <is>
          <t>Uraian, pemberi, dan nilai sama dengan ID 114 (lembar 2023)</t>
        </is>
      </c>
    </row>
    <row r="763">
      <c r="A763" s="5" t="n">
        <v>762</v>
      </c>
      <c r="B763" s="5" t="inlineStr">
        <is>
          <t>2025</t>
        </is>
      </c>
      <c r="C763" s="5" t="n">
        <v>464</v>
      </c>
      <c r="D763" s="5" t="inlineStr">
        <is>
          <t>2025</t>
        </is>
      </c>
      <c r="E763" s="5" t="inlineStr">
        <is>
          <t>2025</t>
        </is>
      </c>
      <c r="F763" s="5" t="inlineStr">
        <is>
          <t>Ya</t>
        </is>
      </c>
      <c r="G763" s="5" t="inlineStr">
        <is>
          <t>Kecamatan</t>
        </is>
      </c>
      <c r="H763" s="5" t="inlineStr">
        <is>
          <t>Kecamatan Palaran</t>
        </is>
      </c>
      <c r="I763" s="5" t="inlineStr">
        <is>
          <t>Kec. Palaran</t>
        </is>
      </c>
      <c r="J763" s="5" t="inlineStr">
        <is>
          <t>Kambing</t>
        </is>
      </c>
      <c r="K763" s="5" t="inlineStr"/>
      <c r="L763" s="5" t="inlineStr">
        <is>
          <t>Barang/Jasa</t>
        </is>
      </c>
      <c r="M763" s="5" t="inlineStr">
        <is>
          <t>Keagamaan &amp; Sarana Ibadah</t>
        </is>
      </c>
      <c r="N763" s="6" t="n">
        <v>500000</v>
      </c>
      <c r="O763" s="5" t="inlineStr">
        <is>
          <t>Nominal tercantum</t>
        </is>
      </c>
      <c r="P763" s="5" t="inlineStr">
        <is>
          <t>PT. IPC</t>
        </is>
      </c>
      <c r="Q763" s="5" t="inlineStr">
        <is>
          <t>Perusahaan Swasta</t>
        </is>
      </c>
      <c r="R763" s="5" t="inlineStr">
        <is>
          <t>Bantuan Kambing Qurban</t>
        </is>
      </c>
      <c r="S763" s="5" t="inlineStr">
        <is>
          <t>Kambing Qurban untuk Kantor Camat</t>
        </is>
      </c>
      <c r="T763" s="5" t="inlineStr">
        <is>
          <t>Tidak</t>
        </is>
      </c>
      <c r="U763" s="5" t="inlineStr">
        <is>
          <t>Tidak</t>
        </is>
      </c>
      <c r="V763" s="7" t="inlineStr">
        <is>
          <t>Uraian, pemberi, dan nilai sama dengan ID 115 (lembar 2023)</t>
        </is>
      </c>
    </row>
    <row r="764">
      <c r="A764" s="5" t="n">
        <v>763</v>
      </c>
      <c r="B764" s="5" t="inlineStr">
        <is>
          <t>2025</t>
        </is>
      </c>
      <c r="C764" s="5" t="n">
        <v>465</v>
      </c>
      <c r="D764" s="5" t="inlineStr">
        <is>
          <t>2025</t>
        </is>
      </c>
      <c r="E764" s="5" t="inlineStr">
        <is>
          <t>2025</t>
        </is>
      </c>
      <c r="F764" s="5" t="inlineStr">
        <is>
          <t>Ya</t>
        </is>
      </c>
      <c r="G764" s="5" t="inlineStr">
        <is>
          <t>Kecamatan</t>
        </is>
      </c>
      <c r="H764" s="5" t="inlineStr">
        <is>
          <t>Kecamatan Palaran</t>
        </is>
      </c>
      <c r="I764" s="5" t="inlineStr">
        <is>
          <t>Kec. Palaran</t>
        </is>
      </c>
      <c r="J764" s="5" t="inlineStr">
        <is>
          <t>Kanopi Parkiran</t>
        </is>
      </c>
      <c r="K764" s="5" t="inlineStr"/>
      <c r="L764" s="5" t="inlineStr">
        <is>
          <t>Barang/Jasa</t>
        </is>
      </c>
      <c r="M764" s="5" t="inlineStr">
        <is>
          <t>Infrastruktur &amp; Lingkungan</t>
        </is>
      </c>
      <c r="N764" s="6" t="n">
        <v>13000000</v>
      </c>
      <c r="O764" s="5" t="inlineStr">
        <is>
          <t>Nominal tercantum</t>
        </is>
      </c>
      <c r="P764" s="5" t="inlineStr">
        <is>
          <t>PT. IPC</t>
        </is>
      </c>
      <c r="Q764" s="5" t="inlineStr">
        <is>
          <t>Perusahaan Swasta</t>
        </is>
      </c>
      <c r="R764" s="5" t="inlineStr">
        <is>
          <t>Bantuan seng dan baja holo</t>
        </is>
      </c>
      <c r="S764" s="7" t="inlineStr">
        <is>
          <t>Kanopi untuk parkir kendaraan di Kantor Camat</t>
        </is>
      </c>
      <c r="T764" s="5" t="inlineStr">
        <is>
          <t>Ya</t>
        </is>
      </c>
      <c r="U764" s="5" t="inlineStr">
        <is>
          <t>Tidak</t>
        </is>
      </c>
      <c r="V764" s="7" t="inlineStr">
        <is>
          <t>Barang fisik; referensi BAST/KIB diisi unit berwenang; Uraian, pemberi, dan nilai sama dengan ID 116 (lembar 2023)</t>
        </is>
      </c>
    </row>
    <row r="765">
      <c r="A765" s="5" t="n">
        <v>764</v>
      </c>
      <c r="B765" s="5" t="inlineStr">
        <is>
          <t>2025</t>
        </is>
      </c>
      <c r="C765" s="5" t="n">
        <v>466</v>
      </c>
      <c r="D765" s="5" t="inlineStr">
        <is>
          <t>2025</t>
        </is>
      </c>
      <c r="E765" s="5" t="inlineStr">
        <is>
          <t>2025</t>
        </is>
      </c>
      <c r="F765" s="5" t="inlineStr">
        <is>
          <t>Ya</t>
        </is>
      </c>
      <c r="G765" s="5" t="inlineStr">
        <is>
          <t>Kecamatan</t>
        </is>
      </c>
      <c r="H765" s="5" t="inlineStr">
        <is>
          <t>Kecamatan Palaran</t>
        </is>
      </c>
      <c r="I765" s="5" t="inlineStr">
        <is>
          <t>Kec. Palaran</t>
        </is>
      </c>
      <c r="J765" s="5" t="inlineStr">
        <is>
          <t>Tenda Pramuka</t>
        </is>
      </c>
      <c r="K765" s="5" t="inlineStr"/>
      <c r="L765" s="5" t="inlineStr">
        <is>
          <t>Barang/Jasa</t>
        </is>
      </c>
      <c r="M765" s="5" t="inlineStr">
        <is>
          <t>Lainnya / Belum Terklasifikasi</t>
        </is>
      </c>
      <c r="N765" s="6" t="n">
        <v>5400000</v>
      </c>
      <c r="O765" s="5" t="inlineStr">
        <is>
          <t>Nominal tercantum</t>
        </is>
      </c>
      <c r="P765" s="5" t="inlineStr">
        <is>
          <t>PT. PSP</t>
        </is>
      </c>
      <c r="Q765" s="5" t="inlineStr">
        <is>
          <t>Perusahaan Swasta</t>
        </is>
      </c>
      <c r="R765" s="5" t="inlineStr">
        <is>
          <t>Bantuan Tenda</t>
        </is>
      </c>
      <c r="S765" s="7" t="inlineStr">
        <is>
          <t>Tenda camping untuk Kwartir Ranting Pramuka Palaram</t>
        </is>
      </c>
      <c r="T765" s="5" t="inlineStr">
        <is>
          <t>Tidak</t>
        </is>
      </c>
      <c r="U765" s="5" t="inlineStr">
        <is>
          <t>Tidak</t>
        </is>
      </c>
      <c r="V765" s="7" t="inlineStr">
        <is>
          <t>Uraian, pemberi, dan nilai sama dengan ID 117 (lembar 2023)</t>
        </is>
      </c>
    </row>
    <row r="766">
      <c r="A766" s="5" t="n">
        <v>765</v>
      </c>
      <c r="B766" s="5" t="inlineStr">
        <is>
          <t>2025</t>
        </is>
      </c>
      <c r="C766" s="5" t="n">
        <v>467</v>
      </c>
      <c r="D766" s="5" t="inlineStr">
        <is>
          <t>2025</t>
        </is>
      </c>
      <c r="E766" s="5" t="inlineStr">
        <is>
          <t>2025</t>
        </is>
      </c>
      <c r="F766" s="5" t="inlineStr">
        <is>
          <t>Ya</t>
        </is>
      </c>
      <c r="G766" s="5" t="inlineStr">
        <is>
          <t>Kecamatan</t>
        </is>
      </c>
      <c r="H766" s="5" t="inlineStr">
        <is>
          <t>Kecamatan Palaran</t>
        </is>
      </c>
      <c r="I766" s="5" t="inlineStr">
        <is>
          <t>Kec. Palaran</t>
        </is>
      </c>
      <c r="J766" s="5" t="inlineStr">
        <is>
          <t>Sapu Lidi</t>
        </is>
      </c>
      <c r="K766" s="5" t="inlineStr"/>
      <c r="L766" s="5" t="inlineStr">
        <is>
          <t>Barang/Jasa</t>
        </is>
      </c>
      <c r="M766" s="5" t="inlineStr">
        <is>
          <t>Infrastruktur &amp; Lingkungan</t>
        </is>
      </c>
      <c r="N766" s="6" t="n">
        <v>2500000</v>
      </c>
      <c r="O766" s="5" t="inlineStr">
        <is>
          <t>Nominal tercantum</t>
        </is>
      </c>
      <c r="P766" s="5" t="inlineStr">
        <is>
          <t>PT. Krida</t>
        </is>
      </c>
      <c r="Q766" s="5" t="inlineStr">
        <is>
          <t>Perusahaan Swasta</t>
        </is>
      </c>
      <c r="R766" s="5" t="inlineStr">
        <is>
          <t>Bantuan Sapu</t>
        </is>
      </c>
      <c r="S766" s="5" t="inlineStr">
        <is>
          <t>Sapu Untuk Petugas Penyapu Jalan</t>
        </is>
      </c>
      <c r="T766" s="5" t="inlineStr">
        <is>
          <t>Tidak</t>
        </is>
      </c>
      <c r="U766" s="5" t="inlineStr">
        <is>
          <t>Tidak</t>
        </is>
      </c>
      <c r="V766" s="7" t="inlineStr">
        <is>
          <t>Uraian, pemberi, dan nilai sama dengan ID 118 (lembar 2023)</t>
        </is>
      </c>
    </row>
    <row r="767">
      <c r="A767" s="5" t="n">
        <v>766</v>
      </c>
      <c r="B767" s="5" t="inlineStr">
        <is>
          <t>2025</t>
        </is>
      </c>
      <c r="C767" s="5" t="n">
        <v>468</v>
      </c>
      <c r="D767" s="5" t="inlineStr">
        <is>
          <t>2025</t>
        </is>
      </c>
      <c r="E767" s="5" t="inlineStr">
        <is>
          <t>2025</t>
        </is>
      </c>
      <c r="F767" s="5" t="inlineStr">
        <is>
          <t>Ya</t>
        </is>
      </c>
      <c r="G767" s="5" t="inlineStr">
        <is>
          <t>Kecamatan</t>
        </is>
      </c>
      <c r="H767" s="5" t="inlineStr">
        <is>
          <t>Kecamatan Palaran</t>
        </is>
      </c>
      <c r="I767" s="5" t="inlineStr">
        <is>
          <t>Kec. Palaran</t>
        </is>
      </c>
      <c r="J767" s="5" t="inlineStr">
        <is>
          <t>Kegiatan HUT RI</t>
        </is>
      </c>
      <c r="K767" s="5" t="inlineStr"/>
      <c r="L767" s="5" t="inlineStr">
        <is>
          <t>Barang/Jasa</t>
        </is>
      </c>
      <c r="M767" s="5" t="inlineStr">
        <is>
          <t>Event &amp; Kegiatan Masyarakat</t>
        </is>
      </c>
      <c r="N767" s="6" t="n">
        <v>5000000</v>
      </c>
      <c r="O767" s="5" t="inlineStr">
        <is>
          <t>Nominal tercantum</t>
        </is>
      </c>
      <c r="P767" s="5" t="inlineStr">
        <is>
          <t>PT. SBJ</t>
        </is>
      </c>
      <c r="Q767" s="5" t="inlineStr">
        <is>
          <t>Perusahaan Swasta</t>
        </is>
      </c>
      <c r="R767" s="5" t="inlineStr">
        <is>
          <t>Kegiatan HUT RI</t>
        </is>
      </c>
      <c r="S767" s="5" t="inlineStr">
        <is>
          <t>Kegiatan HUT RI di kecamatan Palaran</t>
        </is>
      </c>
      <c r="T767" s="5" t="inlineStr">
        <is>
          <t>Tidak</t>
        </is>
      </c>
      <c r="U767" s="5" t="inlineStr">
        <is>
          <t>Tidak</t>
        </is>
      </c>
      <c r="V767" s="7" t="inlineStr">
        <is>
          <t>Uraian, pemberi, dan nilai sama dengan ID 119 (lembar 2023)</t>
        </is>
      </c>
    </row>
    <row r="768">
      <c r="A768" s="5" t="n">
        <v>767</v>
      </c>
      <c r="B768" s="5" t="inlineStr">
        <is>
          <t>2025</t>
        </is>
      </c>
      <c r="C768" s="5" t="n">
        <v>469</v>
      </c>
      <c r="D768" s="5" t="inlineStr">
        <is>
          <t>2025</t>
        </is>
      </c>
      <c r="E768" s="5" t="inlineStr">
        <is>
          <t>2025</t>
        </is>
      </c>
      <c r="F768" s="5" t="inlineStr">
        <is>
          <t>Ya</t>
        </is>
      </c>
      <c r="G768" s="5" t="inlineStr">
        <is>
          <t>Kecamatan</t>
        </is>
      </c>
      <c r="H768" s="5" t="inlineStr">
        <is>
          <t>Kecamatan Palaran</t>
        </is>
      </c>
      <c r="I768" s="5" t="inlineStr">
        <is>
          <t>Kec. Palaran</t>
        </is>
      </c>
      <c r="J768" s="5" t="inlineStr">
        <is>
          <t>Makan Minum</t>
        </is>
      </c>
      <c r="K768" s="5" t="inlineStr"/>
      <c r="L768" s="5" t="inlineStr">
        <is>
          <t>Barang/Jasa</t>
        </is>
      </c>
      <c r="M768" s="5" t="inlineStr">
        <is>
          <t>Lainnya / Belum Terklasifikasi</t>
        </is>
      </c>
      <c r="N768" s="6" t="n">
        <v>1000000</v>
      </c>
      <c r="O768" s="5" t="inlineStr">
        <is>
          <t>Nominal tercantum</t>
        </is>
      </c>
      <c r="P768" s="5" t="inlineStr">
        <is>
          <t>PT. PIK</t>
        </is>
      </c>
      <c r="Q768" s="5" t="inlineStr">
        <is>
          <t>Perusahaan Swasta</t>
        </is>
      </c>
      <c r="R768" s="5" t="inlineStr">
        <is>
          <t>Makan Minum Gotong Royong</t>
        </is>
      </c>
      <c r="S768" s="7" t="inlineStr">
        <is>
          <t>Untuk Komsumsi kegiatan gotong royong di Kecamatan Palaran (jl. Ampera)</t>
        </is>
      </c>
      <c r="T768" s="5" t="inlineStr">
        <is>
          <t>Tidak</t>
        </is>
      </c>
      <c r="U768" s="5" t="inlineStr">
        <is>
          <t>Tidak</t>
        </is>
      </c>
      <c r="V768" s="7" t="inlineStr">
        <is>
          <t>Uraian, pemberi, dan nilai sama dengan ID 120 (lembar 2023)</t>
        </is>
      </c>
    </row>
    <row r="769">
      <c r="A769" s="5" t="n">
        <v>768</v>
      </c>
      <c r="B769" s="5" t="inlineStr">
        <is>
          <t>2025</t>
        </is>
      </c>
      <c r="C769" s="5" t="n">
        <v>470</v>
      </c>
      <c r="D769" s="5" t="inlineStr">
        <is>
          <t>2025</t>
        </is>
      </c>
      <c r="E769" s="5" t="inlineStr">
        <is>
          <t>2025</t>
        </is>
      </c>
      <c r="F769" s="5" t="inlineStr">
        <is>
          <t>Ya</t>
        </is>
      </c>
      <c r="G769" s="5" t="inlineStr">
        <is>
          <t>Kecamatan</t>
        </is>
      </c>
      <c r="H769" s="5" t="inlineStr">
        <is>
          <t>Kecamatan Palaran</t>
        </is>
      </c>
      <c r="I769" s="5" t="inlineStr">
        <is>
          <t>Kec. Palaran</t>
        </is>
      </c>
      <c r="J769" s="5" t="inlineStr">
        <is>
          <t>Cat Tembok</t>
        </is>
      </c>
      <c r="K769" s="5" t="inlineStr"/>
      <c r="L769" s="5" t="inlineStr">
        <is>
          <t>Barang/Jasa</t>
        </is>
      </c>
      <c r="M769" s="5" t="inlineStr">
        <is>
          <t>Infrastruktur &amp; Lingkungan</t>
        </is>
      </c>
      <c r="N769" s="6" t="n">
        <v>1250000</v>
      </c>
      <c r="O769" s="5" t="inlineStr">
        <is>
          <t>Nominal tercantum</t>
        </is>
      </c>
      <c r="P769" s="5" t="inlineStr">
        <is>
          <t>PT. ECI</t>
        </is>
      </c>
      <c r="Q769" s="5" t="inlineStr">
        <is>
          <t>Perusahaan Swasta</t>
        </is>
      </c>
      <c r="R769" s="5" t="inlineStr">
        <is>
          <t>Cat Tembok Sebanyak 10 Kaleng</t>
        </is>
      </c>
      <c r="S769" s="7" t="inlineStr">
        <is>
          <t>Untuk memperbarui Cat marka Trotoar Kantor Camat dan Pagar kantor Camat</t>
        </is>
      </c>
      <c r="T769" s="5" t="inlineStr">
        <is>
          <t>Tidak</t>
        </is>
      </c>
      <c r="U769" s="5" t="inlineStr">
        <is>
          <t>Tidak</t>
        </is>
      </c>
      <c r="V769" s="7" t="inlineStr">
        <is>
          <t>Uraian, pemberi, dan nilai sama dengan ID 121 (lembar 2023)</t>
        </is>
      </c>
    </row>
    <row r="770">
      <c r="A770" s="5" t="n">
        <v>769</v>
      </c>
      <c r="B770" s="5" t="inlineStr">
        <is>
          <t>2025</t>
        </is>
      </c>
      <c r="C770" s="5" t="n">
        <v>471</v>
      </c>
      <c r="D770" s="5" t="inlineStr">
        <is>
          <t>2025</t>
        </is>
      </c>
      <c r="E770" s="5" t="inlineStr">
        <is>
          <t>2025</t>
        </is>
      </c>
      <c r="F770" s="5" t="inlineStr">
        <is>
          <t>Ya</t>
        </is>
      </c>
      <c r="G770" s="5" t="inlineStr">
        <is>
          <t>Kecamatan</t>
        </is>
      </c>
      <c r="H770" s="5" t="inlineStr">
        <is>
          <t>Kecamatan Palaran</t>
        </is>
      </c>
      <c r="I770" s="5" t="inlineStr">
        <is>
          <t>Kec. Palaran</t>
        </is>
      </c>
      <c r="J770" s="5" t="inlineStr">
        <is>
          <t>Bantuan Operasional</t>
        </is>
      </c>
      <c r="K770" s="5" t="inlineStr"/>
      <c r="L770" s="5" t="inlineStr">
        <is>
          <t>Barang/Jasa</t>
        </is>
      </c>
      <c r="M770" s="5" t="inlineStr">
        <is>
          <t>Keagamaan &amp; Sarana Ibadah</t>
        </is>
      </c>
      <c r="N770" s="6" t="n">
        <v>3000000</v>
      </c>
      <c r="O770" s="5" t="inlineStr">
        <is>
          <t>Nominal tercantum</t>
        </is>
      </c>
      <c r="P770" s="5" t="inlineStr">
        <is>
          <t>PT INSANI</t>
        </is>
      </c>
      <c r="Q770" s="5" t="inlineStr">
        <is>
          <t>Perusahaan Swasta</t>
        </is>
      </c>
      <c r="R770" s="5" t="inlineStr">
        <is>
          <t>MTQ</t>
        </is>
      </c>
      <c r="S770" s="5" t="inlineStr">
        <is>
          <t>Untuk Komsumsi MTQ tingkat Kota</t>
        </is>
      </c>
      <c r="T770" s="5" t="inlineStr">
        <is>
          <t>Tidak</t>
        </is>
      </c>
      <c r="U770" s="5" t="inlineStr">
        <is>
          <t>Tidak</t>
        </is>
      </c>
      <c r="V770" s="7" t="inlineStr">
        <is>
          <t>Uraian, pemberi, dan nilai sama dengan ID 122 (lembar 2023)</t>
        </is>
      </c>
    </row>
    <row r="771">
      <c r="A771" s="5" t="n">
        <v>770</v>
      </c>
      <c r="B771" s="5" t="inlineStr">
        <is>
          <t>2025</t>
        </is>
      </c>
      <c r="C771" s="5" t="n">
        <v>472</v>
      </c>
      <c r="D771" s="5" t="inlineStr">
        <is>
          <t>2025</t>
        </is>
      </c>
      <c r="E771" s="5" t="inlineStr">
        <is>
          <t>2025</t>
        </is>
      </c>
      <c r="F771" s="5" t="inlineStr">
        <is>
          <t>Ya</t>
        </is>
      </c>
      <c r="G771" s="5" t="inlineStr">
        <is>
          <t>Kecamatan</t>
        </is>
      </c>
      <c r="H771" s="5" t="inlineStr">
        <is>
          <t>Kecamatan Palaran</t>
        </is>
      </c>
      <c r="I771" s="5" t="inlineStr">
        <is>
          <t>Kec. Palaran</t>
        </is>
      </c>
      <c r="J771" s="5" t="inlineStr">
        <is>
          <t>Makan Minum</t>
        </is>
      </c>
      <c r="K771" s="5" t="inlineStr"/>
      <c r="L771" s="5" t="inlineStr">
        <is>
          <t>Barang/Jasa</t>
        </is>
      </c>
      <c r="M771" s="5" t="inlineStr">
        <is>
          <t>Event &amp; Kegiatan Masyarakat</t>
        </is>
      </c>
      <c r="N771" s="6" t="n">
        <v>2500000</v>
      </c>
      <c r="O771" s="5" t="inlineStr">
        <is>
          <t>Nominal tercantum</t>
        </is>
      </c>
      <c r="P771" s="5" t="inlineStr">
        <is>
          <t>PT. IPC</t>
        </is>
      </c>
      <c r="Q771" s="5" t="inlineStr">
        <is>
          <t>Perusahaan Swasta</t>
        </is>
      </c>
      <c r="R771" s="5" t="inlineStr">
        <is>
          <t>Makan Minum untuk Pramuka</t>
        </is>
      </c>
      <c r="S771" s="7" t="inlineStr">
        <is>
          <t>Makan minum untuk 100 orang dalam kegiatan HUT Pramuka</t>
        </is>
      </c>
      <c r="T771" s="5" t="inlineStr">
        <is>
          <t>Tidak</t>
        </is>
      </c>
      <c r="U771" s="5" t="inlineStr">
        <is>
          <t>Tidak</t>
        </is>
      </c>
      <c r="V771" s="7" t="inlineStr">
        <is>
          <t>Uraian, pemberi, dan nilai sama dengan ID 123 (lembar 2023)</t>
        </is>
      </c>
    </row>
    <row r="772">
      <c r="A772" s="5" t="n">
        <v>771</v>
      </c>
      <c r="B772" s="5" t="inlineStr">
        <is>
          <t>2025</t>
        </is>
      </c>
      <c r="C772" s="5" t="n">
        <v>473</v>
      </c>
      <c r="D772" s="5" t="inlineStr">
        <is>
          <t>2025</t>
        </is>
      </c>
      <c r="E772" s="5" t="inlineStr">
        <is>
          <t>2025</t>
        </is>
      </c>
      <c r="F772" s="5" t="inlineStr">
        <is>
          <t>Ya</t>
        </is>
      </c>
      <c r="G772" s="5" t="inlineStr">
        <is>
          <t>Kelurahan</t>
        </is>
      </c>
      <c r="H772" s="5" t="inlineStr">
        <is>
          <t>Kelurahan Bantuas</t>
        </is>
      </c>
      <c r="I772" s="5" t="inlineStr">
        <is>
          <t>Kec. Palaran</t>
        </is>
      </c>
      <c r="J772" s="5" t="inlineStr">
        <is>
          <t>PPM</t>
        </is>
      </c>
      <c r="K772" s="5" t="inlineStr"/>
      <c r="L772" s="5" t="inlineStr">
        <is>
          <t>Barang/Jasa</t>
        </is>
      </c>
      <c r="M772" s="5" t="inlineStr">
        <is>
          <t>Pendidikan &amp; Pengembangan SDM</t>
        </is>
      </c>
      <c r="N772" s="6" t="n">
        <v>122423182</v>
      </c>
      <c r="O772" s="5" t="inlineStr">
        <is>
          <t>Nominal tercantum</t>
        </is>
      </c>
      <c r="P772" s="5" t="inlineStr">
        <is>
          <t>PT Internasional Prima Coal</t>
        </is>
      </c>
      <c r="Q772" s="5" t="inlineStr">
        <is>
          <t>Perusahaan Swasta</t>
        </is>
      </c>
      <c r="R772" s="5" t="inlineStr">
        <is>
          <t>Pendidikan</t>
        </is>
      </c>
      <c r="S772" s="7" t="inlineStr">
        <is>
          <t>Beasiswa SD, SMP, SMU sampai perguruan tinggi, Pelatihan dan kemandirian masyarakat, bantuan tenaga pendidik, bantuan sarana dan prasarana sekolah</t>
        </is>
      </c>
      <c r="T772" s="5" t="inlineStr">
        <is>
          <t>Tidak</t>
        </is>
      </c>
      <c r="U772" s="5" t="inlineStr">
        <is>
          <t>Tidak</t>
        </is>
      </c>
      <c r="V772" s="7" t="inlineStr">
        <is>
          <t>Uraian, pemberi, dan nilai sama dengan ID 133 (lembar 2023)</t>
        </is>
      </c>
    </row>
    <row r="773">
      <c r="A773" s="5" t="n">
        <v>772</v>
      </c>
      <c r="B773" s="5" t="inlineStr">
        <is>
          <t>2025</t>
        </is>
      </c>
      <c r="C773" s="5" t="n">
        <v>474</v>
      </c>
      <c r="D773" s="5" t="inlineStr">
        <is>
          <t>2025</t>
        </is>
      </c>
      <c r="E773" s="5" t="inlineStr">
        <is>
          <t>2025</t>
        </is>
      </c>
      <c r="F773" s="5" t="inlineStr">
        <is>
          <t>Ya</t>
        </is>
      </c>
      <c r="G773" s="5" t="inlineStr">
        <is>
          <t>Kelurahan</t>
        </is>
      </c>
      <c r="H773" s="5" t="inlineStr">
        <is>
          <t>Kelurahan Bantuas</t>
        </is>
      </c>
      <c r="I773" s="5" t="inlineStr">
        <is>
          <t>Kec. Palaran</t>
        </is>
      </c>
      <c r="J773" s="5" t="inlineStr">
        <is>
          <t>PPM</t>
        </is>
      </c>
      <c r="K773" s="5" t="inlineStr"/>
      <c r="L773" s="5" t="inlineStr">
        <is>
          <t>Barang/Jasa</t>
        </is>
      </c>
      <c r="M773" s="5" t="inlineStr">
        <is>
          <t>Kesehatan &amp; Penanganan Stunting</t>
        </is>
      </c>
      <c r="N773" s="6" t="n">
        <v>64872300</v>
      </c>
      <c r="O773" s="5" t="inlineStr">
        <is>
          <t>Nominal tercantum</t>
        </is>
      </c>
      <c r="P773" s="5" t="inlineStr">
        <is>
          <t>PT Internasional Prima Coal</t>
        </is>
      </c>
      <c r="Q773" s="5" t="inlineStr">
        <is>
          <t>Perusahaan Swasta</t>
        </is>
      </c>
      <c r="R773" s="5" t="inlineStr">
        <is>
          <t>Kesehatan</t>
        </is>
      </c>
      <c r="S773" s="7" t="inlineStr">
        <is>
          <t>Bantuan Stunting, Bantuan tenaga Kesehatan, Bantuan Sarana dan Prasarana Kesehatan</t>
        </is>
      </c>
      <c r="T773" s="5" t="inlineStr">
        <is>
          <t>Tidak</t>
        </is>
      </c>
      <c r="U773" s="5" t="inlineStr">
        <is>
          <t>Tidak</t>
        </is>
      </c>
      <c r="V773" s="7" t="inlineStr">
        <is>
          <t>Uraian, pemberi, dan nilai sama dengan ID 134 (lembar 2023)</t>
        </is>
      </c>
    </row>
    <row r="774">
      <c r="A774" s="5" t="n">
        <v>773</v>
      </c>
      <c r="B774" s="5" t="inlineStr">
        <is>
          <t>2025</t>
        </is>
      </c>
      <c r="C774" s="5" t="n">
        <v>475</v>
      </c>
      <c r="D774" s="5" t="inlineStr">
        <is>
          <t>2025</t>
        </is>
      </c>
      <c r="E774" s="5" t="inlineStr">
        <is>
          <t>2025</t>
        </is>
      </c>
      <c r="F774" s="5" t="inlineStr">
        <is>
          <t>Ya</t>
        </is>
      </c>
      <c r="G774" s="5" t="inlineStr">
        <is>
          <t>Kelurahan</t>
        </is>
      </c>
      <c r="H774" s="5" t="inlineStr">
        <is>
          <t>Kelurahan Bantuas</t>
        </is>
      </c>
      <c r="I774" s="5" t="inlineStr">
        <is>
          <t>Kec. Palaran</t>
        </is>
      </c>
      <c r="J774" s="5" t="inlineStr">
        <is>
          <t>PPM</t>
        </is>
      </c>
      <c r="K774" s="5" t="inlineStr"/>
      <c r="L774" s="5" t="inlineStr">
        <is>
          <t>Barang/Jasa</t>
        </is>
      </c>
      <c r="M774" s="5" t="inlineStr">
        <is>
          <t>Keagamaan &amp; Sarana Ibadah</t>
        </is>
      </c>
      <c r="N774" s="6" t="n">
        <v>359888200</v>
      </c>
      <c r="O774" s="5" t="inlineStr">
        <is>
          <t>Nominal tercantum</t>
        </is>
      </c>
      <c r="P774" s="5" t="inlineStr">
        <is>
          <t>PT Internasional Prima Coal</t>
        </is>
      </c>
      <c r="Q774" s="5" t="inlineStr">
        <is>
          <t>Perusahaan Swasta</t>
        </is>
      </c>
      <c r="R774" s="5" t="inlineStr">
        <is>
          <t>Tingkat Pendapatan Riil dan Pekerjaan</t>
        </is>
      </c>
      <c r="S774" s="7" t="inlineStr">
        <is>
          <t>Revitalisasi tanaman perkebunan (karet, nenas, jeruk dll), pelatihan pembuatan pupuk kompos/organik serta dukungan penyediaan pupuk dan pengadaan hand traktor atau transplater padi semi manual, Penyediaan bibit unggul pakan ternak kambing dan sapi, peningkatan kapasitas produksi madu kelulut Kalimantan,Pelatihan usaha bisnis kuliner, penyertaan pengadaan bahan baku awal usaha kuliner</t>
        </is>
      </c>
      <c r="T774" s="5" t="inlineStr">
        <is>
          <t>Tidak</t>
        </is>
      </c>
      <c r="U774" s="5" t="inlineStr">
        <is>
          <t>Tidak</t>
        </is>
      </c>
      <c r="V774" s="7" t="inlineStr">
        <is>
          <t>Uraian, pemberi, dan nilai sama dengan ID 135 (lembar 2023)</t>
        </is>
      </c>
    </row>
    <row r="775">
      <c r="A775" s="5" t="n">
        <v>774</v>
      </c>
      <c r="B775" s="5" t="inlineStr">
        <is>
          <t>2025</t>
        </is>
      </c>
      <c r="C775" s="5" t="n">
        <v>476</v>
      </c>
      <c r="D775" s="5" t="inlineStr">
        <is>
          <t>2025</t>
        </is>
      </c>
      <c r="E775" s="5" t="inlineStr">
        <is>
          <t>2025</t>
        </is>
      </c>
      <c r="F775" s="5" t="inlineStr">
        <is>
          <t>Ya</t>
        </is>
      </c>
      <c r="G775" s="5" t="inlineStr">
        <is>
          <t>Kelurahan</t>
        </is>
      </c>
      <c r="H775" s="5" t="inlineStr">
        <is>
          <t>Kelurahan Bantuas</t>
        </is>
      </c>
      <c r="I775" s="5" t="inlineStr">
        <is>
          <t>Kec. Palaran</t>
        </is>
      </c>
      <c r="J775" s="5" t="inlineStr">
        <is>
          <t>PPM</t>
        </is>
      </c>
      <c r="K775" s="5" t="inlineStr"/>
      <c r="L775" s="5" t="inlineStr">
        <is>
          <t>Barang/Jasa</t>
        </is>
      </c>
      <c r="M775" s="5" t="inlineStr">
        <is>
          <t>Pendidikan &amp; Pengembangan SDM</t>
        </is>
      </c>
      <c r="N775" s="6" t="n">
        <v>20500000</v>
      </c>
      <c r="O775" s="5" t="inlineStr">
        <is>
          <t>Nominal tercantum</t>
        </is>
      </c>
      <c r="P775" s="5" t="inlineStr">
        <is>
          <t>PT Internasional Prima Coal</t>
        </is>
      </c>
      <c r="Q775" s="5" t="inlineStr">
        <is>
          <t>Perusahaan Swasta</t>
        </is>
      </c>
      <c r="R775" s="5" t="inlineStr">
        <is>
          <t>Kemandirian Ekonomi</t>
        </is>
      </c>
      <c r="S775" s="7" t="inlineStr">
        <is>
          <t>Fasilitasi pendampingan/pelatihan UMKM, fasilitasi kelompok UMKM dalam pendaftaran perizinan usaha</t>
        </is>
      </c>
      <c r="T775" s="5" t="inlineStr">
        <is>
          <t>Tidak</t>
        </is>
      </c>
      <c r="U775" s="5" t="inlineStr">
        <is>
          <t>Tidak</t>
        </is>
      </c>
      <c r="V775" s="7" t="inlineStr">
        <is>
          <t>Uraian, pemberi, dan nilai sama dengan ID 136 (lembar 2023)</t>
        </is>
      </c>
    </row>
    <row r="776">
      <c r="A776" s="5" t="n">
        <v>775</v>
      </c>
      <c r="B776" s="5" t="inlineStr">
        <is>
          <t>2025</t>
        </is>
      </c>
      <c r="C776" s="5" t="n">
        <v>477</v>
      </c>
      <c r="D776" s="5" t="inlineStr">
        <is>
          <t>2025</t>
        </is>
      </c>
      <c r="E776" s="5" t="inlineStr">
        <is>
          <t>2025</t>
        </is>
      </c>
      <c r="F776" s="5" t="inlineStr">
        <is>
          <t>Ya</t>
        </is>
      </c>
      <c r="G776" s="5" t="inlineStr">
        <is>
          <t>Kelurahan</t>
        </is>
      </c>
      <c r="H776" s="5" t="inlineStr">
        <is>
          <t>Kelurahan Bantuas</t>
        </is>
      </c>
      <c r="I776" s="5" t="inlineStr">
        <is>
          <t>Kec. Palaran</t>
        </is>
      </c>
      <c r="J776" s="5" t="inlineStr">
        <is>
          <t>PPM</t>
        </is>
      </c>
      <c r="K776" s="5" t="inlineStr"/>
      <c r="L776" s="5" t="inlineStr">
        <is>
          <t>Barang/Jasa</t>
        </is>
      </c>
      <c r="M776" s="5" t="inlineStr">
        <is>
          <t>Event &amp; Kegiatan Masyarakat</t>
        </is>
      </c>
      <c r="N776" s="6" t="n">
        <v>307464800</v>
      </c>
      <c r="O776" s="5" t="inlineStr">
        <is>
          <t>Nominal tercantum</t>
        </is>
      </c>
      <c r="P776" s="5" t="inlineStr">
        <is>
          <t>PT Internasional Prima Coal</t>
        </is>
      </c>
      <c r="Q776" s="5" t="inlineStr">
        <is>
          <t>Perusahaan Swasta</t>
        </is>
      </c>
      <c r="R776" s="5" t="inlineStr">
        <is>
          <t>Sosial dan Budaya</t>
        </is>
      </c>
      <c r="S776" s="7" t="inlineStr">
        <is>
          <t>Bantuan kegiatan keagamaan, bencana alam, kegiatan pengembangan seni dan olahraga, sapras LPM, Kepemudaan, Pramuka, Bazar Murah, HUT RI</t>
        </is>
      </c>
      <c r="T776" s="5" t="inlineStr">
        <is>
          <t>Tidak</t>
        </is>
      </c>
      <c r="U776" s="5" t="inlineStr">
        <is>
          <t>Tidak</t>
        </is>
      </c>
      <c r="V776" s="7" t="inlineStr">
        <is>
          <t>Uraian, pemberi, dan nilai sama dengan ID 137 (lembar 2023)</t>
        </is>
      </c>
    </row>
    <row r="777">
      <c r="A777" s="5" t="n">
        <v>776</v>
      </c>
      <c r="B777" s="5" t="inlineStr">
        <is>
          <t>2025</t>
        </is>
      </c>
      <c r="C777" s="5" t="n">
        <v>478</v>
      </c>
      <c r="D777" s="5" t="inlineStr">
        <is>
          <t>2025</t>
        </is>
      </c>
      <c r="E777" s="5" t="inlineStr">
        <is>
          <t>2025</t>
        </is>
      </c>
      <c r="F777" s="5" t="inlineStr">
        <is>
          <t>Ya</t>
        </is>
      </c>
      <c r="G777" s="5" t="inlineStr">
        <is>
          <t>Kelurahan</t>
        </is>
      </c>
      <c r="H777" s="5" t="inlineStr">
        <is>
          <t>Kelurahan Bantuas</t>
        </is>
      </c>
      <c r="I777" s="5" t="inlineStr">
        <is>
          <t>Kec. Palaran</t>
        </is>
      </c>
      <c r="J777" s="5" t="inlineStr">
        <is>
          <t>PPM</t>
        </is>
      </c>
      <c r="K777" s="5" t="inlineStr"/>
      <c r="L777" s="5" t="inlineStr">
        <is>
          <t>Barang/Jasa</t>
        </is>
      </c>
      <c r="M777" s="5" t="inlineStr">
        <is>
          <t>Lainnya / Belum Terklasifikasi</t>
        </is>
      </c>
      <c r="N777" s="6" t="n">
        <v>7500000</v>
      </c>
      <c r="O777" s="5" t="inlineStr">
        <is>
          <t>Nominal tercantum</t>
        </is>
      </c>
      <c r="P777" s="5" t="inlineStr">
        <is>
          <t>PT Internasional Prima Coal</t>
        </is>
      </c>
      <c r="Q777" s="5" t="inlineStr">
        <is>
          <t>Perusahaan Swasta</t>
        </is>
      </c>
      <c r="R777" s="7" t="inlineStr">
        <is>
          <t>Pemberian kesempatan kepada masyarakat setempat untuk ikut berpartisipasi dalam pengelolaan lingkungan kehidupan masyarakat sekitar tambang yang berkelanjutan</t>
        </is>
      </c>
      <c r="S777" s="7" t="inlineStr">
        <is>
          <t>Pemanfaatan pekarangan rumah warga dengan penanaman pohon atau bunga dengan dukungan pengadaan bibit</t>
        </is>
      </c>
      <c r="T777" s="5" t="inlineStr">
        <is>
          <t>Tidak</t>
        </is>
      </c>
      <c r="U777" s="5" t="inlineStr">
        <is>
          <t>Tidak</t>
        </is>
      </c>
      <c r="V777" s="7" t="inlineStr">
        <is>
          <t>Uraian, pemberi, dan nilai sama dengan ID 138 (lembar 2023)</t>
        </is>
      </c>
    </row>
    <row r="778">
      <c r="A778" s="5" t="n">
        <v>777</v>
      </c>
      <c r="B778" s="5" t="inlineStr">
        <is>
          <t>2025</t>
        </is>
      </c>
      <c r="C778" s="5" t="n">
        <v>479</v>
      </c>
      <c r="D778" s="5" t="inlineStr">
        <is>
          <t>2025</t>
        </is>
      </c>
      <c r="E778" s="5" t="inlineStr">
        <is>
          <t>2025</t>
        </is>
      </c>
      <c r="F778" s="5" t="inlineStr">
        <is>
          <t>Ya</t>
        </is>
      </c>
      <c r="G778" s="5" t="inlineStr">
        <is>
          <t>Kelurahan</t>
        </is>
      </c>
      <c r="H778" s="5" t="inlineStr">
        <is>
          <t>Kelurahan Bantuas</t>
        </is>
      </c>
      <c r="I778" s="5" t="inlineStr">
        <is>
          <t>Kec. Palaran</t>
        </is>
      </c>
      <c r="J778" s="5" t="inlineStr">
        <is>
          <t>PPM</t>
        </is>
      </c>
      <c r="K778" s="5" t="inlineStr"/>
      <c r="L778" s="5" t="inlineStr">
        <is>
          <t>Barang/Jasa</t>
        </is>
      </c>
      <c r="M778" s="5" t="inlineStr">
        <is>
          <t>Pendidikan &amp; Pengembangan SDM</t>
        </is>
      </c>
      <c r="N778" s="6" t="n">
        <v>14467000</v>
      </c>
      <c r="O778" s="5" t="inlineStr">
        <is>
          <t>Nominal tercantum</t>
        </is>
      </c>
      <c r="P778" s="5" t="inlineStr">
        <is>
          <t>PT Internasional Prima Coal</t>
        </is>
      </c>
      <c r="Q778" s="5" t="inlineStr">
        <is>
          <t>Perusahaan Swasta</t>
        </is>
      </c>
      <c r="R778" s="7" t="inlineStr">
        <is>
          <t>Pembentukan kelembagaan komunitas masyarakat dalam menunjang kemandirian PPM</t>
        </is>
      </c>
      <c r="S778" s="7" t="inlineStr">
        <is>
          <t>Pelatihan dan studi banding ke lokasi dan komunitas pemberdayaan masyarakat yang telah mandiri, pendampingan komunitas pemberdayaan masyarakat</t>
        </is>
      </c>
      <c r="T778" s="5" t="inlineStr">
        <is>
          <t>Tidak</t>
        </is>
      </c>
      <c r="U778" s="5" t="inlineStr">
        <is>
          <t>Tidak</t>
        </is>
      </c>
      <c r="V778" s="7" t="inlineStr">
        <is>
          <t>Uraian, pemberi, dan nilai sama dengan ID 139 (lembar 2023)</t>
        </is>
      </c>
    </row>
    <row r="779">
      <c r="A779" s="5" t="n">
        <v>778</v>
      </c>
      <c r="B779" s="5" t="inlineStr">
        <is>
          <t>2025</t>
        </is>
      </c>
      <c r="C779" s="5" t="n">
        <v>480</v>
      </c>
      <c r="D779" s="5" t="inlineStr">
        <is>
          <t>2025</t>
        </is>
      </c>
      <c r="E779" s="5" t="inlineStr">
        <is>
          <t>2025</t>
        </is>
      </c>
      <c r="F779" s="5" t="inlineStr">
        <is>
          <t>Ya</t>
        </is>
      </c>
      <c r="G779" s="5" t="inlineStr">
        <is>
          <t>Kelurahan</t>
        </is>
      </c>
      <c r="H779" s="5" t="inlineStr">
        <is>
          <t>Kelurahan Bantuas</t>
        </is>
      </c>
      <c r="I779" s="5" t="inlineStr">
        <is>
          <t>Kec. Palaran</t>
        </is>
      </c>
      <c r="J779" s="5" t="inlineStr">
        <is>
          <t>PPM</t>
        </is>
      </c>
      <c r="K779" s="5" t="inlineStr"/>
      <c r="L779" s="5" t="inlineStr">
        <is>
          <t>Barang/Jasa</t>
        </is>
      </c>
      <c r="M779" s="5" t="inlineStr">
        <is>
          <t>Infrastruktur &amp; Lingkungan</t>
        </is>
      </c>
      <c r="N779" s="6" t="n">
        <v>101310000</v>
      </c>
      <c r="O779" s="5" t="inlineStr">
        <is>
          <t>Nominal tercantum</t>
        </is>
      </c>
      <c r="P779" s="5" t="inlineStr">
        <is>
          <t>PT Internasional Prima Coal</t>
        </is>
      </c>
      <c r="Q779" s="5" t="inlineStr">
        <is>
          <t>Perusahaan Swasta</t>
        </is>
      </c>
      <c r="R779" s="7" t="inlineStr">
        <is>
          <t>Pelatihan dan studi banding ke lokasi dan komunitas pemberdayaan masyarakat yang telah mandiri, pendampingan komunitas pemberdayaan masyarakat</t>
        </is>
      </c>
      <c r="S779" s="7" t="inlineStr">
        <is>
          <t>Pembangunan dan rehabilitasi jembatan kayu akses ke perkebunan dan pertanian, rehabilitasi sarana dan prasarana publik (tidak termasuk yang telah masuk rencana kerja APBD)</t>
        </is>
      </c>
      <c r="T779" s="5" t="inlineStr">
        <is>
          <t>Tidak</t>
        </is>
      </c>
      <c r="U779" s="5" t="inlineStr">
        <is>
          <t>Tidak</t>
        </is>
      </c>
      <c r="V779" s="7" t="inlineStr">
        <is>
          <t>Uraian, pemberi, dan nilai sama dengan ID 140 (lembar 2023)</t>
        </is>
      </c>
    </row>
    <row r="780">
      <c r="A780" s="5" t="n">
        <v>779</v>
      </c>
      <c r="B780" s="5" t="inlineStr">
        <is>
          <t>2025</t>
        </is>
      </c>
      <c r="C780" s="5" t="n">
        <v>481</v>
      </c>
      <c r="D780" s="5" t="inlineStr">
        <is>
          <t>2025</t>
        </is>
      </c>
      <c r="E780" s="5" t="inlineStr">
        <is>
          <t>2025</t>
        </is>
      </c>
      <c r="F780" s="5" t="inlineStr">
        <is>
          <t>Ya</t>
        </is>
      </c>
      <c r="G780" s="5" t="inlineStr">
        <is>
          <t>Dinas</t>
        </is>
      </c>
      <c r="H780" s="5" t="inlineStr">
        <is>
          <t>Dinas Pendidikan</t>
        </is>
      </c>
      <c r="I780" s="5" t="inlineStr">
        <is>
          <t>Tingkat Kota (Dinas)</t>
        </is>
      </c>
      <c r="J780" s="7" t="inlineStr">
        <is>
          <t>Pembangunan Toilet SDN 012 Sungai Kunjang</t>
        </is>
      </c>
      <c r="K780" s="5" t="inlineStr"/>
      <c r="L780" s="5" t="inlineStr">
        <is>
          <t>Barang/Jasa</t>
        </is>
      </c>
      <c r="M780" s="5" t="inlineStr">
        <is>
          <t>Pendidikan &amp; Pengembangan SDM</t>
        </is>
      </c>
      <c r="N780" s="6" t="n">
        <v>100000000</v>
      </c>
      <c r="O780" s="5" t="inlineStr">
        <is>
          <t>Nominal tercantum</t>
        </is>
      </c>
      <c r="P780" s="5" t="inlineStr">
        <is>
          <t>RS. HERMINA</t>
        </is>
      </c>
      <c r="Q780" s="5" t="inlineStr">
        <is>
          <t>Belum Terklasifikasi</t>
        </is>
      </c>
      <c r="R780" s="7" t="inlineStr">
        <is>
          <t>Penyelarasan Standar Sanitasi: Koordinasi antara perusahaan, pihak sekolah, dan Dinas Pendidikan atau Dinas Kesehatan setempat untuk memastikan desain toilet memenuhi standar rasio jumlah siswa, sirkulasi udara, serta ketersediaan air bersih.</t>
        </is>
      </c>
      <c r="S780" s="7" t="inlineStr">
        <is>
          <t>Pemanfaatan yang baik ditandai dengan toilet yang tetap bersih, tidak berbau, dan berfungsi normal minimal hingga 5-10 tahun setelah masa pembangunan selesai.</t>
        </is>
      </c>
      <c r="T780" s="5" t="inlineStr">
        <is>
          <t>Tidak</t>
        </is>
      </c>
      <c r="U780" s="5" t="inlineStr">
        <is>
          <t>Tidak</t>
        </is>
      </c>
      <c r="V780" s="7" t="inlineStr">
        <is>
          <t>Jenis pemberi perlu dikonfirmasi; Uraian, pemberi, dan nilai sama dengan ID 143 (lembar 2023)</t>
        </is>
      </c>
    </row>
    <row r="781">
      <c r="A781" s="5" t="n">
        <v>780</v>
      </c>
      <c r="B781" s="5" t="inlineStr">
        <is>
          <t>2025</t>
        </is>
      </c>
      <c r="C781" s="5" t="n">
        <v>482</v>
      </c>
      <c r="D781" s="5" t="inlineStr">
        <is>
          <t>2025</t>
        </is>
      </c>
      <c r="E781" s="5" t="inlineStr">
        <is>
          <t>2025</t>
        </is>
      </c>
      <c r="F781" s="5" t="inlineStr">
        <is>
          <t>Ya</t>
        </is>
      </c>
      <c r="G781" s="5" t="inlineStr">
        <is>
          <t>Dinas</t>
        </is>
      </c>
      <c r="H781" s="5" t="inlineStr">
        <is>
          <t>Dinas Pendidikan</t>
        </is>
      </c>
      <c r="I781" s="5" t="inlineStr">
        <is>
          <t>Tingkat Kota (Dinas)</t>
        </is>
      </c>
      <c r="J781" s="7" t="inlineStr">
        <is>
          <t>Rehabilitasi Ruang Perpustakaan dan Mushola SDN 021 Samarinda Utara</t>
        </is>
      </c>
      <c r="K781" s="5" t="inlineStr"/>
      <c r="L781" s="5" t="inlineStr">
        <is>
          <t>Barang/Jasa</t>
        </is>
      </c>
      <c r="M781" s="5" t="inlineStr">
        <is>
          <t>Keagamaan &amp; Sarana Ibadah</t>
        </is>
      </c>
      <c r="N781" s="6" t="n">
        <v>75000000</v>
      </c>
      <c r="O781" s="5" t="inlineStr">
        <is>
          <t>Nominal tercantum</t>
        </is>
      </c>
      <c r="P781" s="5" t="inlineStr">
        <is>
          <t>BANK MANDIRI</t>
        </is>
      </c>
      <c r="Q781" s="5" t="inlineStr">
        <is>
          <t>BUMN / BUMD / Perbankan</t>
        </is>
      </c>
      <c r="R781" s="7" t="inlineStr">
        <is>
          <t>Koordinasi antara tim teknis perusahaan dengan pihak sekolah untuk memastikan desain mushola memiliki ventilasi yang baik dan perpustakaan memiliki konsep eco-friendly atau digital.</t>
        </is>
      </c>
      <c r="S781" s="7" t="inlineStr">
        <is>
          <t>Mushola hasil CSR harus diposisikan sebagai pusat pengembangan karakter (Character Building Center), bukan sekadar tempat salat. Perpustakaan yang dibangun atau direnovasi melalui CSR harus bertransformasi menjadi Learning Commons (ruang belajar bersama) yang modern.</t>
        </is>
      </c>
      <c r="T781" s="5" t="inlineStr">
        <is>
          <t>Tidak</t>
        </is>
      </c>
      <c r="U781" s="5" t="inlineStr">
        <is>
          <t>Tidak</t>
        </is>
      </c>
      <c r="V781" s="7" t="inlineStr">
        <is>
          <t>Uraian, pemberi, dan nilai sama dengan ID 144 (lembar 2023)</t>
        </is>
      </c>
    </row>
    <row r="782">
      <c r="A782" s="5" t="n">
        <v>781</v>
      </c>
      <c r="B782" s="5" t="inlineStr">
        <is>
          <t>2025</t>
        </is>
      </c>
      <c r="C782" s="5" t="n">
        <v>483</v>
      </c>
      <c r="D782" s="5" t="inlineStr">
        <is>
          <t>2025</t>
        </is>
      </c>
      <c r="E782" s="5" t="inlineStr">
        <is>
          <t>2025</t>
        </is>
      </c>
      <c r="F782" s="5" t="inlineStr">
        <is>
          <t>Ya</t>
        </is>
      </c>
      <c r="G782" s="5" t="inlineStr">
        <is>
          <t>Dinas</t>
        </is>
      </c>
      <c r="H782" s="5" t="inlineStr">
        <is>
          <t>Dinas Pendidikan</t>
        </is>
      </c>
      <c r="I782" s="5" t="inlineStr">
        <is>
          <t>Tingkat Kota (Dinas)</t>
        </is>
      </c>
      <c r="J782" s="7" t="inlineStr">
        <is>
          <t>Rehabilitasi Mushola SDN 001 Samarinda Utara</t>
        </is>
      </c>
      <c r="K782" s="5" t="inlineStr"/>
      <c r="L782" s="5" t="inlineStr">
        <is>
          <t>Barang/Jasa</t>
        </is>
      </c>
      <c r="M782" s="5" t="inlineStr">
        <is>
          <t>Keagamaan &amp; Sarana Ibadah</t>
        </is>
      </c>
      <c r="N782" s="6" t="n">
        <v>75000000</v>
      </c>
      <c r="O782" s="5" t="inlineStr">
        <is>
          <t>Nominal tercantum</t>
        </is>
      </c>
      <c r="P782" s="5" t="inlineStr">
        <is>
          <t>BANK PERMATA</t>
        </is>
      </c>
      <c r="Q782" s="5" t="inlineStr">
        <is>
          <t>BUMN / BUMD / Perbankan</t>
        </is>
      </c>
      <c r="R782" s="7" t="inlineStr">
        <is>
          <t>Koordinasi antara tim teknis perusahaan dengan pihak sekolah untuk memastikan desain mushola.</t>
        </is>
      </c>
      <c r="S782" s="7" t="inlineStr">
        <is>
          <t>Mushola hasil CSR harus diposisikan sebagai pusat pengembangan karakter (Character Building Center), bukan sekadar tempat salat.</t>
        </is>
      </c>
      <c r="T782" s="5" t="inlineStr">
        <is>
          <t>Tidak</t>
        </is>
      </c>
      <c r="U782" s="5" t="inlineStr">
        <is>
          <t>Tidak</t>
        </is>
      </c>
      <c r="V782" s="7" t="inlineStr">
        <is>
          <t>Uraian, pemberi, dan nilai sama dengan ID 145 (lembar 2023)</t>
        </is>
      </c>
    </row>
    <row r="783">
      <c r="A783" s="5" t="n">
        <v>782</v>
      </c>
      <c r="B783" s="5" t="inlineStr">
        <is>
          <t>2025</t>
        </is>
      </c>
      <c r="C783" s="5" t="n">
        <v>484</v>
      </c>
      <c r="D783" s="5" t="inlineStr">
        <is>
          <t>2025</t>
        </is>
      </c>
      <c r="E783" s="5" t="inlineStr">
        <is>
          <t>2025</t>
        </is>
      </c>
      <c r="F783" s="5" t="inlineStr">
        <is>
          <t>Ya</t>
        </is>
      </c>
      <c r="G783" s="5" t="inlineStr">
        <is>
          <t>Dinas</t>
        </is>
      </c>
      <c r="H783" s="5" t="inlineStr">
        <is>
          <t>Dinas Pendidikan</t>
        </is>
      </c>
      <c r="I783" s="5" t="inlineStr">
        <is>
          <t>Tingkat Kota (Dinas)</t>
        </is>
      </c>
      <c r="J783" s="5" t="inlineStr">
        <is>
          <t>Pelatihan Guru</t>
        </is>
      </c>
      <c r="K783" s="5" t="inlineStr"/>
      <c r="L783" s="5" t="inlineStr">
        <is>
          <t>Barang/Jasa</t>
        </is>
      </c>
      <c r="M783" s="5" t="inlineStr">
        <is>
          <t>Pendidikan &amp; Pengembangan SDM</t>
        </is>
      </c>
      <c r="N783" s="6" t="n">
        <v>6000000</v>
      </c>
      <c r="O783" s="5" t="inlineStr">
        <is>
          <t>Nominal tercantum</t>
        </is>
      </c>
      <c r="P783" s="5" t="inlineStr">
        <is>
          <t>PT. TRAKINDO</t>
        </is>
      </c>
      <c r="Q783" s="5" t="inlineStr">
        <is>
          <t>Perusahaan Swasta</t>
        </is>
      </c>
      <c r="R783" s="7" t="inlineStr">
        <is>
          <t>Koordinasi dengan sekolah melalui perencanaan program dan pelatihan bersama</t>
        </is>
      </c>
      <c r="S783" s="7" t="inlineStr">
        <is>
          <t>Peningkatan kompetensi guru dalam metode pembelajaran</t>
        </is>
      </c>
      <c r="T783" s="5" t="inlineStr">
        <is>
          <t>Tidak</t>
        </is>
      </c>
      <c r="U783" s="5" t="inlineStr">
        <is>
          <t>Tidak</t>
        </is>
      </c>
      <c r="V783" s="7" t="inlineStr">
        <is>
          <t>Uraian, pemberi, dan nilai sama dengan ID 149 (lembar 2023)</t>
        </is>
      </c>
    </row>
    <row r="784">
      <c r="A784" s="5" t="n">
        <v>783</v>
      </c>
      <c r="B784" s="5" t="inlineStr">
        <is>
          <t>2025</t>
        </is>
      </c>
      <c r="C784" s="5" t="n">
        <v>485</v>
      </c>
      <c r="D784" s="5" t="inlineStr">
        <is>
          <t>2025</t>
        </is>
      </c>
      <c r="E784" s="5" t="inlineStr">
        <is>
          <t>2025</t>
        </is>
      </c>
      <c r="F784" s="5" t="inlineStr">
        <is>
          <t>Ya</t>
        </is>
      </c>
      <c r="G784" s="5" t="inlineStr">
        <is>
          <t>Dinas</t>
        </is>
      </c>
      <c r="H784" s="5" t="inlineStr">
        <is>
          <t>Dinas Pendidikan</t>
        </is>
      </c>
      <c r="I784" s="5" t="inlineStr">
        <is>
          <t>Tingkat Kota (Dinas)</t>
        </is>
      </c>
      <c r="J784" s="5" t="inlineStr">
        <is>
          <t>Pembuatan Karya Inovasi siswa</t>
        </is>
      </c>
      <c r="K784" s="5" t="inlineStr"/>
      <c r="L784" s="5" t="inlineStr">
        <is>
          <t>Barang/Jasa</t>
        </is>
      </c>
      <c r="M784" s="5" t="inlineStr">
        <is>
          <t>Kesehatan &amp; Penanganan Stunting</t>
        </is>
      </c>
      <c r="N784" s="6" t="n">
        <v>5000000</v>
      </c>
      <c r="O784" s="5" t="inlineStr">
        <is>
          <t>Nominal tercantum</t>
        </is>
      </c>
      <c r="P784" s="5" t="inlineStr">
        <is>
          <t>PT. TRAKINDO</t>
        </is>
      </c>
      <c r="Q784" s="5" t="inlineStr">
        <is>
          <t>Perusahaan Swasta</t>
        </is>
      </c>
      <c r="R784" s="7" t="inlineStr">
        <is>
          <t>Koordinasi melalui pembinaan siswa dan pendampingan kegiatan berinovasi</t>
        </is>
      </c>
      <c r="S784" s="7" t="inlineStr">
        <is>
          <t>Produk Innovakids animasi dan pengukur kesehatan mental remaja</t>
        </is>
      </c>
      <c r="T784" s="5" t="inlineStr">
        <is>
          <t>Tidak</t>
        </is>
      </c>
      <c r="U784" s="5" t="inlineStr">
        <is>
          <t>Tidak</t>
        </is>
      </c>
      <c r="V784" s="7" t="inlineStr">
        <is>
          <t>Uraian, pemberi, dan nilai sama dengan ID 150 (lembar 2023)</t>
        </is>
      </c>
    </row>
    <row r="785">
      <c r="A785" s="5" t="n">
        <v>784</v>
      </c>
      <c r="B785" s="5" t="inlineStr">
        <is>
          <t>2026</t>
        </is>
      </c>
      <c r="C785" s="5" t="n">
        <v>7</v>
      </c>
      <c r="D785" s="5" t="inlineStr">
        <is>
          <t>2026</t>
        </is>
      </c>
      <c r="E785" s="5" t="inlineStr">
        <is>
          <t>2026</t>
        </is>
      </c>
      <c r="F785" s="5" t="inlineStr">
        <is>
          <t>Ya</t>
        </is>
      </c>
      <c r="G785" s="5" t="inlineStr">
        <is>
          <t>Kelurahan</t>
        </is>
      </c>
      <c r="H785" s="5" t="inlineStr">
        <is>
          <t>Kelurahan Tanah Merah</t>
        </is>
      </c>
      <c r="I785" s="5" t="inlineStr">
        <is>
          <t>Kec. Samarinda Utara</t>
        </is>
      </c>
      <c r="J785" s="7" t="inlineStr">
        <is>
          <t>Bantuan Sembako berupa Beras 5 Kg, Minyak 600 ML, Gula 1 Kg</t>
        </is>
      </c>
      <c r="K785" s="5" t="inlineStr"/>
      <c r="L785" s="5" t="inlineStr">
        <is>
          <t>Barang/Jasa</t>
        </is>
      </c>
      <c r="M785" s="5" t="inlineStr">
        <is>
          <t>Sosial &amp; Bantuan Pangan</t>
        </is>
      </c>
      <c r="N785" s="6" t="n">
        <v>125000000</v>
      </c>
      <c r="O785" s="5" t="inlineStr">
        <is>
          <t>Nominal tercantum</t>
        </is>
      </c>
      <c r="P785" s="5" t="inlineStr">
        <is>
          <t>Yayasan Dharma Bhakti</t>
        </is>
      </c>
      <c r="Q785" s="5" t="inlineStr">
        <is>
          <t>Lembaga Filantropi &amp; Zakat</t>
        </is>
      </c>
      <c r="R785" s="5" t="inlineStr">
        <is>
          <t>Kelurahan dan PSM</t>
        </is>
      </c>
      <c r="S785" s="7" t="inlineStr">
        <is>
          <t>Sasaran Untuk Warga Kelurahan yang tidak/Kurang Mampu ± 110 KK</t>
        </is>
      </c>
      <c r="T785" s="5" t="inlineStr">
        <is>
          <t>Tidak</t>
        </is>
      </c>
      <c r="U785" s="5" t="inlineStr">
        <is>
          <t>Tidak</t>
        </is>
      </c>
      <c r="V785" s="5" t="inlineStr">
        <is>
          <t>-</t>
        </is>
      </c>
    </row>
    <row r="786">
      <c r="A786" s="5" t="n">
        <v>785</v>
      </c>
      <c r="B786" s="5" t="inlineStr">
        <is>
          <t>2026</t>
        </is>
      </c>
      <c r="C786" s="5" t="n">
        <v>8</v>
      </c>
      <c r="D786" s="5" t="inlineStr">
        <is>
          <t>2026</t>
        </is>
      </c>
      <c r="E786" s="5" t="inlineStr">
        <is>
          <t>2026</t>
        </is>
      </c>
      <c r="F786" s="5" t="inlineStr">
        <is>
          <t>Ya</t>
        </is>
      </c>
      <c r="G786" s="5" t="inlineStr">
        <is>
          <t>Kelurahan</t>
        </is>
      </c>
      <c r="H786" s="5" t="inlineStr">
        <is>
          <t>Kelurahan Tanah Merah</t>
        </is>
      </c>
      <c r="I786" s="5" t="inlineStr">
        <is>
          <t>Kec. Samarinda Utara</t>
        </is>
      </c>
      <c r="J786" s="5" t="inlineStr">
        <is>
          <t>Bantuan Sembako</t>
        </is>
      </c>
      <c r="K786" s="5" t="inlineStr"/>
      <c r="L786" s="5" t="inlineStr">
        <is>
          <t>Barang/Jasa</t>
        </is>
      </c>
      <c r="M786" s="5" t="inlineStr">
        <is>
          <t>Sosial &amp; Bantuan Pangan</t>
        </is>
      </c>
      <c r="N786" s="6" t="n">
        <v>120000000</v>
      </c>
      <c r="O786" s="5" t="inlineStr">
        <is>
          <t>Nominal tercantum</t>
        </is>
      </c>
      <c r="P786" s="7" t="inlineStr">
        <is>
          <t>Agung Priyono (PT. Anugrah Rimba Kalimantan)</t>
        </is>
      </c>
      <c r="Q786" s="5" t="inlineStr">
        <is>
          <t>Perusahaan Swasta</t>
        </is>
      </c>
      <c r="R786" s="5" t="inlineStr">
        <is>
          <t>Kelurahan, PSM, Ketua RT. 09 -RT 25</t>
        </is>
      </c>
      <c r="S786" s="7" t="inlineStr">
        <is>
          <t>Sasaran Untuk Warga Kelurahan yang tidak/Kurang Mampu ± 300 KK</t>
        </is>
      </c>
      <c r="T786" s="5" t="inlineStr">
        <is>
          <t>Tidak</t>
        </is>
      </c>
      <c r="U786" s="5" t="inlineStr">
        <is>
          <t>Tidak</t>
        </is>
      </c>
      <c r="V786" s="5" t="inlineStr">
        <is>
          <t>-</t>
        </is>
      </c>
    </row>
    <row r="787">
      <c r="A787" s="5" t="n">
        <v>786</v>
      </c>
      <c r="B787" s="5" t="inlineStr">
        <is>
          <t>2026</t>
        </is>
      </c>
      <c r="C787" s="5" t="n">
        <v>9</v>
      </c>
      <c r="D787" s="5" t="inlineStr">
        <is>
          <t>2026</t>
        </is>
      </c>
      <c r="E787" s="5" t="inlineStr">
        <is>
          <t>2026</t>
        </is>
      </c>
      <c r="F787" s="5" t="inlineStr">
        <is>
          <t>Ya</t>
        </is>
      </c>
      <c r="G787" s="5" t="inlineStr">
        <is>
          <t>Kelurahan</t>
        </is>
      </c>
      <c r="H787" s="5" t="inlineStr">
        <is>
          <t>Kelurahan Tanah Merah</t>
        </is>
      </c>
      <c r="I787" s="5" t="inlineStr">
        <is>
          <t>Kec. Samarinda Utara</t>
        </is>
      </c>
      <c r="J787" s="7" t="inlineStr">
        <is>
          <t>Bantuan Rehab Musholla Miftahul Jannah di RT. 24</t>
        </is>
      </c>
      <c r="K787" s="5" t="inlineStr"/>
      <c r="L787" s="5" t="inlineStr">
        <is>
          <t>Barang/Jasa</t>
        </is>
      </c>
      <c r="M787" s="5" t="inlineStr">
        <is>
          <t>Keagamaan &amp; Sarana Ibadah</t>
        </is>
      </c>
      <c r="N787" s="6" t="n">
        <v>25000000</v>
      </c>
      <c r="O787" s="5" t="inlineStr">
        <is>
          <t>Nominal tercantum</t>
        </is>
      </c>
      <c r="P787" s="7" t="inlineStr">
        <is>
          <t>Agung Priyono (PT. Anugrah Rimba Kalimantan)</t>
        </is>
      </c>
      <c r="Q787" s="5" t="inlineStr">
        <is>
          <t>Perusahaan Swasta</t>
        </is>
      </c>
      <c r="R787" s="5" t="inlineStr">
        <is>
          <t>Warga RT. 24</t>
        </is>
      </c>
      <c r="S787" s="5" t="inlineStr">
        <is>
          <t>Sasaran Untuk beribadah</t>
        </is>
      </c>
      <c r="T787" s="5" t="inlineStr">
        <is>
          <t>Ya</t>
        </is>
      </c>
      <c r="U787" s="5" t="inlineStr">
        <is>
          <t>Tidak</t>
        </is>
      </c>
      <c r="V787" s="7" t="inlineStr">
        <is>
          <t>Barang fisik; referensi BAST/KIB diisi unit berwenang</t>
        </is>
      </c>
    </row>
    <row r="788">
      <c r="A788" s="5" t="n">
        <v>787</v>
      </c>
      <c r="B788" s="5" t="inlineStr">
        <is>
          <t>2026</t>
        </is>
      </c>
      <c r="C788" s="5" t="n">
        <v>10</v>
      </c>
      <c r="D788" s="5" t="inlineStr">
        <is>
          <t>2026</t>
        </is>
      </c>
      <c r="E788" s="5" t="inlineStr">
        <is>
          <t>2026</t>
        </is>
      </c>
      <c r="F788" s="5" t="inlineStr">
        <is>
          <t>Ya</t>
        </is>
      </c>
      <c r="G788" s="5" t="inlineStr">
        <is>
          <t>Kelurahan</t>
        </is>
      </c>
      <c r="H788" s="5" t="inlineStr">
        <is>
          <t>Kelurahan Tanah Merah</t>
        </is>
      </c>
      <c r="I788" s="5" t="inlineStr">
        <is>
          <t>Kec. Samarinda Utara</t>
        </is>
      </c>
      <c r="J788" s="5" t="inlineStr">
        <is>
          <t>Bantuan Pembangunan Musholla NUR AKBAR</t>
        </is>
      </c>
      <c r="K788" s="5" t="inlineStr"/>
      <c r="L788" s="5" t="inlineStr">
        <is>
          <t>Barang/Jasa</t>
        </is>
      </c>
      <c r="M788" s="5" t="inlineStr">
        <is>
          <t>Keagamaan &amp; Sarana Ibadah</t>
        </is>
      </c>
      <c r="N788" s="6" t="n">
        <v>200000000</v>
      </c>
      <c r="O788" s="5" t="inlineStr">
        <is>
          <t>Nominal tercantum</t>
        </is>
      </c>
      <c r="P788" s="7" t="inlineStr">
        <is>
          <t>Agung Priyono (PT. Anugrah Rimba Kalimantan)</t>
        </is>
      </c>
      <c r="Q788" s="5" t="inlineStr">
        <is>
          <t>Perusahaan Swasta</t>
        </is>
      </c>
      <c r="R788" s="5" t="inlineStr">
        <is>
          <t>Warga RT. 20</t>
        </is>
      </c>
      <c r="S788" s="5" t="inlineStr">
        <is>
          <t>Sasaran untuk beribadah</t>
        </is>
      </c>
      <c r="T788" s="5" t="inlineStr">
        <is>
          <t>Tidak</t>
        </is>
      </c>
      <c r="U788" s="5" t="inlineStr">
        <is>
          <t>Tidak</t>
        </is>
      </c>
      <c r="V788" s="5" t="inlineStr">
        <is>
          <t>-</t>
        </is>
      </c>
    </row>
    <row r="789">
      <c r="A789" s="5" t="n">
        <v>788</v>
      </c>
      <c r="B789" s="5" t="inlineStr">
        <is>
          <t>2026</t>
        </is>
      </c>
      <c r="C789" s="5" t="n">
        <v>11</v>
      </c>
      <c r="D789" s="5" t="inlineStr">
        <is>
          <t>2026</t>
        </is>
      </c>
      <c r="E789" s="5" t="inlineStr">
        <is>
          <t>2026</t>
        </is>
      </c>
      <c r="F789" s="5" t="inlineStr">
        <is>
          <t>Ya</t>
        </is>
      </c>
      <c r="G789" s="5" t="inlineStr">
        <is>
          <t>Kelurahan</t>
        </is>
      </c>
      <c r="H789" s="5" t="inlineStr">
        <is>
          <t>Kelurahan Tanah Merah</t>
        </is>
      </c>
      <c r="I789" s="5" t="inlineStr">
        <is>
          <t>Kec. Samarinda Utara</t>
        </is>
      </c>
      <c r="J789" s="7" t="inlineStr">
        <is>
          <t>Bantuan Pemasangan KANOPI Teras Belakang Kantor Kelurahan Tanah Merah</t>
        </is>
      </c>
      <c r="K789" s="5" t="inlineStr"/>
      <c r="L789" s="5" t="inlineStr">
        <is>
          <t>Barang/Jasa</t>
        </is>
      </c>
      <c r="M789" s="5" t="inlineStr">
        <is>
          <t>Infrastruktur &amp; Lingkungan</t>
        </is>
      </c>
      <c r="N789" s="6" t="n">
        <v>30000000</v>
      </c>
      <c r="O789" s="5" t="inlineStr">
        <is>
          <t>Nominal tercantum</t>
        </is>
      </c>
      <c r="P789" s="5" t="inlineStr">
        <is>
          <t>Suharso ( PT. PUSPA JUITA)</t>
        </is>
      </c>
      <c r="Q789" s="5" t="inlineStr">
        <is>
          <t>Perusahaan Swasta</t>
        </is>
      </c>
      <c r="R789" s="5" t="inlineStr">
        <is>
          <t>Kelurahan Tanah Merah</t>
        </is>
      </c>
      <c r="S789" s="5" t="inlineStr">
        <is>
          <t>-</t>
        </is>
      </c>
      <c r="T789" s="5" t="inlineStr">
        <is>
          <t>Ya</t>
        </is>
      </c>
      <c r="U789" s="5" t="inlineStr">
        <is>
          <t>Tidak</t>
        </is>
      </c>
      <c r="V789" s="7" t="inlineStr">
        <is>
          <t>Barang fisik; referensi BAST/KIB diisi unit berwenang</t>
        </is>
      </c>
    </row>
    <row r="790">
      <c r="A790" s="5" t="n">
        <v>789</v>
      </c>
      <c r="B790" s="5" t="inlineStr">
        <is>
          <t>2026</t>
        </is>
      </c>
      <c r="C790" s="5" t="n">
        <v>12</v>
      </c>
      <c r="D790" s="5" t="inlineStr">
        <is>
          <t>2026</t>
        </is>
      </c>
      <c r="E790" s="5" t="inlineStr">
        <is>
          <t>2026</t>
        </is>
      </c>
      <c r="F790" s="5" t="inlineStr">
        <is>
          <t>Ya</t>
        </is>
      </c>
      <c r="G790" s="5" t="inlineStr">
        <is>
          <t>Kelurahan</t>
        </is>
      </c>
      <c r="H790" s="5" t="inlineStr">
        <is>
          <t>Kelurahan Baqa</t>
        </is>
      </c>
      <c r="I790" s="5" t="inlineStr">
        <is>
          <t>Kec. Samarinda Seberang</t>
        </is>
      </c>
      <c r="J790" s="7" t="inlineStr">
        <is>
          <t>Bantuan Dana Untuk anak Stunting selama 3 bulan (3 anak )</t>
        </is>
      </c>
      <c r="K790" s="5" t="inlineStr"/>
      <c r="L790" s="5" t="inlineStr">
        <is>
          <t>Uang</t>
        </is>
      </c>
      <c r="M790" s="5" t="inlineStr">
        <is>
          <t>Kesehatan &amp; Penanganan Stunting</t>
        </is>
      </c>
      <c r="N790" s="6" t="n">
        <v>1350000</v>
      </c>
      <c r="O790" s="5" t="inlineStr">
        <is>
          <t>Nominal tercantum</t>
        </is>
      </c>
      <c r="P790" s="7" t="inlineStr">
        <is>
          <t>1. Aas Amelia
2. Radiansyah
3. Rahmadiansyah</t>
        </is>
      </c>
      <c r="Q790" s="5" t="inlineStr">
        <is>
          <t>Belum Terklasifikasi</t>
        </is>
      </c>
      <c r="R790" s="5" t="inlineStr">
        <is>
          <t>Pemberian Makanan Untuk anak Stunting</t>
        </is>
      </c>
      <c r="S790" s="5" t="inlineStr">
        <is>
          <t>Penurunan Angka Stunting</t>
        </is>
      </c>
      <c r="T790" s="5" t="inlineStr">
        <is>
          <t>Tidak</t>
        </is>
      </c>
      <c r="U790" s="5" t="inlineStr">
        <is>
          <t>Tidak</t>
        </is>
      </c>
      <c r="V790" s="5" t="inlineStr">
        <is>
          <t>Jenis pemberi perlu dikonfirmasi</t>
        </is>
      </c>
    </row>
    <row r="791">
      <c r="A791" s="5" t="n">
        <v>790</v>
      </c>
      <c r="B791" s="5" t="inlineStr">
        <is>
          <t>2026</t>
        </is>
      </c>
      <c r="C791" s="5" t="n">
        <v>13</v>
      </c>
      <c r="D791" s="5" t="inlineStr">
        <is>
          <t>2026</t>
        </is>
      </c>
      <c r="E791" s="5" t="inlineStr">
        <is>
          <t>2026</t>
        </is>
      </c>
      <c r="F791" s="5" t="inlineStr">
        <is>
          <t>Ya</t>
        </is>
      </c>
      <c r="G791" s="5" t="inlineStr">
        <is>
          <t>Kelurahan</t>
        </is>
      </c>
      <c r="H791" s="5" t="inlineStr">
        <is>
          <t>Kelurahan Sungai Kapih</t>
        </is>
      </c>
      <c r="I791" s="5" t="inlineStr">
        <is>
          <t>Kec. Sambutan</t>
        </is>
      </c>
      <c r="J791" s="7" t="inlineStr">
        <is>
          <t>Dana Di Peruntukkan Untuk Kegiatan Yang Mencakup Kegiatan Pembangunan Insfrastruktur Lingkungan, Fasilitas Umum, Dan Sarana Prasarana Pendukung Lainnya</t>
        </is>
      </c>
      <c r="K791" s="5" t="inlineStr"/>
      <c r="L791" s="5" t="inlineStr">
        <is>
          <t>Uang</t>
        </is>
      </c>
      <c r="M791" s="5" t="inlineStr">
        <is>
          <t>Infrastruktur &amp; Lingkungan</t>
        </is>
      </c>
      <c r="N791" s="6" t="n">
        <v>5000000</v>
      </c>
      <c r="O791" s="5" t="inlineStr">
        <is>
          <t>Nominal tercantum</t>
        </is>
      </c>
      <c r="P791" s="5" t="inlineStr">
        <is>
          <t>CV. BAHARI HARAPAN PERMAI</t>
        </is>
      </c>
      <c r="Q791" s="5" t="inlineStr">
        <is>
          <t>Perusahaan Swasta</t>
        </is>
      </c>
      <c r="R791" s="5" t="inlineStr">
        <is>
          <t>Kelurahan, LPM &amp; Pihak Perusahaan</t>
        </is>
      </c>
      <c r="S791" s="7" t="inlineStr">
        <is>
          <t>Infrastruktur (Perbaikan Jalan Lingkungan) Sarana Dan Prasarana UMKM</t>
        </is>
      </c>
      <c r="T791" s="5" t="inlineStr">
        <is>
          <t>Tidak</t>
        </is>
      </c>
      <c r="U791" s="5" t="inlineStr">
        <is>
          <t>Tidak</t>
        </is>
      </c>
      <c r="V791" s="5" t="inlineStr">
        <is>
          <t>-</t>
        </is>
      </c>
    </row>
    <row r="792">
      <c r="A792" s="5" t="n">
        <v>791</v>
      </c>
      <c r="B792" s="5" t="inlineStr">
        <is>
          <t>2026</t>
        </is>
      </c>
      <c r="C792" s="5" t="n">
        <v>14</v>
      </c>
      <c r="D792" s="5" t="inlineStr">
        <is>
          <t>2026</t>
        </is>
      </c>
      <c r="E792" s="5" t="inlineStr">
        <is>
          <t>2026</t>
        </is>
      </c>
      <c r="F792" s="5" t="inlineStr">
        <is>
          <t>Ya</t>
        </is>
      </c>
      <c r="G792" s="5" t="inlineStr">
        <is>
          <t>Kelurahan</t>
        </is>
      </c>
      <c r="H792" s="5" t="inlineStr">
        <is>
          <t>Kelurahan Sungai Kapih</t>
        </is>
      </c>
      <c r="I792" s="5" t="inlineStr">
        <is>
          <t>Kec. Sambutan</t>
        </is>
      </c>
      <c r="J792" s="7" t="inlineStr">
        <is>
          <t>Dana Di Peruntukkan Untuk Kegiatan Yang Mencakup Kegiatan Pembangunan Insfrastruktur Lingkungan, Fasilitas Umum, Dan Sarana Prasarana Pendukung Lainnya</t>
        </is>
      </c>
      <c r="K792" s="5" t="inlineStr"/>
      <c r="L792" s="5" t="inlineStr">
        <is>
          <t>Uang</t>
        </is>
      </c>
      <c r="M792" s="5" t="inlineStr">
        <is>
          <t>Infrastruktur &amp; Lingkungan</t>
        </is>
      </c>
      <c r="N792" s="6" t="n">
        <v>800000</v>
      </c>
      <c r="O792" s="5" t="inlineStr">
        <is>
          <t>Nominal tercantum</t>
        </is>
      </c>
      <c r="P792" s="5" t="inlineStr">
        <is>
          <t>CV. BAHTERA KARYA AGUNG</t>
        </is>
      </c>
      <c r="Q792" s="5" t="inlineStr">
        <is>
          <t>Perusahaan Swasta</t>
        </is>
      </c>
      <c r="R792" s="5" t="inlineStr">
        <is>
          <t>Kelurahan, LPM &amp; Pihak Perusahaan</t>
        </is>
      </c>
      <c r="S792" s="7" t="inlineStr">
        <is>
          <t>Infrastruktur (Perbaikan Jalan Lingkungan) Sarana Dan Prasarana UMKM</t>
        </is>
      </c>
      <c r="T792" s="5" t="inlineStr">
        <is>
          <t>Tidak</t>
        </is>
      </c>
      <c r="U792" s="5" t="inlineStr">
        <is>
          <t>Tidak</t>
        </is>
      </c>
      <c r="V792" s="5" t="inlineStr">
        <is>
          <t>-</t>
        </is>
      </c>
    </row>
    <row r="793">
      <c r="A793" s="5" t="n">
        <v>792</v>
      </c>
      <c r="B793" s="5" t="inlineStr">
        <is>
          <t>2026</t>
        </is>
      </c>
      <c r="C793" s="5" t="n">
        <v>15</v>
      </c>
      <c r="D793" s="5" t="inlineStr">
        <is>
          <t>2026</t>
        </is>
      </c>
      <c r="E793" s="5" t="inlineStr">
        <is>
          <t>2026</t>
        </is>
      </c>
      <c r="F793" s="5" t="inlineStr">
        <is>
          <t>Ya</t>
        </is>
      </c>
      <c r="G793" s="5" t="inlineStr">
        <is>
          <t>Kelurahan</t>
        </is>
      </c>
      <c r="H793" s="5" t="inlineStr">
        <is>
          <t>Kelurahan Sungai Kapih</t>
        </is>
      </c>
      <c r="I793" s="5" t="inlineStr">
        <is>
          <t>Kec. Sambutan</t>
        </is>
      </c>
      <c r="J793" s="7" t="inlineStr">
        <is>
          <t>Dana Di Peruntukkan Untuk Kegiatan Yang Mencakup Kegiatan Pembangunan Insfrastruktur Lingkungan, Fasilitas Umum, Dan Sarana Prasarana Pendukung Lainnya</t>
        </is>
      </c>
      <c r="K793" s="5" t="inlineStr"/>
      <c r="L793" s="5" t="inlineStr">
        <is>
          <t>Uang</t>
        </is>
      </c>
      <c r="M793" s="5" t="inlineStr">
        <is>
          <t>Infrastruktur &amp; Lingkungan</t>
        </is>
      </c>
      <c r="N793" s="6" t="n">
        <v>6000000</v>
      </c>
      <c r="O793" s="5" t="inlineStr">
        <is>
          <t>Nominal tercantum</t>
        </is>
      </c>
      <c r="P793" s="5" t="inlineStr">
        <is>
          <t>CV BERKAT ANUGERAH SEJAHTERA INDOSTRI</t>
        </is>
      </c>
      <c r="Q793" s="5" t="inlineStr">
        <is>
          <t>Perusahaan Swasta</t>
        </is>
      </c>
      <c r="R793" s="5" t="inlineStr">
        <is>
          <t>Kelurahan, LPM &amp; Pihak Perusahaan</t>
        </is>
      </c>
      <c r="S793" s="7" t="inlineStr">
        <is>
          <t>Infrastruktur (Perbaikan Jalan Lingkungan) Sarana Dan Prasarana UMKM</t>
        </is>
      </c>
      <c r="T793" s="5" t="inlineStr">
        <is>
          <t>Tidak</t>
        </is>
      </c>
      <c r="U793" s="5" t="inlineStr">
        <is>
          <t>Tidak</t>
        </is>
      </c>
      <c r="V793" s="5" t="inlineStr">
        <is>
          <t>-</t>
        </is>
      </c>
    </row>
    <row r="794">
      <c r="A794" s="5" t="n">
        <v>793</v>
      </c>
      <c r="B794" s="5" t="inlineStr">
        <is>
          <t>2026</t>
        </is>
      </c>
      <c r="C794" s="5" t="n">
        <v>16</v>
      </c>
      <c r="D794" s="5" t="inlineStr">
        <is>
          <t>2026</t>
        </is>
      </c>
      <c r="E794" s="5" t="inlineStr">
        <is>
          <t>2026</t>
        </is>
      </c>
      <c r="F794" s="5" t="inlineStr">
        <is>
          <t>Ya</t>
        </is>
      </c>
      <c r="G794" s="5" t="inlineStr">
        <is>
          <t>Kelurahan</t>
        </is>
      </c>
      <c r="H794" s="5" t="inlineStr">
        <is>
          <t>Kelurahan Sungai Kapih</t>
        </is>
      </c>
      <c r="I794" s="5" t="inlineStr">
        <is>
          <t>Kec. Sambutan</t>
        </is>
      </c>
      <c r="J794" s="7" t="inlineStr">
        <is>
          <t>Dana Di Peruntukkan Untuk Kegiatan Yang Mencakup Kegiatan Pembangunan Insfrastruktur Lingkungan, Fasilitas Umum, Dan Sarana Prasarana Pendukung Lainnya</t>
        </is>
      </c>
      <c r="K794" s="5" t="inlineStr"/>
      <c r="L794" s="5" t="inlineStr">
        <is>
          <t>Uang</t>
        </is>
      </c>
      <c r="M794" s="5" t="inlineStr">
        <is>
          <t>Infrastruktur &amp; Lingkungan</t>
        </is>
      </c>
      <c r="N794" s="6" t="n">
        <v>6000000</v>
      </c>
      <c r="O794" s="5" t="inlineStr">
        <is>
          <t>Nominal tercantum</t>
        </is>
      </c>
      <c r="P794" s="5" t="inlineStr">
        <is>
          <t>CV. BUNGA NUSA MAHAKAM</t>
        </is>
      </c>
      <c r="Q794" s="5" t="inlineStr">
        <is>
          <t>Perusahaan Swasta</t>
        </is>
      </c>
      <c r="R794" s="5" t="inlineStr">
        <is>
          <t>Kelurahan, LPM &amp; Pihak Perusahaan</t>
        </is>
      </c>
      <c r="S794" s="7" t="inlineStr">
        <is>
          <t>Infrastruktur (Perbaikan Jalan Lingkungan) Sarana Dan Prasarana UMKM</t>
        </is>
      </c>
      <c r="T794" s="5" t="inlineStr">
        <is>
          <t>Tidak</t>
        </is>
      </c>
      <c r="U794" s="5" t="inlineStr">
        <is>
          <t>Tidak</t>
        </is>
      </c>
      <c r="V794" s="5" t="inlineStr">
        <is>
          <t>-</t>
        </is>
      </c>
    </row>
    <row r="795">
      <c r="A795" s="5" t="n">
        <v>794</v>
      </c>
      <c r="B795" s="5" t="inlineStr">
        <is>
          <t>2026</t>
        </is>
      </c>
      <c r="C795" s="5" t="n">
        <v>17</v>
      </c>
      <c r="D795" s="5" t="inlineStr">
        <is>
          <t>2026</t>
        </is>
      </c>
      <c r="E795" s="5" t="inlineStr">
        <is>
          <t>2026</t>
        </is>
      </c>
      <c r="F795" s="5" t="inlineStr">
        <is>
          <t>Ya</t>
        </is>
      </c>
      <c r="G795" s="5" t="inlineStr">
        <is>
          <t>Kelurahan</t>
        </is>
      </c>
      <c r="H795" s="5" t="inlineStr">
        <is>
          <t>Kelurahan Sungai Kapih</t>
        </is>
      </c>
      <c r="I795" s="5" t="inlineStr">
        <is>
          <t>Kec. Sambutan</t>
        </is>
      </c>
      <c r="J795" s="7" t="inlineStr">
        <is>
          <t>Dana Di Peruntukkan Untuk Kegiatan Yang Mencakup Kegiatan Pembangunan Insfrastruktur Lingkungan, Fasilitas Umum, Dan Sarana Prasarana Pendukung Lainnya</t>
        </is>
      </c>
      <c r="K795" s="5" t="inlineStr"/>
      <c r="L795" s="5" t="inlineStr">
        <is>
          <t>Uang</t>
        </is>
      </c>
      <c r="M795" s="5" t="inlineStr">
        <is>
          <t>Infrastruktur &amp; Lingkungan</t>
        </is>
      </c>
      <c r="N795" s="6" t="n">
        <v>6000000</v>
      </c>
      <c r="O795" s="5" t="inlineStr">
        <is>
          <t>Nominal tercantum</t>
        </is>
      </c>
      <c r="P795" s="5" t="inlineStr">
        <is>
          <t>PT. KARYA LESTARI INDOSTRI</t>
        </is>
      </c>
      <c r="Q795" s="5" t="inlineStr">
        <is>
          <t>Perusahaan Swasta</t>
        </is>
      </c>
      <c r="R795" s="5" t="inlineStr">
        <is>
          <t>Kelurahan, LPM &amp; Pihak Perusahaan</t>
        </is>
      </c>
      <c r="S795" s="7" t="inlineStr">
        <is>
          <t>Infrastruktur (Perbaikan Jalan Lingkungan) Sarana Dan Prasarana UMKM</t>
        </is>
      </c>
      <c r="T795" s="5" t="inlineStr">
        <is>
          <t>Tidak</t>
        </is>
      </c>
      <c r="U795" s="5" t="inlineStr">
        <is>
          <t>Tidak</t>
        </is>
      </c>
      <c r="V795" s="5" t="inlineStr">
        <is>
          <t>-</t>
        </is>
      </c>
    </row>
    <row r="796">
      <c r="A796" s="5" t="n">
        <v>795</v>
      </c>
      <c r="B796" s="5" t="inlineStr">
        <is>
          <t>2026</t>
        </is>
      </c>
      <c r="C796" s="5" t="n">
        <v>18</v>
      </c>
      <c r="D796" s="5" t="inlineStr">
        <is>
          <t>2026</t>
        </is>
      </c>
      <c r="E796" s="5" t="inlineStr">
        <is>
          <t>2026</t>
        </is>
      </c>
      <c r="F796" s="5" t="inlineStr">
        <is>
          <t>Ya</t>
        </is>
      </c>
      <c r="G796" s="5" t="inlineStr">
        <is>
          <t>Kelurahan</t>
        </is>
      </c>
      <c r="H796" s="5" t="inlineStr">
        <is>
          <t>Kelurahan Sungai Kapih</t>
        </is>
      </c>
      <c r="I796" s="5" t="inlineStr">
        <is>
          <t>Kec. Sambutan</t>
        </is>
      </c>
      <c r="J796" s="7" t="inlineStr">
        <is>
          <t>Dana Di Peruntukkan Untuk Kegiatan Yang Mencakup Kegiatan Pembangunan Insfrastruktur Lingkungan, Fasilitas Umum, Dan Sarana Prasarana Pendukung Lainnya</t>
        </is>
      </c>
      <c r="K796" s="5" t="inlineStr"/>
      <c r="L796" s="5" t="inlineStr">
        <is>
          <t>Uang</t>
        </is>
      </c>
      <c r="M796" s="5" t="inlineStr">
        <is>
          <t>Infrastruktur &amp; Lingkungan</t>
        </is>
      </c>
      <c r="N796" s="6" t="n">
        <v>6000000</v>
      </c>
      <c r="O796" s="5" t="inlineStr">
        <is>
          <t>Nominal tercantum</t>
        </is>
      </c>
      <c r="P796" s="5" t="inlineStr">
        <is>
          <t>PT. KARYATAMA PERKASA SEJAHTERA</t>
        </is>
      </c>
      <c r="Q796" s="5" t="inlineStr">
        <is>
          <t>Perusahaan Swasta</t>
        </is>
      </c>
      <c r="R796" s="5" t="inlineStr">
        <is>
          <t>Kelurahan, LPM &amp; Pihak Perusahaan</t>
        </is>
      </c>
      <c r="S796" s="7" t="inlineStr">
        <is>
          <t>Infrastruktur (Perbaikan Jalan Lingkungan) Sarana Dan Prasarana UMKM</t>
        </is>
      </c>
      <c r="T796" s="5" t="inlineStr">
        <is>
          <t>Tidak</t>
        </is>
      </c>
      <c r="U796" s="5" t="inlineStr">
        <is>
          <t>Tidak</t>
        </is>
      </c>
      <c r="V796" s="5" t="inlineStr">
        <is>
          <t>-</t>
        </is>
      </c>
    </row>
    <row r="797">
      <c r="A797" s="5" t="n">
        <v>796</v>
      </c>
      <c r="B797" s="5" t="inlineStr">
        <is>
          <t>2026</t>
        </is>
      </c>
      <c r="C797" s="5" t="n">
        <v>19</v>
      </c>
      <c r="D797" s="5" t="inlineStr">
        <is>
          <t>2026</t>
        </is>
      </c>
      <c r="E797" s="5" t="inlineStr">
        <is>
          <t>2026</t>
        </is>
      </c>
      <c r="F797" s="5" t="inlineStr">
        <is>
          <t>Ya</t>
        </is>
      </c>
      <c r="G797" s="5" t="inlineStr">
        <is>
          <t>Kelurahan</t>
        </is>
      </c>
      <c r="H797" s="5" t="inlineStr">
        <is>
          <t>Kelurahan Sungai Kapih</t>
        </is>
      </c>
      <c r="I797" s="5" t="inlineStr">
        <is>
          <t>Kec. Sambutan</t>
        </is>
      </c>
      <c r="J797" s="7" t="inlineStr">
        <is>
          <t>Dana Di Peruntukkan Untuk Kegiatan Yang Mencakup Kegiatan Pembangunan Insfrastruktur Lingkungan, Fasilitas Umum, Dan Sarana Prasarana Pendukung Lainnya</t>
        </is>
      </c>
      <c r="K797" s="5" t="inlineStr"/>
      <c r="L797" s="5" t="inlineStr">
        <is>
          <t>Uang</t>
        </is>
      </c>
      <c r="M797" s="5" t="inlineStr">
        <is>
          <t>Infrastruktur &amp; Lingkungan</t>
        </is>
      </c>
      <c r="N797" s="6" t="n">
        <v>6000000</v>
      </c>
      <c r="O797" s="5" t="inlineStr">
        <is>
          <t>Nominal tercantum</t>
        </is>
      </c>
      <c r="P797" s="5" t="inlineStr">
        <is>
          <t>CV. ANAS JAYA</t>
        </is>
      </c>
      <c r="Q797" s="5" t="inlineStr">
        <is>
          <t>Perusahaan Swasta</t>
        </is>
      </c>
      <c r="R797" s="5" t="inlineStr">
        <is>
          <t>Kelurahan, LPM &amp; Pihak Perusahaan</t>
        </is>
      </c>
      <c r="S797" s="7" t="inlineStr">
        <is>
          <t>Infrastruktur (Perbaikan Jalan Lingkungan) Sarana Dan Prasarana UMKM</t>
        </is>
      </c>
      <c r="T797" s="5" t="inlineStr">
        <is>
          <t>Tidak</t>
        </is>
      </c>
      <c r="U797" s="5" t="inlineStr">
        <is>
          <t>Tidak</t>
        </is>
      </c>
      <c r="V797" s="5" t="inlineStr">
        <is>
          <t>-</t>
        </is>
      </c>
    </row>
    <row r="798">
      <c r="A798" s="5" t="n">
        <v>797</v>
      </c>
      <c r="B798" s="5" t="inlineStr">
        <is>
          <t>2026</t>
        </is>
      </c>
      <c r="C798" s="5" t="n">
        <v>20</v>
      </c>
      <c r="D798" s="5" t="inlineStr">
        <is>
          <t>2026</t>
        </is>
      </c>
      <c r="E798" s="5" t="inlineStr">
        <is>
          <t>2026</t>
        </is>
      </c>
      <c r="F798" s="5" t="inlineStr">
        <is>
          <t>Ya</t>
        </is>
      </c>
      <c r="G798" s="5" t="inlineStr">
        <is>
          <t>Kelurahan</t>
        </is>
      </c>
      <c r="H798" s="5" t="inlineStr">
        <is>
          <t>Kelurahan Sungai Kapih</t>
        </is>
      </c>
      <c r="I798" s="5" t="inlineStr">
        <is>
          <t>Kec. Sambutan</t>
        </is>
      </c>
      <c r="J798" s="7" t="inlineStr">
        <is>
          <t>Dana Di Peruntukkan Untuk Kegiatan Yang Mencakup Kegiatan Pembangunan Insfrastruktur Lingkungan, Fasilitas Umum, Dan Sarana Prasarana Pendukung Lainnya</t>
        </is>
      </c>
      <c r="K798" s="5" t="inlineStr"/>
      <c r="L798" s="5" t="inlineStr">
        <is>
          <t>Uang</t>
        </is>
      </c>
      <c r="M798" s="5" t="inlineStr">
        <is>
          <t>Infrastruktur &amp; Lingkungan</t>
        </is>
      </c>
      <c r="N798" s="6" t="n">
        <v>6000000</v>
      </c>
      <c r="O798" s="5" t="inlineStr">
        <is>
          <t>Nominal tercantum</t>
        </is>
      </c>
      <c r="P798" s="5" t="inlineStr">
        <is>
          <t>PENAMBANGAN PASIR (P. UDIN)</t>
        </is>
      </c>
      <c r="Q798" s="5" t="inlineStr">
        <is>
          <t>Belum Terklasifikasi</t>
        </is>
      </c>
      <c r="R798" s="5" t="inlineStr">
        <is>
          <t>Kelurahan, LPM &amp; Pihak Perusahaan</t>
        </is>
      </c>
      <c r="S798" s="7" t="inlineStr">
        <is>
          <t>Infrastruktur (Perbaikan Jalan Lingkungan) Sarana Dan Prasarana UMKM</t>
        </is>
      </c>
      <c r="T798" s="5" t="inlineStr">
        <is>
          <t>Tidak</t>
        </is>
      </c>
      <c r="U798" s="5" t="inlineStr">
        <is>
          <t>Tidak</t>
        </is>
      </c>
      <c r="V798" s="5" t="inlineStr">
        <is>
          <t>Jenis pemberi perlu dikonfirmasi</t>
        </is>
      </c>
    </row>
    <row r="799">
      <c r="A799" s="5" t="n">
        <v>798</v>
      </c>
      <c r="B799" s="5" t="inlineStr">
        <is>
          <t>2026</t>
        </is>
      </c>
      <c r="C799" s="5" t="n">
        <v>21</v>
      </c>
      <c r="D799" s="5" t="inlineStr">
        <is>
          <t>2026</t>
        </is>
      </c>
      <c r="E799" s="5" t="inlineStr">
        <is>
          <t>2026</t>
        </is>
      </c>
      <c r="F799" s="5" t="inlineStr">
        <is>
          <t>Ya</t>
        </is>
      </c>
      <c r="G799" s="5" t="inlineStr">
        <is>
          <t>Kelurahan</t>
        </is>
      </c>
      <c r="H799" s="5" t="inlineStr">
        <is>
          <t>Kelurahan Sungai Kapih</t>
        </is>
      </c>
      <c r="I799" s="5" t="inlineStr">
        <is>
          <t>Kec. Sambutan</t>
        </is>
      </c>
      <c r="J799" s="7" t="inlineStr">
        <is>
          <t>Dana Di Peruntukkan Untuk Kegiatan Yang Mencakup Kegiatan Pembangunan Insfrastruktur Lingkungan, Fasilitas Umum, Dan Sarana Prasarana Pendukung Lainnya</t>
        </is>
      </c>
      <c r="K799" s="5" t="inlineStr"/>
      <c r="L799" s="5" t="inlineStr">
        <is>
          <t>Uang</t>
        </is>
      </c>
      <c r="M799" s="5" t="inlineStr">
        <is>
          <t>Infrastruktur &amp; Lingkungan</t>
        </is>
      </c>
      <c r="N799" s="6" t="n">
        <v>7000000</v>
      </c>
      <c r="O799" s="5" t="inlineStr">
        <is>
          <t>Nominal tercantum</t>
        </is>
      </c>
      <c r="P799" s="5" t="inlineStr">
        <is>
          <t>PT. LIUS RAYA</t>
        </is>
      </c>
      <c r="Q799" s="5" t="inlineStr">
        <is>
          <t>Perusahaan Swasta</t>
        </is>
      </c>
      <c r="R799" s="5" t="inlineStr">
        <is>
          <t>Kelurahan, LPM &amp; Pihak Perusahaan</t>
        </is>
      </c>
      <c r="S799" s="7" t="inlineStr">
        <is>
          <t>Infrastruktur (Perbaikan Jalan Lingkungan) Sarana Dan Prasarana UMKM</t>
        </is>
      </c>
      <c r="T799" s="5" t="inlineStr">
        <is>
          <t>Tidak</t>
        </is>
      </c>
      <c r="U799" s="5" t="inlineStr">
        <is>
          <t>Tidak</t>
        </is>
      </c>
      <c r="V799" s="5" t="inlineStr">
        <is>
          <t>-</t>
        </is>
      </c>
    </row>
    <row r="800">
      <c r="A800" s="5" t="n">
        <v>799</v>
      </c>
      <c r="B800" s="5" t="inlineStr">
        <is>
          <t>2026</t>
        </is>
      </c>
      <c r="C800" s="5" t="n">
        <v>22</v>
      </c>
      <c r="D800" s="5" t="inlineStr">
        <is>
          <t>2026</t>
        </is>
      </c>
      <c r="E800" s="5" t="inlineStr">
        <is>
          <t>2026</t>
        </is>
      </c>
      <c r="F800" s="5" t="inlineStr">
        <is>
          <t>Ya</t>
        </is>
      </c>
      <c r="G800" s="5" t="inlineStr">
        <is>
          <t>Kelurahan</t>
        </is>
      </c>
      <c r="H800" s="5" t="inlineStr">
        <is>
          <t>Kelurahan Pulau Atas</t>
        </is>
      </c>
      <c r="I800" s="5" t="inlineStr">
        <is>
          <t>Kec. Sambutan</t>
        </is>
      </c>
      <c r="J800" s="5" t="inlineStr">
        <is>
          <t>KEGIATAN PULAU ATAS BERSHOLAWAT ( LPM )</t>
        </is>
      </c>
      <c r="K800" s="5" t="inlineStr"/>
      <c r="L800" s="5" t="inlineStr">
        <is>
          <t>Barang/Jasa</t>
        </is>
      </c>
      <c r="M800" s="5" t="inlineStr">
        <is>
          <t>Kesehatan &amp; Penanganan Stunting</t>
        </is>
      </c>
      <c r="N800" s="6" t="n">
        <v>15000000</v>
      </c>
      <c r="O800" s="5" t="inlineStr">
        <is>
          <t>Nominal tercantum</t>
        </is>
      </c>
      <c r="P800" s="5" t="inlineStr">
        <is>
          <t>PT. SYUKUR BERSAUDARA</t>
        </is>
      </c>
      <c r="Q800" s="5" t="inlineStr">
        <is>
          <t>Perusahaan Swasta</t>
        </is>
      </c>
      <c r="R800" s="5" t="inlineStr">
        <is>
          <t>CSR SOSIAL BIDANG BIDANG KEAGAMAAN</t>
        </is>
      </c>
      <c r="S800" s="7" t="inlineStr">
        <is>
          <t>1.KESATUAN UMAT 2. SILATURAHMI 3. SYIAR ISLAM 4. KESEHATAN MENTAL</t>
        </is>
      </c>
      <c r="T800" s="5" t="inlineStr">
        <is>
          <t>Tidak</t>
        </is>
      </c>
      <c r="U800" s="5" t="inlineStr">
        <is>
          <t>Tidak</t>
        </is>
      </c>
      <c r="V800" s="5" t="inlineStr">
        <is>
          <t>-</t>
        </is>
      </c>
    </row>
    <row r="801">
      <c r="A801" s="5" t="n">
        <v>800</v>
      </c>
      <c r="B801" s="5" t="inlineStr">
        <is>
          <t>2026</t>
        </is>
      </c>
      <c r="C801" s="5" t="n">
        <v>23</v>
      </c>
      <c r="D801" s="5" t="inlineStr">
        <is>
          <t>2026</t>
        </is>
      </c>
      <c r="E801" s="5" t="inlineStr">
        <is>
          <t>2026</t>
        </is>
      </c>
      <c r="F801" s="5" t="inlineStr">
        <is>
          <t>Ya</t>
        </is>
      </c>
      <c r="G801" s="5" t="inlineStr">
        <is>
          <t>Dinas</t>
        </is>
      </c>
      <c r="H801" s="5" t="inlineStr">
        <is>
          <t>Distapangtani</t>
        </is>
      </c>
      <c r="I801" s="5" t="inlineStr">
        <is>
          <t>Tingkat Kota (Dinas)</t>
        </is>
      </c>
      <c r="J801" s="7" t="inlineStr">
        <is>
          <t>Pelaksanaan Gerakan Pangan Murah (GPM) di lokasi sebagai berikut :
1. Kelurahan Rawa Makmur
2. Kelurahan Gunung Lingai
3. Kelurahan Sungai Kapih
4. Kelurahan Bukuan
5. Kelurahan Loa Bakung
6. Perum Arisco Sambutan
7. Kelurahan Loa Buah
8. Kelurahan Lok Bahu
9. Kec. Samarinda Ulu
10. Kelurahan Bantuas
11. Kelurahan Handil Bakti
12. Kec. Samarinda Utara
13. Kec. Samarinda Kota
14. Kelurahan Simpang Tiga
15. Kelurahan Sungai Pinang Luar
16. Kec. Samarinda Seberang
17. Kelurahan Mugirejo
18. Kec. Samarinda Ilir
19. Kelurahan Sempaja Utara</t>
        </is>
      </c>
      <c r="K801" s="5" t="inlineStr"/>
      <c r="L801" s="5" t="inlineStr">
        <is>
          <t>Barang/Jasa</t>
        </is>
      </c>
      <c r="M801" s="5" t="inlineStr">
        <is>
          <t>Sosial &amp; Bantuan Pangan</t>
        </is>
      </c>
      <c r="N801" s="6" t="n">
        <v>307325000</v>
      </c>
      <c r="O801" s="5" t="inlineStr">
        <is>
          <t>Nominal tercantum</t>
        </is>
      </c>
      <c r="P801" s="5" t="inlineStr">
        <is>
          <t>Bank Indonesia</t>
        </is>
      </c>
      <c r="Q801" s="5" t="inlineStr">
        <is>
          <t>BUMN / BUMD / Perbankan</t>
        </is>
      </c>
      <c r="R801" s="7" t="inlineStr">
        <is>
          <t>Bantuan sarana kegiatan GPM (tenda, meja, kursi, spanduk, goody bag dan makan minum untuk tenant)</t>
        </is>
      </c>
      <c r="S801" s="7" t="inlineStr">
        <is>
          <t>Terlaksananya kegiatan GPM sebanyak 19 kali periode Februari - Maret 2026)</t>
        </is>
      </c>
      <c r="T801" s="5" t="inlineStr">
        <is>
          <t>Tidak</t>
        </is>
      </c>
      <c r="U801" s="5" t="inlineStr">
        <is>
          <t>Tidak</t>
        </is>
      </c>
      <c r="V801" s="5" t="inlineStr">
        <is>
          <t>-</t>
        </is>
      </c>
    </row>
    <row r="802">
      <c r="A802" s="5" t="n">
        <v>801</v>
      </c>
      <c r="B802" s="5" t="inlineStr">
        <is>
          <t>2026</t>
        </is>
      </c>
      <c r="C802" s="5" t="n">
        <v>24</v>
      </c>
      <c r="D802" s="5" t="inlineStr">
        <is>
          <t>2026</t>
        </is>
      </c>
      <c r="E802" s="5" t="inlineStr">
        <is>
          <t>2026</t>
        </is>
      </c>
      <c r="F802" s="5" t="inlineStr">
        <is>
          <t>Ya</t>
        </is>
      </c>
      <c r="G802" s="5" t="inlineStr">
        <is>
          <t>Kelurahan</t>
        </is>
      </c>
      <c r="H802" s="5" t="inlineStr">
        <is>
          <t>Kelurahan Bukuan</t>
        </is>
      </c>
      <c r="I802" s="5" t="inlineStr">
        <is>
          <t>Kec. Palaran</t>
        </is>
      </c>
      <c r="J802" s="7" t="inlineStr">
        <is>
          <t>Kegiatan Sosialisasi ASI Ekslusif dan PMT Balita dalam rangka upaya pencegahan stunting dan mendukung Quick Win Kemendugbangga RI</t>
        </is>
      </c>
      <c r="K802" s="5" t="inlineStr"/>
      <c r="L802" s="5" t="inlineStr">
        <is>
          <t>Barang/Jasa</t>
        </is>
      </c>
      <c r="M802" s="5" t="inlineStr">
        <is>
          <t>Kesehatan &amp; Penanganan Stunting</t>
        </is>
      </c>
      <c r="N802" s="6" t="n">
        <v>7260000</v>
      </c>
      <c r="O802" s="5" t="inlineStr">
        <is>
          <t>Nominal tercantum</t>
        </is>
      </c>
      <c r="P802" s="5" t="inlineStr">
        <is>
          <t>ALFAMIDI 
BUKUAN</t>
        </is>
      </c>
      <c r="Q802" s="5" t="inlineStr">
        <is>
          <t>Belum Terklasifikasi</t>
        </is>
      </c>
      <c r="R802" s="5" t="inlineStr">
        <is>
          <t>Penyerahan Bantuan Sembako</t>
        </is>
      </c>
      <c r="S802" s="7" t="inlineStr">
        <is>
          <t>121 Orang Tua yg Mempunyai Balita dengan Gizi Kurang di Kelurahan Bukuan</t>
        </is>
      </c>
      <c r="T802" s="5" t="inlineStr">
        <is>
          <t>Tidak</t>
        </is>
      </c>
      <c r="U802" s="5" t="inlineStr">
        <is>
          <t>Tidak</t>
        </is>
      </c>
      <c r="V802" s="5" t="inlineStr">
        <is>
          <t>Jenis pemberi perlu dikonfirmasi</t>
        </is>
      </c>
    </row>
    <row r="803">
      <c r="A803" s="5" t="n">
        <v>802</v>
      </c>
      <c r="B803" s="5" t="inlineStr">
        <is>
          <t>2026</t>
        </is>
      </c>
      <c r="C803" s="5" t="n">
        <v>25</v>
      </c>
      <c r="D803" s="5" t="inlineStr">
        <is>
          <t>2026</t>
        </is>
      </c>
      <c r="E803" s="5" t="inlineStr">
        <is>
          <t>2026</t>
        </is>
      </c>
      <c r="F803" s="5" t="inlineStr">
        <is>
          <t>Ya</t>
        </is>
      </c>
      <c r="G803" s="5" t="inlineStr">
        <is>
          <t>Kelurahan</t>
        </is>
      </c>
      <c r="H803" s="5" t="inlineStr">
        <is>
          <t>Kelurahan Sungai Siring</t>
        </is>
      </c>
      <c r="I803" s="5" t="inlineStr">
        <is>
          <t>Kec. Samarinda Utara</t>
        </is>
      </c>
      <c r="J803" s="7" t="inlineStr">
        <is>
          <t>Bantuan makanan tambahan untuk murid Paud</t>
        </is>
      </c>
      <c r="K803" s="5" t="inlineStr"/>
      <c r="L803" s="5" t="inlineStr">
        <is>
          <t>Barang/Jasa</t>
        </is>
      </c>
      <c r="M803" s="5" t="inlineStr">
        <is>
          <t>Pendidikan &amp; Pengembangan SDM</t>
        </is>
      </c>
      <c r="N803" s="6" t="n">
        <v>6000000</v>
      </c>
      <c r="O803" s="5" t="inlineStr">
        <is>
          <t>Nominal tercantum</t>
        </is>
      </c>
      <c r="P803" s="5" t="inlineStr">
        <is>
          <t>PT.Lanna Harita Indonesia</t>
        </is>
      </c>
      <c r="Q803" s="5" t="inlineStr">
        <is>
          <t>Perusahaan Swasta</t>
        </is>
      </c>
      <c r="R803" s="5" t="inlineStr">
        <is>
          <t>Bunda Paud Kelurahan Sungai Siring</t>
        </is>
      </c>
      <c r="S803" s="5" t="inlineStr">
        <is>
          <t>Warga kelurahan sungai siring</t>
        </is>
      </c>
      <c r="T803" s="5" t="inlineStr">
        <is>
          <t>Tidak</t>
        </is>
      </c>
      <c r="U803" s="5" t="inlineStr">
        <is>
          <t>Tidak</t>
        </is>
      </c>
      <c r="V803" s="5" t="inlineStr">
        <is>
          <t>-</t>
        </is>
      </c>
    </row>
    <row r="804">
      <c r="A804" s="5" t="n">
        <v>803</v>
      </c>
      <c r="B804" s="5" t="inlineStr">
        <is>
          <t>2026</t>
        </is>
      </c>
      <c r="C804" s="5" t="n">
        <v>26</v>
      </c>
      <c r="D804" s="5" t="inlineStr">
        <is>
          <t>2026</t>
        </is>
      </c>
      <c r="E804" s="5" t="inlineStr">
        <is>
          <t>2026</t>
        </is>
      </c>
      <c r="F804" s="5" t="inlineStr">
        <is>
          <t>Ya</t>
        </is>
      </c>
      <c r="G804" s="5" t="inlineStr">
        <is>
          <t>Kelurahan</t>
        </is>
      </c>
      <c r="H804" s="5" t="inlineStr">
        <is>
          <t>Kelurahan Sungai Siring</t>
        </is>
      </c>
      <c r="I804" s="5" t="inlineStr">
        <is>
          <t>Kec. Samarinda Utara</t>
        </is>
      </c>
      <c r="J804" s="5" t="inlineStr">
        <is>
          <t>Bantuan kegiatan MTQ</t>
        </is>
      </c>
      <c r="K804" s="5" t="inlineStr"/>
      <c r="L804" s="5" t="inlineStr">
        <is>
          <t>Barang/Jasa</t>
        </is>
      </c>
      <c r="M804" s="5" t="inlineStr">
        <is>
          <t>Keagamaan &amp; Sarana Ibadah</t>
        </is>
      </c>
      <c r="N804" s="6" t="n">
        <v>3000000</v>
      </c>
      <c r="O804" s="5" t="inlineStr">
        <is>
          <t>Nominal tercantum</t>
        </is>
      </c>
      <c r="P804" s="5" t="inlineStr">
        <is>
          <t>PT.Lanna Harita Indonesia</t>
        </is>
      </c>
      <c r="Q804" s="5" t="inlineStr">
        <is>
          <t>Perusahaan Swasta</t>
        </is>
      </c>
      <c r="R804" s="5" t="inlineStr">
        <is>
          <t>Panita MTQ Kelurahan Sungai Siring</t>
        </is>
      </c>
      <c r="S804" s="7" t="inlineStr">
        <is>
          <t>Pelaksanaan MTQ Kecamatan Samarinda Utara</t>
        </is>
      </c>
      <c r="T804" s="5" t="inlineStr">
        <is>
          <t>Tidak</t>
        </is>
      </c>
      <c r="U804" s="5" t="inlineStr">
        <is>
          <t>Tidak</t>
        </is>
      </c>
      <c r="V804" s="5" t="inlineStr">
        <is>
          <t>-</t>
        </is>
      </c>
    </row>
    <row r="805">
      <c r="A805" s="5" t="n">
        <v>804</v>
      </c>
      <c r="B805" s="5" t="inlineStr">
        <is>
          <t>2026</t>
        </is>
      </c>
      <c r="C805" s="5" t="n">
        <v>27</v>
      </c>
      <c r="D805" s="5" t="inlineStr">
        <is>
          <t>2026</t>
        </is>
      </c>
      <c r="E805" s="5" t="inlineStr">
        <is>
          <t>2026</t>
        </is>
      </c>
      <c r="F805" s="5" t="inlineStr">
        <is>
          <t>Ya</t>
        </is>
      </c>
      <c r="G805" s="5" t="inlineStr">
        <is>
          <t>Kelurahan</t>
        </is>
      </c>
      <c r="H805" s="5" t="inlineStr">
        <is>
          <t>Kelurahan Sungai Siring</t>
        </is>
      </c>
      <c r="I805" s="5" t="inlineStr">
        <is>
          <t>Kec. Samarinda Utara</t>
        </is>
      </c>
      <c r="J805" s="5" t="inlineStr">
        <is>
          <t>Bantuan Bank Sampah RT. 09</t>
        </is>
      </c>
      <c r="K805" s="5" t="inlineStr"/>
      <c r="L805" s="5" t="inlineStr">
        <is>
          <t>Barang/Jasa</t>
        </is>
      </c>
      <c r="M805" s="5" t="inlineStr">
        <is>
          <t>Infrastruktur &amp; Lingkungan</t>
        </is>
      </c>
      <c r="N805" s="6" t="n">
        <v>7600000</v>
      </c>
      <c r="O805" s="5" t="inlineStr">
        <is>
          <t>Nominal tercantum</t>
        </is>
      </c>
      <c r="P805" s="5" t="inlineStr">
        <is>
          <t>PT.Lanna Harita Indonesia</t>
        </is>
      </c>
      <c r="Q805" s="5" t="inlineStr">
        <is>
          <t>Perusahaan Swasta</t>
        </is>
      </c>
      <c r="R805" s="5" t="inlineStr">
        <is>
          <t>RT. 06</t>
        </is>
      </c>
      <c r="S805" s="5" t="inlineStr">
        <is>
          <t>Pembangunan Kanopi Bank Sampah</t>
        </is>
      </c>
      <c r="T805" s="5" t="inlineStr">
        <is>
          <t>Tidak</t>
        </is>
      </c>
      <c r="U805" s="5" t="inlineStr">
        <is>
          <t>Tidak</t>
        </is>
      </c>
      <c r="V805" s="5" t="inlineStr">
        <is>
          <t>-</t>
        </is>
      </c>
    </row>
    <row r="806">
      <c r="A806" s="5" t="n">
        <v>805</v>
      </c>
      <c r="B806" s="5" t="inlineStr">
        <is>
          <t>2026</t>
        </is>
      </c>
      <c r="C806" s="5" t="n">
        <v>28</v>
      </c>
      <c r="D806" s="5" t="inlineStr">
        <is>
          <t>2026</t>
        </is>
      </c>
      <c r="E806" s="5" t="inlineStr">
        <is>
          <t>2026</t>
        </is>
      </c>
      <c r="F806" s="5" t="inlineStr">
        <is>
          <t>Ya</t>
        </is>
      </c>
      <c r="G806" s="5" t="inlineStr">
        <is>
          <t>Kelurahan</t>
        </is>
      </c>
      <c r="H806" s="5" t="inlineStr">
        <is>
          <t>Kelurahan Tani Aman</t>
        </is>
      </c>
      <c r="I806" s="5" t="inlineStr">
        <is>
          <t>Kec. Loa Janan Ilir</t>
        </is>
      </c>
      <c r="J806" s="7" t="inlineStr">
        <is>
          <t>Bantuan untuk Penunjang Kantor Kelurahan Tani Aman</t>
        </is>
      </c>
      <c r="K806" s="5" t="inlineStr"/>
      <c r="L806" s="5" t="inlineStr">
        <is>
          <t>Barang/Jasa</t>
        </is>
      </c>
      <c r="M806" s="5" t="inlineStr">
        <is>
          <t>Lainnya / Belum Terklasifikasi</t>
        </is>
      </c>
      <c r="N806" s="6" t="n">
        <v>3000000</v>
      </c>
      <c r="O806" s="5" t="inlineStr">
        <is>
          <t>Nominal tercantum</t>
        </is>
      </c>
      <c r="P806" s="5" t="inlineStr">
        <is>
          <t>CV. Borneo</t>
        </is>
      </c>
      <c r="Q806" s="5" t="inlineStr">
        <is>
          <t>Perusahaan Swasta</t>
        </is>
      </c>
      <c r="R806" s="7" t="inlineStr">
        <is>
          <t>Meningkat kan reputasi Perusahaan dan mensinergikan program Perusahaan dengan Prioritas Pembangunan Daerah</t>
        </is>
      </c>
      <c r="S806" s="7" t="inlineStr">
        <is>
          <t>Untuk penunjang Kantor kelurahan Tani Aman</t>
        </is>
      </c>
      <c r="T806" s="5" t="inlineStr">
        <is>
          <t>Tidak</t>
        </is>
      </c>
      <c r="U806" s="5" t="inlineStr">
        <is>
          <t>Tidak</t>
        </is>
      </c>
      <c r="V806" s="5" t="inlineStr">
        <is>
          <t>-</t>
        </is>
      </c>
    </row>
    <row r="807">
      <c r="A807" s="5" t="n">
        <v>806</v>
      </c>
      <c r="B807" s="5" t="inlineStr">
        <is>
          <t>2026</t>
        </is>
      </c>
      <c r="C807" s="5" t="n">
        <v>29</v>
      </c>
      <c r="D807" s="5" t="inlineStr">
        <is>
          <t>2026</t>
        </is>
      </c>
      <c r="E807" s="5" t="inlineStr">
        <is>
          <t>2026</t>
        </is>
      </c>
      <c r="F807" s="5" t="inlineStr">
        <is>
          <t>Ya</t>
        </is>
      </c>
      <c r="G807" s="5" t="inlineStr">
        <is>
          <t>Kelurahan</t>
        </is>
      </c>
      <c r="H807" s="5" t="inlineStr">
        <is>
          <t>Kelurahan Loa Bakung</t>
        </is>
      </c>
      <c r="I807" s="5" t="inlineStr">
        <is>
          <t>Kec. Sungai Kunjang</t>
        </is>
      </c>
      <c r="J807" s="7" t="inlineStr">
        <is>
          <t>Bantuan Dana Operasional Posyandu Kemuning RT.07</t>
        </is>
      </c>
      <c r="K807" s="5" t="inlineStr"/>
      <c r="L807" s="5" t="inlineStr">
        <is>
          <t>Uang</t>
        </is>
      </c>
      <c r="M807" s="5" t="inlineStr">
        <is>
          <t>Kesehatan &amp; Penanganan Stunting</t>
        </is>
      </c>
      <c r="N807" s="6" t="n">
        <v>2400000</v>
      </c>
      <c r="O807" s="5" t="inlineStr">
        <is>
          <t>Nominal tercantum</t>
        </is>
      </c>
      <c r="P807" s="5" t="inlineStr">
        <is>
          <t>United Tractor</t>
        </is>
      </c>
      <c r="Q807" s="5" t="inlineStr">
        <is>
          <t>Pelaku Usaha</t>
        </is>
      </c>
      <c r="R807" s="5" t="inlineStr">
        <is>
          <t>Bina Lingkungan ke Posyandu Kemuning</t>
        </is>
      </c>
      <c r="S807" s="5" t="inlineStr">
        <is>
          <t>Posyandu di lingkungan RT.07 (Ring 1)</t>
        </is>
      </c>
      <c r="T807" s="5" t="inlineStr">
        <is>
          <t>Tidak</t>
        </is>
      </c>
      <c r="U807" s="5" t="inlineStr">
        <is>
          <t>Tidak</t>
        </is>
      </c>
      <c r="V807" s="5" t="inlineStr">
        <is>
          <t>-</t>
        </is>
      </c>
    </row>
    <row r="808">
      <c r="A808" s="5" t="n">
        <v>807</v>
      </c>
      <c r="B808" s="5" t="inlineStr">
        <is>
          <t>2026</t>
        </is>
      </c>
      <c r="C808" s="5" t="n">
        <v>30</v>
      </c>
      <c r="D808" s="5" t="inlineStr">
        <is>
          <t>2026</t>
        </is>
      </c>
      <c r="E808" s="5" t="inlineStr">
        <is>
          <t>2026</t>
        </is>
      </c>
      <c r="F808" s="5" t="inlineStr">
        <is>
          <t>Ya</t>
        </is>
      </c>
      <c r="G808" s="5" t="inlineStr">
        <is>
          <t>Kelurahan</t>
        </is>
      </c>
      <c r="H808" s="5" t="inlineStr">
        <is>
          <t>Kelurahan Loa Bakung</t>
        </is>
      </c>
      <c r="I808" s="5" t="inlineStr">
        <is>
          <t>Kec. Sungai Kunjang</t>
        </is>
      </c>
      <c r="J808" s="5" t="inlineStr">
        <is>
          <t>Bantuan Makanan Tambahan</t>
        </is>
      </c>
      <c r="K808" s="5" t="inlineStr"/>
      <c r="L808" s="5" t="inlineStr">
        <is>
          <t>Barang/Jasa</t>
        </is>
      </c>
      <c r="M808" s="5" t="inlineStr">
        <is>
          <t>Kesehatan &amp; Penanganan Stunting</t>
        </is>
      </c>
      <c r="N808" s="6" t="n">
        <v>500000</v>
      </c>
      <c r="O808" s="5" t="inlineStr">
        <is>
          <t>Nominal tercantum</t>
        </is>
      </c>
      <c r="P808" s="5" t="inlineStr">
        <is>
          <t>United Tractor</t>
        </is>
      </c>
      <c r="Q808" s="5" t="inlineStr">
        <is>
          <t>Pelaku Usaha</t>
        </is>
      </c>
      <c r="R808" s="5" t="inlineStr">
        <is>
          <t>Bina Lingkungan ke Posyandu Kemuning</t>
        </is>
      </c>
      <c r="S808" s="5" t="inlineStr">
        <is>
          <t>Posyandu di lingkungan RT.07 (Ring 1)</t>
        </is>
      </c>
      <c r="T808" s="5" t="inlineStr">
        <is>
          <t>Tidak</t>
        </is>
      </c>
      <c r="U808" s="5" t="inlineStr">
        <is>
          <t>Tidak</t>
        </is>
      </c>
      <c r="V808" s="5" t="inlineStr">
        <is>
          <t>-</t>
        </is>
      </c>
    </row>
    <row r="809">
      <c r="A809" s="5" t="n">
        <v>808</v>
      </c>
      <c r="B809" s="5" t="inlineStr">
        <is>
          <t>2026</t>
        </is>
      </c>
      <c r="C809" s="5" t="n">
        <v>31</v>
      </c>
      <c r="D809" s="5" t="inlineStr">
        <is>
          <t>2026</t>
        </is>
      </c>
      <c r="E809" s="5" t="inlineStr">
        <is>
          <t>2026</t>
        </is>
      </c>
      <c r="F809" s="5" t="inlineStr">
        <is>
          <t>Ya</t>
        </is>
      </c>
      <c r="G809" s="5" t="inlineStr">
        <is>
          <t>Kelurahan</t>
        </is>
      </c>
      <c r="H809" s="5" t="inlineStr">
        <is>
          <t>Kelurahan Rawa Makmur</t>
        </is>
      </c>
      <c r="I809" s="5" t="inlineStr">
        <is>
          <t>Kec. Palaran</t>
        </is>
      </c>
      <c r="J809" s="5" t="inlineStr">
        <is>
          <t>Kegiatan MTQ</t>
        </is>
      </c>
      <c r="K809" s="5" t="inlineStr"/>
      <c r="L809" s="5" t="inlineStr">
        <is>
          <t>Barang/Jasa</t>
        </is>
      </c>
      <c r="M809" s="5" t="inlineStr">
        <is>
          <t>Keagamaan &amp; Sarana Ibadah</t>
        </is>
      </c>
      <c r="N809" s="6" t="n">
        <v>2000000</v>
      </c>
      <c r="O809" s="5" t="inlineStr">
        <is>
          <t>Nominal tercantum</t>
        </is>
      </c>
      <c r="P809" s="5" t="inlineStr">
        <is>
          <t>PT. DANNY SAMUDERA LINE</t>
        </is>
      </c>
      <c r="Q809" s="5" t="inlineStr">
        <is>
          <t>Perusahaan Swasta</t>
        </is>
      </c>
      <c r="R809" s="5" t="inlineStr">
        <is>
          <t>Sumbangan</t>
        </is>
      </c>
      <c r="S809" s="5" t="inlineStr">
        <is>
          <t>Kegiatan MTQ belum terlaksana</t>
        </is>
      </c>
      <c r="T809" s="5" t="inlineStr">
        <is>
          <t>Tidak</t>
        </is>
      </c>
      <c r="U809" s="5" t="inlineStr">
        <is>
          <t>Tidak</t>
        </is>
      </c>
      <c r="V809" s="5" t="inlineStr">
        <is>
          <t>-</t>
        </is>
      </c>
    </row>
    <row r="810">
      <c r="A810" s="5" t="n">
        <v>809</v>
      </c>
      <c r="B810" s="5" t="inlineStr">
        <is>
          <t>2026</t>
        </is>
      </c>
      <c r="C810" s="5" t="n">
        <v>32</v>
      </c>
      <c r="D810" s="5" t="inlineStr">
        <is>
          <t>2026</t>
        </is>
      </c>
      <c r="E810" s="5" t="inlineStr">
        <is>
          <t>2026</t>
        </is>
      </c>
      <c r="F810" s="5" t="inlineStr">
        <is>
          <t>Ya</t>
        </is>
      </c>
      <c r="G810" s="5" t="inlineStr">
        <is>
          <t>Kelurahan</t>
        </is>
      </c>
      <c r="H810" s="5" t="inlineStr">
        <is>
          <t>Kelurahan Rawa Makmur</t>
        </is>
      </c>
      <c r="I810" s="5" t="inlineStr">
        <is>
          <t>Kec. Palaran</t>
        </is>
      </c>
      <c r="J810" s="5" t="inlineStr">
        <is>
          <t>Kegiatan MTQ</t>
        </is>
      </c>
      <c r="K810" s="5" t="inlineStr"/>
      <c r="L810" s="5" t="inlineStr">
        <is>
          <t>Barang/Jasa</t>
        </is>
      </c>
      <c r="M810" s="5" t="inlineStr">
        <is>
          <t>Keagamaan &amp; Sarana Ibadah</t>
        </is>
      </c>
      <c r="N810" s="6" t="n">
        <v>2000000</v>
      </c>
      <c r="O810" s="5" t="inlineStr">
        <is>
          <t>Nominal tercantum</t>
        </is>
      </c>
      <c r="P810" s="5" t="inlineStr">
        <is>
          <t>PT. TIMUR JAYA</t>
        </is>
      </c>
      <c r="Q810" s="5" t="inlineStr">
        <is>
          <t>Perusahaan Swasta</t>
        </is>
      </c>
      <c r="R810" s="5" t="inlineStr">
        <is>
          <t>-</t>
        </is>
      </c>
      <c r="S810" s="5" t="inlineStr">
        <is>
          <t>-</t>
        </is>
      </c>
      <c r="T810" s="5" t="inlineStr">
        <is>
          <t>Tidak</t>
        </is>
      </c>
      <c r="U810" s="5" t="inlineStr">
        <is>
          <t>Tidak</t>
        </is>
      </c>
      <c r="V810" s="5" t="inlineStr">
        <is>
          <t>-</t>
        </is>
      </c>
    </row>
    <row r="811">
      <c r="A811" s="5" t="n">
        <v>810</v>
      </c>
      <c r="B811" s="5" t="inlineStr">
        <is>
          <t>2026</t>
        </is>
      </c>
      <c r="C811" s="5" t="n">
        <v>33</v>
      </c>
      <c r="D811" s="5" t="inlineStr">
        <is>
          <t>2026</t>
        </is>
      </c>
      <c r="E811" s="5" t="inlineStr">
        <is>
          <t>2026</t>
        </is>
      </c>
      <c r="F811" s="5" t="inlineStr">
        <is>
          <t>Ya</t>
        </is>
      </c>
      <c r="G811" s="5" t="inlineStr">
        <is>
          <t>Kelurahan</t>
        </is>
      </c>
      <c r="H811" s="5" t="inlineStr">
        <is>
          <t>Kelurahan Rawa Makmur</t>
        </is>
      </c>
      <c r="I811" s="5" t="inlineStr">
        <is>
          <t>Kec. Palaran</t>
        </is>
      </c>
      <c r="J811" s="5" t="inlineStr">
        <is>
          <t>Kegiatan MTQ</t>
        </is>
      </c>
      <c r="K811" s="5" t="inlineStr"/>
      <c r="L811" s="5" t="inlineStr">
        <is>
          <t>Barang/Jasa</t>
        </is>
      </c>
      <c r="M811" s="5" t="inlineStr">
        <is>
          <t>Keagamaan &amp; Sarana Ibadah</t>
        </is>
      </c>
      <c r="N811" s="6" t="n">
        <v>1500000</v>
      </c>
      <c r="O811" s="5" t="inlineStr">
        <is>
          <t>Nominal tercantum</t>
        </is>
      </c>
      <c r="P811" s="5" t="inlineStr">
        <is>
          <t>PT. DAMITRA (PATRA NIAGA)</t>
        </is>
      </c>
      <c r="Q811" s="5" t="inlineStr">
        <is>
          <t>BUMN / BUMD / Perbankan</t>
        </is>
      </c>
      <c r="R811" s="5" t="inlineStr">
        <is>
          <t>-</t>
        </is>
      </c>
      <c r="S811" s="5" t="inlineStr">
        <is>
          <t>-</t>
        </is>
      </c>
      <c r="T811" s="5" t="inlineStr">
        <is>
          <t>Tidak</t>
        </is>
      </c>
      <c r="U811" s="5" t="inlineStr">
        <is>
          <t>Tidak</t>
        </is>
      </c>
      <c r="V811" s="5" t="inlineStr">
        <is>
          <t>-</t>
        </is>
      </c>
    </row>
    <row r="812">
      <c r="A812" s="5" t="n">
        <v>811</v>
      </c>
      <c r="B812" s="5" t="inlineStr">
        <is>
          <t>2026</t>
        </is>
      </c>
      <c r="C812" s="5" t="n">
        <v>34</v>
      </c>
      <c r="D812" s="5" t="inlineStr">
        <is>
          <t>2026</t>
        </is>
      </c>
      <c r="E812" s="5" t="inlineStr">
        <is>
          <t>2026</t>
        </is>
      </c>
      <c r="F812" s="5" t="inlineStr">
        <is>
          <t>Ya</t>
        </is>
      </c>
      <c r="G812" s="5" t="inlineStr">
        <is>
          <t>Kelurahan</t>
        </is>
      </c>
      <c r="H812" s="5" t="inlineStr">
        <is>
          <t>Kelurahan Rawa Makmur</t>
        </is>
      </c>
      <c r="I812" s="5" t="inlineStr">
        <is>
          <t>Kec. Palaran</t>
        </is>
      </c>
      <c r="J812" s="5" t="inlineStr">
        <is>
          <t>Kegiatan MTQ</t>
        </is>
      </c>
      <c r="K812" s="5" t="inlineStr"/>
      <c r="L812" s="5" t="inlineStr">
        <is>
          <t>Barang/Jasa</t>
        </is>
      </c>
      <c r="M812" s="5" t="inlineStr">
        <is>
          <t>Keagamaan &amp; Sarana Ibadah</t>
        </is>
      </c>
      <c r="N812" s="6" t="n">
        <v>1000000</v>
      </c>
      <c r="O812" s="5" t="inlineStr">
        <is>
          <t>Nominal tercantum</t>
        </is>
      </c>
      <c r="P812" s="5" t="inlineStr">
        <is>
          <t>CV. ASIA BAGUS</t>
        </is>
      </c>
      <c r="Q812" s="5" t="inlineStr">
        <is>
          <t>Perusahaan Swasta</t>
        </is>
      </c>
      <c r="R812" s="5" t="inlineStr">
        <is>
          <t>-</t>
        </is>
      </c>
      <c r="S812" s="5" t="inlineStr">
        <is>
          <t>-</t>
        </is>
      </c>
      <c r="T812" s="5" t="inlineStr">
        <is>
          <t>Tidak</t>
        </is>
      </c>
      <c r="U812" s="5" t="inlineStr">
        <is>
          <t>Tidak</t>
        </is>
      </c>
      <c r="V812" s="5" t="inlineStr">
        <is>
          <t>-</t>
        </is>
      </c>
    </row>
    <row r="813">
      <c r="A813" s="5" t="n">
        <v>812</v>
      </c>
      <c r="B813" s="5" t="inlineStr">
        <is>
          <t>2026</t>
        </is>
      </c>
      <c r="C813" s="5" t="n">
        <v>35</v>
      </c>
      <c r="D813" s="5" t="inlineStr">
        <is>
          <t>2026</t>
        </is>
      </c>
      <c r="E813" s="5" t="inlineStr">
        <is>
          <t>2026</t>
        </is>
      </c>
      <c r="F813" s="5" t="inlineStr">
        <is>
          <t>Ya</t>
        </is>
      </c>
      <c r="G813" s="5" t="inlineStr">
        <is>
          <t>Kelurahan</t>
        </is>
      </c>
      <c r="H813" s="5" t="inlineStr">
        <is>
          <t>Kelurahan Rawa Makmur</t>
        </is>
      </c>
      <c r="I813" s="5" t="inlineStr">
        <is>
          <t>Kec. Palaran</t>
        </is>
      </c>
      <c r="J813" s="5" t="inlineStr">
        <is>
          <t>Kegiatan MTQ</t>
        </is>
      </c>
      <c r="K813" s="5" t="inlineStr"/>
      <c r="L813" s="5" t="inlineStr">
        <is>
          <t>Barang/Jasa</t>
        </is>
      </c>
      <c r="M813" s="5" t="inlineStr">
        <is>
          <t>Keagamaan &amp; Sarana Ibadah</t>
        </is>
      </c>
      <c r="N813" s="6" t="n">
        <v>1000000</v>
      </c>
      <c r="O813" s="5" t="inlineStr">
        <is>
          <t>Nominal tercantum</t>
        </is>
      </c>
      <c r="P813" s="5" t="inlineStr">
        <is>
          <t>PT. MUTIARA ETAM COAL</t>
        </is>
      </c>
      <c r="Q813" s="5" t="inlineStr">
        <is>
          <t>Perusahaan Swasta</t>
        </is>
      </c>
      <c r="R813" s="5" t="inlineStr">
        <is>
          <t>-</t>
        </is>
      </c>
      <c r="S813" s="5" t="inlineStr">
        <is>
          <t>-</t>
        </is>
      </c>
      <c r="T813" s="5" t="inlineStr">
        <is>
          <t>Tidak</t>
        </is>
      </c>
      <c r="U813" s="5" t="inlineStr">
        <is>
          <t>Tidak</t>
        </is>
      </c>
      <c r="V813" s="5" t="inlineStr">
        <is>
          <t>-</t>
        </is>
      </c>
    </row>
    <row r="814">
      <c r="A814" s="5" t="n">
        <v>813</v>
      </c>
      <c r="B814" s="5" t="inlineStr">
        <is>
          <t>2026</t>
        </is>
      </c>
      <c r="C814" s="5" t="n">
        <v>36</v>
      </c>
      <c r="D814" s="5" t="inlineStr">
        <is>
          <t>2026</t>
        </is>
      </c>
      <c r="E814" s="5" t="inlineStr">
        <is>
          <t>2026</t>
        </is>
      </c>
      <c r="F814" s="5" t="inlineStr">
        <is>
          <t>Ya</t>
        </is>
      </c>
      <c r="G814" s="5" t="inlineStr">
        <is>
          <t>Kelurahan</t>
        </is>
      </c>
      <c r="H814" s="5" t="inlineStr">
        <is>
          <t>Kelurahan Rawa Makmur</t>
        </is>
      </c>
      <c r="I814" s="5" t="inlineStr">
        <is>
          <t>Kec. Palaran</t>
        </is>
      </c>
      <c r="J814" s="5" t="inlineStr">
        <is>
          <t>Kegiatan MTQ</t>
        </is>
      </c>
      <c r="K814" s="5" t="inlineStr"/>
      <c r="L814" s="5" t="inlineStr">
        <is>
          <t>Barang/Jasa</t>
        </is>
      </c>
      <c r="M814" s="5" t="inlineStr">
        <is>
          <t>Keagamaan &amp; Sarana Ibadah</t>
        </is>
      </c>
      <c r="N814" s="6" t="n">
        <v>5000000</v>
      </c>
      <c r="O814" s="5" t="inlineStr">
        <is>
          <t>Nominal tercantum</t>
        </is>
      </c>
      <c r="P814" s="5" t="inlineStr">
        <is>
          <t>PT. MANDILARAS</t>
        </is>
      </c>
      <c r="Q814" s="5" t="inlineStr">
        <is>
          <t>Perusahaan Swasta</t>
        </is>
      </c>
      <c r="R814" s="5" t="inlineStr">
        <is>
          <t>-</t>
        </is>
      </c>
      <c r="S814" s="5" t="inlineStr">
        <is>
          <t>-</t>
        </is>
      </c>
      <c r="T814" s="5" t="inlineStr">
        <is>
          <t>Tidak</t>
        </is>
      </c>
      <c r="U814" s="5" t="inlineStr">
        <is>
          <t>Tidak</t>
        </is>
      </c>
      <c r="V814" s="5" t="inlineStr">
        <is>
          <t>-</t>
        </is>
      </c>
    </row>
    <row r="815">
      <c r="A815" s="5" t="n">
        <v>814</v>
      </c>
      <c r="B815" s="5" t="inlineStr">
        <is>
          <t>2026</t>
        </is>
      </c>
      <c r="C815" s="5" t="n">
        <v>37</v>
      </c>
      <c r="D815" s="5" t="inlineStr">
        <is>
          <t>2026</t>
        </is>
      </c>
      <c r="E815" s="5" t="inlineStr">
        <is>
          <t>2026</t>
        </is>
      </c>
      <c r="F815" s="5" t="inlineStr">
        <is>
          <t>Ya</t>
        </is>
      </c>
      <c r="G815" s="5" t="inlineStr">
        <is>
          <t>Kelurahan</t>
        </is>
      </c>
      <c r="H815" s="5" t="inlineStr">
        <is>
          <t>Kelurahan Karang Mumus</t>
        </is>
      </c>
      <c r="I815" s="5" t="inlineStr">
        <is>
          <t>Kec. Samarinda Kota</t>
        </is>
      </c>
      <c r="J815" s="7" t="inlineStr">
        <is>
          <t>Bantuan beras 9.000 Karung Beras ( 1 Karung Berat 5 Kg )</t>
        </is>
      </c>
      <c r="K815" s="5" t="inlineStr"/>
      <c r="L815" s="5" t="inlineStr">
        <is>
          <t>Barang/Jasa</t>
        </is>
      </c>
      <c r="M815" s="5" t="inlineStr">
        <is>
          <t>Sosial &amp; Bantuan Pangan</t>
        </is>
      </c>
      <c r="N815" s="6" t="n">
        <v>765000000</v>
      </c>
      <c r="O815" s="5" t="inlineStr">
        <is>
          <t>Nominal tercantum</t>
        </is>
      </c>
      <c r="P815" s="5" t="inlineStr">
        <is>
          <t>Kelenteng Thien Le Kong</t>
        </is>
      </c>
      <c r="Q815" s="5" t="inlineStr">
        <is>
          <t>Belum Terklasifikasi</t>
        </is>
      </c>
      <c r="R815" s="5" t="inlineStr">
        <is>
          <t>Masyarakat Umum</t>
        </is>
      </c>
      <c r="S815" s="5" t="inlineStr">
        <is>
          <t>10 Kecamatan di Samarinda</t>
        </is>
      </c>
      <c r="T815" s="5" t="inlineStr">
        <is>
          <t>Tidak</t>
        </is>
      </c>
      <c r="U815" s="5" t="inlineStr">
        <is>
          <t>Tidak</t>
        </is>
      </c>
      <c r="V815" s="5" t="inlineStr">
        <is>
          <t>Jenis pemberi perlu dikonfirmasi</t>
        </is>
      </c>
    </row>
    <row r="816">
      <c r="A816" s="5" t="n">
        <v>815</v>
      </c>
      <c r="B816" s="5" t="inlineStr">
        <is>
          <t>2026</t>
        </is>
      </c>
      <c r="C816" s="5" t="n">
        <v>38</v>
      </c>
      <c r="D816" s="5" t="inlineStr">
        <is>
          <t>2026</t>
        </is>
      </c>
      <c r="E816" s="5" t="inlineStr">
        <is>
          <t>2026</t>
        </is>
      </c>
      <c r="F816" s="5" t="inlineStr">
        <is>
          <t>Ya</t>
        </is>
      </c>
      <c r="G816" s="5" t="inlineStr">
        <is>
          <t>Kelurahan</t>
        </is>
      </c>
      <c r="H816" s="5" t="inlineStr">
        <is>
          <t>Kelurahan Karang Mumus</t>
        </is>
      </c>
      <c r="I816" s="5" t="inlineStr">
        <is>
          <t>Kec. Samarinda Kota</t>
        </is>
      </c>
      <c r="J816" s="5" t="inlineStr">
        <is>
          <t>Bantuan berupa telur</t>
        </is>
      </c>
      <c r="K816" s="5" t="inlineStr"/>
      <c r="L816" s="5" t="inlineStr">
        <is>
          <t>Barang/Jasa</t>
        </is>
      </c>
      <c r="M816" s="5" t="inlineStr">
        <is>
          <t>Lainnya / Belum Terklasifikasi</t>
        </is>
      </c>
      <c r="N816" s="6" t="n">
        <v>2400000</v>
      </c>
      <c r="O816" s="5" t="inlineStr">
        <is>
          <t>Nominal tercantum</t>
        </is>
      </c>
      <c r="P816" s="5" t="inlineStr">
        <is>
          <t>Koperasi korem 091/ASN</t>
        </is>
      </c>
      <c r="Q816" s="5" t="inlineStr">
        <is>
          <t>Perusahaan Swasta</t>
        </is>
      </c>
      <c r="R816" s="5" t="inlineStr">
        <is>
          <t>Balita posyadu Menur 49 Balita</t>
        </is>
      </c>
      <c r="S816" s="5" t="inlineStr">
        <is>
          <t>Pusyandu Menur 49 Rt,18</t>
        </is>
      </c>
      <c r="T816" s="5" t="inlineStr">
        <is>
          <t>Tidak</t>
        </is>
      </c>
      <c r="U816" s="5" t="inlineStr">
        <is>
          <t>Tidak</t>
        </is>
      </c>
      <c r="V816" s="5" t="inlineStr">
        <is>
          <t>-</t>
        </is>
      </c>
    </row>
    <row r="817">
      <c r="A817" s="5" t="n">
        <v>816</v>
      </c>
      <c r="B817" s="5" t="inlineStr">
        <is>
          <t>2026</t>
        </is>
      </c>
      <c r="C817" s="5" t="n">
        <v>39</v>
      </c>
      <c r="D817" s="5" t="inlineStr">
        <is>
          <t>2026</t>
        </is>
      </c>
      <c r="E817" s="5" t="inlineStr">
        <is>
          <t>2026</t>
        </is>
      </c>
      <c r="F817" s="5" t="inlineStr">
        <is>
          <t>Ya</t>
        </is>
      </c>
      <c r="G817" s="5" t="inlineStr">
        <is>
          <t>Kelurahan</t>
        </is>
      </c>
      <c r="H817" s="5" t="inlineStr">
        <is>
          <t>Kelurahan Sempaja Utara</t>
        </is>
      </c>
      <c r="I817" s="5" t="inlineStr">
        <is>
          <t>Kec. Samarinda Utara</t>
        </is>
      </c>
      <c r="J817" s="7" t="inlineStr">
        <is>
          <t>BANTUAN MEJA KURSI DAN LEMARI KANTOR TK AMANAH</t>
        </is>
      </c>
      <c r="K817" s="5" t="inlineStr"/>
      <c r="L817" s="5" t="inlineStr">
        <is>
          <t>Barang/Jasa</t>
        </is>
      </c>
      <c r="M817" s="5" t="inlineStr">
        <is>
          <t>Pendidikan &amp; Pengembangan SDM</t>
        </is>
      </c>
      <c r="N817" s="6" t="n">
        <v>5000000</v>
      </c>
      <c r="O817" s="5" t="inlineStr">
        <is>
          <t>Nominal tercantum</t>
        </is>
      </c>
      <c r="P817" s="5" t="inlineStr">
        <is>
          <t>PT.MSJ</t>
        </is>
      </c>
      <c r="Q817" s="5" t="inlineStr">
        <is>
          <t>Perusahaan Swasta</t>
        </is>
      </c>
      <c r="R817" s="5" t="inlineStr">
        <is>
          <t>TK AMANAH</t>
        </is>
      </c>
      <c r="S817" s="5" t="inlineStr">
        <is>
          <t>SISWA TK AMANAH</t>
        </is>
      </c>
      <c r="T817" s="5" t="inlineStr">
        <is>
          <t>Tidak</t>
        </is>
      </c>
      <c r="U817" s="5" t="inlineStr">
        <is>
          <t>Tidak</t>
        </is>
      </c>
      <c r="V817" s="5" t="inlineStr">
        <is>
          <t>-</t>
        </is>
      </c>
    </row>
    <row r="818">
      <c r="A818" s="5" t="n">
        <v>817</v>
      </c>
      <c r="B818" s="5" t="inlineStr">
        <is>
          <t>2026</t>
        </is>
      </c>
      <c r="C818" s="5" t="n">
        <v>40</v>
      </c>
      <c r="D818" s="5" t="inlineStr">
        <is>
          <t>2026</t>
        </is>
      </c>
      <c r="E818" s="5" t="inlineStr">
        <is>
          <t>2026</t>
        </is>
      </c>
      <c r="F818" s="5" t="inlineStr">
        <is>
          <t>Ya</t>
        </is>
      </c>
      <c r="G818" s="5" t="inlineStr">
        <is>
          <t>Kelurahan</t>
        </is>
      </c>
      <c r="H818" s="5" t="inlineStr">
        <is>
          <t>Kelurahan Sempaja Utara</t>
        </is>
      </c>
      <c r="I818" s="5" t="inlineStr">
        <is>
          <t>Kec. Samarinda Utara</t>
        </is>
      </c>
      <c r="J818" s="7" t="inlineStr">
        <is>
          <t>BANTUAN PAGAR MASJID BABUL NUR (ON PROGRES)</t>
        </is>
      </c>
      <c r="K818" s="5" t="inlineStr"/>
      <c r="L818" s="5" t="inlineStr">
        <is>
          <t>Barang/Jasa</t>
        </is>
      </c>
      <c r="M818" s="5" t="inlineStr">
        <is>
          <t>Keagamaan &amp; Sarana Ibadah</t>
        </is>
      </c>
      <c r="N818" s="6" t="n">
        <v>20000000</v>
      </c>
      <c r="O818" s="5" t="inlineStr">
        <is>
          <t>Nominal tercantum</t>
        </is>
      </c>
      <c r="P818" s="5" t="inlineStr">
        <is>
          <t>PT.MSJ</t>
        </is>
      </c>
      <c r="Q818" s="5" t="inlineStr">
        <is>
          <t>Perusahaan Swasta</t>
        </is>
      </c>
      <c r="R818" s="5" t="inlineStr">
        <is>
          <t>MASJID BABUL NUR</t>
        </is>
      </c>
      <c r="S818" s="5" t="inlineStr">
        <is>
          <t>MASYARAKAT BERAMBAI</t>
        </is>
      </c>
      <c r="T818" s="5" t="inlineStr">
        <is>
          <t>Ya</t>
        </is>
      </c>
      <c r="U818" s="5" t="inlineStr">
        <is>
          <t>Tidak</t>
        </is>
      </c>
      <c r="V818" s="7" t="inlineStr">
        <is>
          <t>Barang fisik; referensi BAST/KIB diisi unit berwenang</t>
        </is>
      </c>
    </row>
    <row r="819">
      <c r="A819" s="5" t="n">
        <v>818</v>
      </c>
      <c r="B819" s="5" t="inlineStr">
        <is>
          <t>2026</t>
        </is>
      </c>
      <c r="C819" s="5" t="n">
        <v>41</v>
      </c>
      <c r="D819" s="5" t="inlineStr">
        <is>
          <t>2026</t>
        </is>
      </c>
      <c r="E819" s="5" t="inlineStr">
        <is>
          <t>2026</t>
        </is>
      </c>
      <c r="F819" s="5" t="inlineStr">
        <is>
          <t>Ya</t>
        </is>
      </c>
      <c r="G819" s="5" t="inlineStr">
        <is>
          <t>Kelurahan</t>
        </is>
      </c>
      <c r="H819" s="5" t="inlineStr">
        <is>
          <t>Kelurahan Simpang Pasir</t>
        </is>
      </c>
      <c r="I819" s="5" t="inlineStr">
        <is>
          <t>Kec. Palaran</t>
        </is>
      </c>
      <c r="J819" s="5" t="inlineStr">
        <is>
          <t>KEGIATAN KEAGAMAAN</t>
        </is>
      </c>
      <c r="K819" s="5" t="inlineStr"/>
      <c r="L819" s="5" t="inlineStr">
        <is>
          <t>Barang/Jasa</t>
        </is>
      </c>
      <c r="M819" s="5" t="inlineStr">
        <is>
          <t>Lainnya / Belum Terklasifikasi</t>
        </is>
      </c>
      <c r="N819" s="6" t="n">
        <v>2000000</v>
      </c>
      <c r="O819" s="5" t="inlineStr">
        <is>
          <t>Nominal tercantum</t>
        </is>
      </c>
      <c r="P819" s="5" t="inlineStr">
        <is>
          <t>PT. INSANI BARA PERKASA</t>
        </is>
      </c>
      <c r="Q819" s="5" t="inlineStr">
        <is>
          <t>Perusahaan Swasta</t>
        </is>
      </c>
      <c r="R819" s="5" t="inlineStr">
        <is>
          <t>PAKET BARANG</t>
        </is>
      </c>
      <c r="S819" s="5" t="inlineStr">
        <is>
          <t>PENUNJANG KEGIATAN HARI RAYA IDUL FITRI</t>
        </is>
      </c>
      <c r="T819" s="5" t="inlineStr">
        <is>
          <t>Tidak</t>
        </is>
      </c>
      <c r="U819" s="5" t="inlineStr">
        <is>
          <t>Tidak</t>
        </is>
      </c>
      <c r="V819" s="5" t="inlineStr">
        <is>
          <t>-</t>
        </is>
      </c>
    </row>
    <row r="820">
      <c r="A820" s="5" t="n">
        <v>819</v>
      </c>
      <c r="B820" s="5" t="inlineStr">
        <is>
          <t>2026</t>
        </is>
      </c>
      <c r="C820" s="5" t="n">
        <v>42</v>
      </c>
      <c r="D820" s="5" t="inlineStr">
        <is>
          <t>2026</t>
        </is>
      </c>
      <c r="E820" s="5" t="inlineStr">
        <is>
          <t>2026</t>
        </is>
      </c>
      <c r="F820" s="5" t="inlineStr">
        <is>
          <t>Ya</t>
        </is>
      </c>
      <c r="G820" s="5" t="inlineStr">
        <is>
          <t>Kelurahan</t>
        </is>
      </c>
      <c r="H820" s="5" t="inlineStr">
        <is>
          <t>Kelurahan Mugirejo</t>
        </is>
      </c>
      <c r="I820" s="5" t="inlineStr">
        <is>
          <t>Kec. Sungai Pinang</t>
        </is>
      </c>
      <c r="J820" s="7" t="inlineStr">
        <is>
          <t>Bantuan Perbaikan Jalan dan gorong-gorong</t>
        </is>
      </c>
      <c r="K820" s="5" t="inlineStr"/>
      <c r="L820" s="5" t="inlineStr">
        <is>
          <t>Barang/Jasa</t>
        </is>
      </c>
      <c r="M820" s="5" t="inlineStr">
        <is>
          <t>Infrastruktur &amp; Lingkungan</t>
        </is>
      </c>
      <c r="N820" s="6" t="n">
        <v>10000000</v>
      </c>
      <c r="O820" s="5" t="inlineStr">
        <is>
          <t>Nominal tercantum</t>
        </is>
      </c>
      <c r="P820" s="5" t="inlineStr">
        <is>
          <t>PT CEM</t>
        </is>
      </c>
      <c r="Q820" s="5" t="inlineStr">
        <is>
          <t>Perusahaan Swasta</t>
        </is>
      </c>
      <c r="R820" s="5" t="inlineStr">
        <is>
          <t>Koordinasi dengan Ketua Forum RT</t>
        </is>
      </c>
      <c r="S820" s="7" t="inlineStr">
        <is>
          <t>melancarakan aksesair serta jalan sementara bisa digunakan Masyarakan</t>
        </is>
      </c>
      <c r="T820" s="5" t="inlineStr">
        <is>
          <t>Tidak</t>
        </is>
      </c>
      <c r="U820" s="5" t="inlineStr">
        <is>
          <t>Tidak</t>
        </is>
      </c>
      <c r="V820" s="5" t="inlineStr">
        <is>
          <t>-</t>
        </is>
      </c>
    </row>
    <row r="821">
      <c r="A821" s="5" t="n">
        <v>820</v>
      </c>
      <c r="B821" s="5" t="inlineStr">
        <is>
          <t>2026</t>
        </is>
      </c>
      <c r="C821" s="5" t="n">
        <v>43</v>
      </c>
      <c r="D821" s="5" t="inlineStr">
        <is>
          <t>2026</t>
        </is>
      </c>
      <c r="E821" s="5" t="inlineStr">
        <is>
          <t>2026</t>
        </is>
      </c>
      <c r="F821" s="5" t="inlineStr">
        <is>
          <t>Ya</t>
        </is>
      </c>
      <c r="G821" s="5" t="inlineStr">
        <is>
          <t>Kelurahan</t>
        </is>
      </c>
      <c r="H821" s="5" t="inlineStr">
        <is>
          <t>Kelurahan Mugirejo</t>
        </is>
      </c>
      <c r="I821" s="5" t="inlineStr">
        <is>
          <t>Kec. Sungai Pinang</t>
        </is>
      </c>
      <c r="J821" s="7" t="inlineStr">
        <is>
          <t>Bantuan Sembako dan sekolah untuk anak tidak mampu</t>
        </is>
      </c>
      <c r="K821" s="5" t="inlineStr"/>
      <c r="L821" s="5" t="inlineStr">
        <is>
          <t>Barang/Jasa</t>
        </is>
      </c>
      <c r="M821" s="5" t="inlineStr">
        <is>
          <t>Pendidikan &amp; Pengembangan SDM</t>
        </is>
      </c>
      <c r="N821" s="6" t="n">
        <v>42900000</v>
      </c>
      <c r="O821" s="5" t="inlineStr">
        <is>
          <t>Nominal tercantum</t>
        </is>
      </c>
      <c r="P821" s="5" t="inlineStr">
        <is>
          <t>Budhis center</t>
        </is>
      </c>
      <c r="Q821" s="5" t="inlineStr">
        <is>
          <t>Belum Terklasifikasi</t>
        </is>
      </c>
      <c r="R821" s="7" t="inlineStr">
        <is>
          <t>Koordinasi dengan Ketua Forum RT dan kelurahan (untuk data)</t>
        </is>
      </c>
      <c r="S821" s="7" t="inlineStr">
        <is>
          <t>meringankan warga yang tidak mampu secara ekonomi</t>
        </is>
      </c>
      <c r="T821" s="5" t="inlineStr">
        <is>
          <t>Tidak</t>
        </is>
      </c>
      <c r="U821" s="5" t="inlineStr">
        <is>
          <t>Tidak</t>
        </is>
      </c>
      <c r="V821" s="5" t="inlineStr">
        <is>
          <t>Jenis pemberi perlu dikonfirmasi</t>
        </is>
      </c>
    </row>
    <row r="822">
      <c r="A822" s="5" t="n">
        <v>821</v>
      </c>
      <c r="B822" s="5" t="inlineStr">
        <is>
          <t>2026</t>
        </is>
      </c>
      <c r="C822" s="5" t="n">
        <v>44</v>
      </c>
      <c r="D822" s="5" t="inlineStr">
        <is>
          <t>2026</t>
        </is>
      </c>
      <c r="E822" s="5" t="inlineStr">
        <is>
          <t>2026</t>
        </is>
      </c>
      <c r="F822" s="5" t="inlineStr">
        <is>
          <t>Ya</t>
        </is>
      </c>
      <c r="G822" s="5" t="inlineStr">
        <is>
          <t>Kelurahan</t>
        </is>
      </c>
      <c r="H822" s="5" t="inlineStr">
        <is>
          <t>Kelurahan Mugirejo</t>
        </is>
      </c>
      <c r="I822" s="5" t="inlineStr">
        <is>
          <t>Kec. Sungai Pinang</t>
        </is>
      </c>
      <c r="J822" s="7" t="inlineStr">
        <is>
          <t>perbaikan bahu jalan dan pelebaran drainase</t>
        </is>
      </c>
      <c r="K822" s="5" t="inlineStr"/>
      <c r="L822" s="5" t="inlineStr">
        <is>
          <t>Barang/Jasa</t>
        </is>
      </c>
      <c r="M822" s="5" t="inlineStr">
        <is>
          <t>Infrastruktur &amp; Lingkungan</t>
        </is>
      </c>
      <c r="N822" s="6" t="n">
        <v>50000000</v>
      </c>
      <c r="O822" s="5" t="inlineStr">
        <is>
          <t>Nominal tercantum</t>
        </is>
      </c>
      <c r="P822" s="5" t="inlineStr">
        <is>
          <t>Andik Sosis</t>
        </is>
      </c>
      <c r="Q822" s="5" t="inlineStr">
        <is>
          <t>Belum Terklasifikasi</t>
        </is>
      </c>
      <c r="R822" s="5" t="inlineStr">
        <is>
          <t>Koordinasi dengan Ketua RT</t>
        </is>
      </c>
      <c r="S822" s="7" t="inlineStr">
        <is>
          <t>mempermudah akses jalan kendaraan roda 4 saat berpapasan dan melancarkan jalan debit air saat hujan</t>
        </is>
      </c>
      <c r="T822" s="5" t="inlineStr">
        <is>
          <t>Tidak</t>
        </is>
      </c>
      <c r="U822" s="5" t="inlineStr">
        <is>
          <t>Tidak</t>
        </is>
      </c>
      <c r="V822" s="5" t="inlineStr">
        <is>
          <t>Jenis pemberi perlu dikonfirmasi</t>
        </is>
      </c>
    </row>
    <row r="823">
      <c r="A823" s="5" t="n">
        <v>822</v>
      </c>
      <c r="B823" s="5" t="inlineStr">
        <is>
          <t>2026</t>
        </is>
      </c>
      <c r="C823" s="5" t="n">
        <v>45</v>
      </c>
      <c r="D823" s="5" t="inlineStr">
        <is>
          <t>2026</t>
        </is>
      </c>
      <c r="E823" s="5" t="inlineStr">
        <is>
          <t>2026</t>
        </is>
      </c>
      <c r="F823" s="5" t="inlineStr">
        <is>
          <t>Ya</t>
        </is>
      </c>
      <c r="G823" s="5" t="inlineStr">
        <is>
          <t>Kelurahan</t>
        </is>
      </c>
      <c r="H823" s="5" t="inlineStr">
        <is>
          <t>Kelurahan Handil Bakti</t>
        </is>
      </c>
      <c r="I823" s="5" t="inlineStr">
        <is>
          <t>Kec. Palaran</t>
        </is>
      </c>
      <c r="J823" s="5" t="inlineStr">
        <is>
          <t>Bantuan Kegiatan LPTQ</t>
        </is>
      </c>
      <c r="K823" s="5" t="inlineStr"/>
      <c r="L823" s="5" t="inlineStr">
        <is>
          <t>Barang/Jasa</t>
        </is>
      </c>
      <c r="M823" s="5" t="inlineStr">
        <is>
          <t>Keagamaan &amp; Sarana Ibadah</t>
        </is>
      </c>
      <c r="N823" s="6" t="n">
        <v>2000000</v>
      </c>
      <c r="O823" s="5" t="inlineStr">
        <is>
          <t>Nominal tercantum</t>
        </is>
      </c>
      <c r="P823" s="5" t="inlineStr">
        <is>
          <t>PT. DANY SAMUDRA LINE</t>
        </is>
      </c>
      <c r="Q823" s="5" t="inlineStr">
        <is>
          <t>Perusahaan Swasta</t>
        </is>
      </c>
      <c r="R823" s="5" t="inlineStr">
        <is>
          <t>Penyerahan Bantuan LPTQ</t>
        </is>
      </c>
      <c r="S823" s="5" t="inlineStr">
        <is>
          <t>Bantuan Untuk Kegiatan Kahfilah LPTQ</t>
        </is>
      </c>
      <c r="T823" s="5" t="inlineStr">
        <is>
          <t>Tidak</t>
        </is>
      </c>
      <c r="U823" s="5" t="inlineStr">
        <is>
          <t>Tidak</t>
        </is>
      </c>
      <c r="V823" s="5" t="inlineStr">
        <is>
          <t>-</t>
        </is>
      </c>
    </row>
    <row r="824">
      <c r="A824" s="5" t="n">
        <v>823</v>
      </c>
      <c r="B824" s="5" t="inlineStr">
        <is>
          <t>2026</t>
        </is>
      </c>
      <c r="C824" s="5" t="n">
        <v>46</v>
      </c>
      <c r="D824" s="5" t="inlineStr">
        <is>
          <t>2026</t>
        </is>
      </c>
      <c r="E824" s="5" t="inlineStr">
        <is>
          <t>2026</t>
        </is>
      </c>
      <c r="F824" s="5" t="inlineStr">
        <is>
          <t>Ya</t>
        </is>
      </c>
      <c r="G824" s="5" t="inlineStr">
        <is>
          <t>Kelurahan</t>
        </is>
      </c>
      <c r="H824" s="5" t="inlineStr">
        <is>
          <t>Kelurahan Handil Bakti</t>
        </is>
      </c>
      <c r="I824" s="5" t="inlineStr">
        <is>
          <t>Kec. Palaran</t>
        </is>
      </c>
      <c r="J824" s="5" t="inlineStr">
        <is>
          <t>Bantuan Kegiatan LPTQ</t>
        </is>
      </c>
      <c r="K824" s="5" t="inlineStr"/>
      <c r="L824" s="5" t="inlineStr">
        <is>
          <t>Barang/Jasa</t>
        </is>
      </c>
      <c r="M824" s="5" t="inlineStr">
        <is>
          <t>Keagamaan &amp; Sarana Ibadah</t>
        </is>
      </c>
      <c r="N824" s="6" t="n">
        <v>200000</v>
      </c>
      <c r="O824" s="5" t="inlineStr">
        <is>
          <t>Nominal tercantum</t>
        </is>
      </c>
      <c r="P824" s="5" t="inlineStr">
        <is>
          <t>PT. PALWA</t>
        </is>
      </c>
      <c r="Q824" s="5" t="inlineStr">
        <is>
          <t>Perusahaan Swasta</t>
        </is>
      </c>
      <c r="R824" s="5" t="inlineStr">
        <is>
          <t>Penyerahan Bantuan LPTQ</t>
        </is>
      </c>
      <c r="S824" s="5" t="inlineStr">
        <is>
          <t>Bantuan Untuk Kegiatan Kahfilah LPTQ</t>
        </is>
      </c>
      <c r="T824" s="5" t="inlineStr">
        <is>
          <t>Tidak</t>
        </is>
      </c>
      <c r="U824" s="5" t="inlineStr">
        <is>
          <t>Tidak</t>
        </is>
      </c>
      <c r="V824" s="5" t="inlineStr">
        <is>
          <t>-</t>
        </is>
      </c>
    </row>
    <row r="825">
      <c r="A825" s="5" t="n">
        <v>824</v>
      </c>
      <c r="B825" s="5" t="inlineStr">
        <is>
          <t>2026</t>
        </is>
      </c>
      <c r="C825" s="5" t="n">
        <v>47</v>
      </c>
      <c r="D825" s="5" t="inlineStr">
        <is>
          <t>2026</t>
        </is>
      </c>
      <c r="E825" s="5" t="inlineStr">
        <is>
          <t>2026</t>
        </is>
      </c>
      <c r="F825" s="5" t="inlineStr">
        <is>
          <t>Ya</t>
        </is>
      </c>
      <c r="G825" s="5" t="inlineStr">
        <is>
          <t>Kelurahan</t>
        </is>
      </c>
      <c r="H825" s="5" t="inlineStr">
        <is>
          <t>Kelurahan Handil Bakti</t>
        </is>
      </c>
      <c r="I825" s="5" t="inlineStr">
        <is>
          <t>Kec. Palaran</t>
        </is>
      </c>
      <c r="J825" s="5" t="inlineStr">
        <is>
          <t>Bantuan Kegiatan LPTQ</t>
        </is>
      </c>
      <c r="K825" s="5" t="inlineStr"/>
      <c r="L825" s="5" t="inlineStr">
        <is>
          <t>Barang/Jasa</t>
        </is>
      </c>
      <c r="M825" s="5" t="inlineStr">
        <is>
          <t>Keagamaan &amp; Sarana Ibadah</t>
        </is>
      </c>
      <c r="N825" s="6" t="n">
        <v>2000000</v>
      </c>
      <c r="O825" s="5" t="inlineStr">
        <is>
          <t>Nominal tercantum</t>
        </is>
      </c>
      <c r="P825" s="5" t="inlineStr">
        <is>
          <t>CV. VAZA ABADI JAYA</t>
        </is>
      </c>
      <c r="Q825" s="5" t="inlineStr">
        <is>
          <t>Perusahaan Swasta</t>
        </is>
      </c>
      <c r="R825" s="5" t="inlineStr">
        <is>
          <t>Penyerahan Bantuan LPTQ</t>
        </is>
      </c>
      <c r="S825" s="5" t="inlineStr">
        <is>
          <t>Bantuan Untuk Kegiatan Kahfilah LPTQ</t>
        </is>
      </c>
      <c r="T825" s="5" t="inlineStr">
        <is>
          <t>Tidak</t>
        </is>
      </c>
      <c r="U825" s="5" t="inlineStr">
        <is>
          <t>Tidak</t>
        </is>
      </c>
      <c r="V825" s="5" t="inlineStr">
        <is>
          <t>-</t>
        </is>
      </c>
    </row>
    <row r="826">
      <c r="A826" s="5" t="n">
        <v>825</v>
      </c>
      <c r="B826" s="5" t="inlineStr">
        <is>
          <t>2026</t>
        </is>
      </c>
      <c r="C826" s="5" t="n">
        <v>48</v>
      </c>
      <c r="D826" s="5" t="inlineStr">
        <is>
          <t>2026</t>
        </is>
      </c>
      <c r="E826" s="5" t="inlineStr">
        <is>
          <t>2026</t>
        </is>
      </c>
      <c r="F826" s="5" t="inlineStr">
        <is>
          <t>Ya</t>
        </is>
      </c>
      <c r="G826" s="5" t="inlineStr">
        <is>
          <t>Dinas</t>
        </is>
      </c>
      <c r="H826" s="5" t="inlineStr">
        <is>
          <t>DISKOMINFO</t>
        </is>
      </c>
      <c r="I826" s="5" t="inlineStr">
        <is>
          <t>Tingkat Kota (Dinas)</t>
        </is>
      </c>
      <c r="J826" s="5" t="inlineStr">
        <is>
          <t>Optic, Switch</t>
        </is>
      </c>
      <c r="K826" s="5" t="inlineStr">
        <is>
          <t>SMP IT Madina</t>
        </is>
      </c>
      <c r="L826" s="5" t="inlineStr">
        <is>
          <t>Barang/Jasa</t>
        </is>
      </c>
      <c r="M826" s="5" t="inlineStr">
        <is>
          <t>Infrastruktur Digital &amp; Internet</t>
        </is>
      </c>
      <c r="N826" s="6" t="n">
        <v>35000000</v>
      </c>
      <c r="O826" s="5" t="inlineStr">
        <is>
          <t>Nominal tercantum</t>
        </is>
      </c>
      <c r="P826" s="5" t="inlineStr">
        <is>
          <t>PLN ICON PLUS</t>
        </is>
      </c>
      <c r="Q826" s="5" t="inlineStr">
        <is>
          <t>BUMN / BUMD / Perbankan</t>
        </is>
      </c>
      <c r="R826" s="5" t="inlineStr">
        <is>
          <t>-</t>
        </is>
      </c>
      <c r="S826" s="5" t="inlineStr">
        <is>
          <t>SISWA SEKOLAH</t>
        </is>
      </c>
      <c r="T826" s="5" t="inlineStr">
        <is>
          <t>Ya</t>
        </is>
      </c>
      <c r="U826" s="5" t="inlineStr">
        <is>
          <t>Tidak</t>
        </is>
      </c>
      <c r="V826" s="7" t="inlineStr">
        <is>
          <t>Rincian bantuan diambil dari kolom tanpa judul di kanan kolom I; kolom URAIAN berisi lokasi penerima; Barang fisik; referensi BAST/KIB diisi unit berwenang</t>
        </is>
      </c>
    </row>
    <row r="827">
      <c r="A827" s="5" t="n">
        <v>826</v>
      </c>
      <c r="B827" s="5" t="inlineStr">
        <is>
          <t>2026</t>
        </is>
      </c>
      <c r="C827" s="5" t="n">
        <v>49</v>
      </c>
      <c r="D827" s="5" t="inlineStr">
        <is>
          <t>2026</t>
        </is>
      </c>
      <c r="E827" s="5" t="inlineStr">
        <is>
          <t>2026</t>
        </is>
      </c>
      <c r="F827" s="5" t="inlineStr">
        <is>
          <t>Ya</t>
        </is>
      </c>
      <c r="G827" s="5" t="inlineStr">
        <is>
          <t>Dinas</t>
        </is>
      </c>
      <c r="H827" s="5" t="inlineStr">
        <is>
          <t>DISKOMINFO</t>
        </is>
      </c>
      <c r="I827" s="5" t="inlineStr">
        <is>
          <t>Tingkat Kota (Dinas)</t>
        </is>
      </c>
      <c r="J827" s="5" t="inlineStr">
        <is>
          <t>Optic, Switch</t>
        </is>
      </c>
      <c r="K827" s="5" t="inlineStr">
        <is>
          <t>Madrasah Tsanawiyah Negeri</t>
        </is>
      </c>
      <c r="L827" s="5" t="inlineStr">
        <is>
          <t>Barang/Jasa</t>
        </is>
      </c>
      <c r="M827" s="5" t="inlineStr">
        <is>
          <t>Infrastruktur Digital &amp; Internet</t>
        </is>
      </c>
      <c r="N827" s="6" t="n">
        <v>35000000</v>
      </c>
      <c r="O827" s="5" t="inlineStr">
        <is>
          <t>Nominal tercantum</t>
        </is>
      </c>
      <c r="P827" s="5" t="inlineStr">
        <is>
          <t>PLN ICON PLUS</t>
        </is>
      </c>
      <c r="Q827" s="5" t="inlineStr">
        <is>
          <t>BUMN / BUMD / Perbankan</t>
        </is>
      </c>
      <c r="R827" s="5" t="inlineStr">
        <is>
          <t>-</t>
        </is>
      </c>
      <c r="S827" s="5" t="inlineStr">
        <is>
          <t>SISWA SEKOLAH</t>
        </is>
      </c>
      <c r="T827" s="5" t="inlineStr">
        <is>
          <t>Ya</t>
        </is>
      </c>
      <c r="U827" s="5" t="inlineStr">
        <is>
          <t>Tidak</t>
        </is>
      </c>
      <c r="V827" s="7" t="inlineStr">
        <is>
          <t>Rincian bantuan diambil dari kolom tanpa judul di kanan kolom I; kolom URAIAN berisi lokasi penerima; Barang fisik; referensi BAST/KIB diisi unit berwenang</t>
        </is>
      </c>
    </row>
    <row r="828">
      <c r="A828" s="5" t="n">
        <v>827</v>
      </c>
      <c r="B828" s="5" t="inlineStr">
        <is>
          <t>2026</t>
        </is>
      </c>
      <c r="C828" s="5" t="n">
        <v>50</v>
      </c>
      <c r="D828" s="5" t="inlineStr">
        <is>
          <t>2026</t>
        </is>
      </c>
      <c r="E828" s="5" t="inlineStr">
        <is>
          <t>2026</t>
        </is>
      </c>
      <c r="F828" s="5" t="inlineStr">
        <is>
          <t>Ya</t>
        </is>
      </c>
      <c r="G828" s="5" t="inlineStr">
        <is>
          <t>Dinas</t>
        </is>
      </c>
      <c r="H828" s="5" t="inlineStr">
        <is>
          <t>DISKOMINFO</t>
        </is>
      </c>
      <c r="I828" s="5" t="inlineStr">
        <is>
          <t>Tingkat Kota (Dinas)</t>
        </is>
      </c>
      <c r="J828" s="5" t="inlineStr">
        <is>
          <t>Optic, Switch</t>
        </is>
      </c>
      <c r="K828" s="5" t="inlineStr">
        <is>
          <t>Rumah Adat Pampang</t>
        </is>
      </c>
      <c r="L828" s="5" t="inlineStr">
        <is>
          <t>Barang/Jasa</t>
        </is>
      </c>
      <c r="M828" s="5" t="inlineStr">
        <is>
          <t>Infrastruktur Digital &amp; Internet</t>
        </is>
      </c>
      <c r="N828" s="6" t="n">
        <v>35000000</v>
      </c>
      <c r="O828" s="5" t="inlineStr">
        <is>
          <t>Nominal tercantum</t>
        </is>
      </c>
      <c r="P828" s="5" t="inlineStr">
        <is>
          <t>PLN ICON PLUS</t>
        </is>
      </c>
      <c r="Q828" s="5" t="inlineStr">
        <is>
          <t>BUMN / BUMD / Perbankan</t>
        </is>
      </c>
      <c r="R828" s="5" t="inlineStr">
        <is>
          <t>-</t>
        </is>
      </c>
      <c r="S828" s="5" t="inlineStr">
        <is>
          <t>MASYARAKAT</t>
        </is>
      </c>
      <c r="T828" s="5" t="inlineStr">
        <is>
          <t>Ya</t>
        </is>
      </c>
      <c r="U828" s="5" t="inlineStr">
        <is>
          <t>Tidak</t>
        </is>
      </c>
      <c r="V828" s="7" t="inlineStr">
        <is>
          <t>Rincian bantuan diambil dari kolom tanpa judul di kanan kolom I; kolom URAIAN berisi lokasi penerima; Barang fisik; referensi BAST/KIB diisi unit berwenang</t>
        </is>
      </c>
    </row>
    <row r="829">
      <c r="A829" s="5" t="n">
        <v>828</v>
      </c>
      <c r="B829" s="5" t="inlineStr">
        <is>
          <t>2026</t>
        </is>
      </c>
      <c r="C829" s="5" t="n">
        <v>51</v>
      </c>
      <c r="D829" s="5" t="inlineStr">
        <is>
          <t>2026</t>
        </is>
      </c>
      <c r="E829" s="5" t="inlineStr">
        <is>
          <t>2026</t>
        </is>
      </c>
      <c r="F829" s="5" t="inlineStr">
        <is>
          <t>Ya</t>
        </is>
      </c>
      <c r="G829" s="5" t="inlineStr">
        <is>
          <t>Dinas</t>
        </is>
      </c>
      <c r="H829" s="5" t="inlineStr">
        <is>
          <t>DISKOMINFO</t>
        </is>
      </c>
      <c r="I829" s="5" t="inlineStr">
        <is>
          <t>Tingkat Kota (Dinas)</t>
        </is>
      </c>
      <c r="J829" s="5" t="inlineStr">
        <is>
          <t>Optic, Switch</t>
        </is>
      </c>
      <c r="K829" s="5" t="inlineStr">
        <is>
          <t>SDN 022 Samarinda</t>
        </is>
      </c>
      <c r="L829" s="5" t="inlineStr">
        <is>
          <t>Barang/Jasa</t>
        </is>
      </c>
      <c r="M829" s="5" t="inlineStr">
        <is>
          <t>Infrastruktur Digital &amp; Internet</t>
        </is>
      </c>
      <c r="N829" s="6" t="n">
        <v>35000000</v>
      </c>
      <c r="O829" s="5" t="inlineStr">
        <is>
          <t>Nominal tercantum</t>
        </is>
      </c>
      <c r="P829" s="5" t="inlineStr">
        <is>
          <t>PLN ICON PLUS</t>
        </is>
      </c>
      <c r="Q829" s="5" t="inlineStr">
        <is>
          <t>BUMN / BUMD / Perbankan</t>
        </is>
      </c>
      <c r="R829" s="5" t="inlineStr">
        <is>
          <t>-</t>
        </is>
      </c>
      <c r="S829" s="5" t="inlineStr">
        <is>
          <t>SISWA SEKOLAH</t>
        </is>
      </c>
      <c r="T829" s="5" t="inlineStr">
        <is>
          <t>Ya</t>
        </is>
      </c>
      <c r="U829" s="5" t="inlineStr">
        <is>
          <t>Tidak</t>
        </is>
      </c>
      <c r="V829" s="7" t="inlineStr">
        <is>
          <t>Rincian bantuan diambil dari kolom tanpa judul di kanan kolom I; kolom URAIAN berisi lokasi penerima; Barang fisik; referensi BAST/KIB diisi unit berwenang</t>
        </is>
      </c>
    </row>
    <row r="830">
      <c r="A830" s="5" t="n">
        <v>829</v>
      </c>
      <c r="B830" s="5" t="inlineStr">
        <is>
          <t>2026</t>
        </is>
      </c>
      <c r="C830" s="5" t="n">
        <v>52</v>
      </c>
      <c r="D830" s="5" t="inlineStr">
        <is>
          <t>2026</t>
        </is>
      </c>
      <c r="E830" s="5" t="inlineStr">
        <is>
          <t>2026</t>
        </is>
      </c>
      <c r="F830" s="5" t="inlineStr">
        <is>
          <t>Ya</t>
        </is>
      </c>
      <c r="G830" s="5" t="inlineStr">
        <is>
          <t>Dinas</t>
        </is>
      </c>
      <c r="H830" s="5" t="inlineStr">
        <is>
          <t>DISKOMINFO</t>
        </is>
      </c>
      <c r="I830" s="5" t="inlineStr">
        <is>
          <t>Tingkat Kota (Dinas)</t>
        </is>
      </c>
      <c r="J830" s="5" t="inlineStr">
        <is>
          <t>Optic, Switch,Gazebo</t>
        </is>
      </c>
      <c r="K830" s="5" t="inlineStr">
        <is>
          <t>Kelurahan Gunung Lingai (Gazebo)</t>
        </is>
      </c>
      <c r="L830" s="5" t="inlineStr">
        <is>
          <t>Barang/Jasa</t>
        </is>
      </c>
      <c r="M830" s="5" t="inlineStr">
        <is>
          <t>Infrastruktur Digital &amp; Internet</t>
        </is>
      </c>
      <c r="N830" s="6" t="n">
        <v>30000000</v>
      </c>
      <c r="O830" s="5" t="inlineStr">
        <is>
          <t>Nominal tercantum</t>
        </is>
      </c>
      <c r="P830" s="5" t="inlineStr">
        <is>
          <t>PLN ICON PLUS</t>
        </is>
      </c>
      <c r="Q830" s="5" t="inlineStr">
        <is>
          <t>BUMN / BUMD / Perbankan</t>
        </is>
      </c>
      <c r="R830" s="5" t="inlineStr">
        <is>
          <t>-</t>
        </is>
      </c>
      <c r="S830" s="5" t="inlineStr">
        <is>
          <t>MASYARAKAT</t>
        </is>
      </c>
      <c r="T830" s="5" t="inlineStr">
        <is>
          <t>Ya</t>
        </is>
      </c>
      <c r="U830" s="5" t="inlineStr">
        <is>
          <t>Tidak</t>
        </is>
      </c>
      <c r="V830" s="7" t="inlineStr">
        <is>
          <t>Rincian bantuan diambil dari kolom tanpa judul di kanan kolom I; kolom URAIAN berisi lokasi penerima; Barang fisik; referensi BAST/KIB diisi unit berwenang</t>
        </is>
      </c>
    </row>
    <row r="831">
      <c r="A831" s="5" t="n">
        <v>830</v>
      </c>
      <c r="B831" s="5" t="inlineStr">
        <is>
          <t>2026</t>
        </is>
      </c>
      <c r="C831" s="5" t="n">
        <v>53</v>
      </c>
      <c r="D831" s="5" t="inlineStr">
        <is>
          <t>2026</t>
        </is>
      </c>
      <c r="E831" s="5" t="inlineStr">
        <is>
          <t>2026</t>
        </is>
      </c>
      <c r="F831" s="5" t="inlineStr">
        <is>
          <t>Ya</t>
        </is>
      </c>
      <c r="G831" s="5" t="inlineStr">
        <is>
          <t>Dinas</t>
        </is>
      </c>
      <c r="H831" s="5" t="inlineStr">
        <is>
          <t>DISKOMINFO</t>
        </is>
      </c>
      <c r="I831" s="5" t="inlineStr">
        <is>
          <t>Tingkat Kota (Dinas)</t>
        </is>
      </c>
      <c r="J831" s="5" t="inlineStr">
        <is>
          <t>Optic, Switch</t>
        </is>
      </c>
      <c r="K831" s="5" t="inlineStr">
        <is>
          <t>SDN 017 Samarinda</t>
        </is>
      </c>
      <c r="L831" s="5" t="inlineStr">
        <is>
          <t>Barang/Jasa</t>
        </is>
      </c>
      <c r="M831" s="5" t="inlineStr">
        <is>
          <t>Infrastruktur Digital &amp; Internet</t>
        </is>
      </c>
      <c r="N831" s="6" t="n">
        <v>35000000</v>
      </c>
      <c r="O831" s="5" t="inlineStr">
        <is>
          <t>Nominal tercantum</t>
        </is>
      </c>
      <c r="P831" s="5" t="inlineStr">
        <is>
          <t>PLN ICON PLUS</t>
        </is>
      </c>
      <c r="Q831" s="5" t="inlineStr">
        <is>
          <t>BUMN / BUMD / Perbankan</t>
        </is>
      </c>
      <c r="R831" s="5" t="inlineStr">
        <is>
          <t>-</t>
        </is>
      </c>
      <c r="S831" s="5" t="inlineStr">
        <is>
          <t>SISWA SEKOLAH</t>
        </is>
      </c>
      <c r="T831" s="5" t="inlineStr">
        <is>
          <t>Ya</t>
        </is>
      </c>
      <c r="U831" s="5" t="inlineStr">
        <is>
          <t>Tidak</t>
        </is>
      </c>
      <c r="V831" s="7" t="inlineStr">
        <is>
          <t>Rincian bantuan diambil dari kolom tanpa judul di kanan kolom I; kolom URAIAN berisi lokasi penerima; Barang fisik; referensi BAST/KIB diisi unit berwenang</t>
        </is>
      </c>
    </row>
    <row r="832">
      <c r="A832" s="5" t="n">
        <v>831</v>
      </c>
      <c r="B832" s="5" t="inlineStr">
        <is>
          <t>2026</t>
        </is>
      </c>
      <c r="C832" s="5" t="n">
        <v>54</v>
      </c>
      <c r="D832" s="5" t="inlineStr">
        <is>
          <t>2026</t>
        </is>
      </c>
      <c r="E832" s="5" t="inlineStr">
        <is>
          <t>2026</t>
        </is>
      </c>
      <c r="F832" s="5" t="inlineStr">
        <is>
          <t>Ya</t>
        </is>
      </c>
      <c r="G832" s="5" t="inlineStr">
        <is>
          <t>Dinas</t>
        </is>
      </c>
      <c r="H832" s="5" t="inlineStr">
        <is>
          <t>DISKOMINFO</t>
        </is>
      </c>
      <c r="I832" s="5" t="inlineStr">
        <is>
          <t>Tingkat Kota (Dinas)</t>
        </is>
      </c>
      <c r="J832" s="5" t="inlineStr">
        <is>
          <t>Optic, Switch</t>
        </is>
      </c>
      <c r="K832" s="5" t="inlineStr">
        <is>
          <t>Badan Narkotika Nasional Kota Samarinda</t>
        </is>
      </c>
      <c r="L832" s="5" t="inlineStr">
        <is>
          <t>Barang/Jasa</t>
        </is>
      </c>
      <c r="M832" s="5" t="inlineStr">
        <is>
          <t>Infrastruktur Digital &amp; Internet</t>
        </is>
      </c>
      <c r="N832" s="6" t="n">
        <v>35000000</v>
      </c>
      <c r="O832" s="5" t="inlineStr">
        <is>
          <t>Nominal tercantum</t>
        </is>
      </c>
      <c r="P832" s="5" t="inlineStr">
        <is>
          <t>PLN ICON PLUS</t>
        </is>
      </c>
      <c r="Q832" s="5" t="inlineStr">
        <is>
          <t>BUMN / BUMD / Perbankan</t>
        </is>
      </c>
      <c r="R832" s="5" t="inlineStr">
        <is>
          <t>-</t>
        </is>
      </c>
      <c r="S832" s="5" t="inlineStr">
        <is>
          <t>KANTOR</t>
        </is>
      </c>
      <c r="T832" s="5" t="inlineStr">
        <is>
          <t>Ya</t>
        </is>
      </c>
      <c r="U832" s="5" t="inlineStr">
        <is>
          <t>Tidak</t>
        </is>
      </c>
      <c r="V832" s="7" t="inlineStr">
        <is>
          <t>Rincian bantuan diambil dari kolom tanpa judul di kanan kolom I; kolom URAIAN berisi lokasi penerima; Barang fisik; referensi BAST/KIB diisi unit berwenang</t>
        </is>
      </c>
    </row>
    <row r="833">
      <c r="A833" s="5" t="n">
        <v>832</v>
      </c>
      <c r="B833" s="5" t="inlineStr">
        <is>
          <t>2026</t>
        </is>
      </c>
      <c r="C833" s="5" t="n">
        <v>55</v>
      </c>
      <c r="D833" s="5" t="inlineStr">
        <is>
          <t>2026</t>
        </is>
      </c>
      <c r="E833" s="5" t="inlineStr">
        <is>
          <t>2026</t>
        </is>
      </c>
      <c r="F833" s="5" t="inlineStr">
        <is>
          <t>Ya</t>
        </is>
      </c>
      <c r="G833" s="5" t="inlineStr">
        <is>
          <t>Dinas</t>
        </is>
      </c>
      <c r="H833" s="5" t="inlineStr">
        <is>
          <t>DISKOMINFO</t>
        </is>
      </c>
      <c r="I833" s="5" t="inlineStr">
        <is>
          <t>Tingkat Kota (Dinas)</t>
        </is>
      </c>
      <c r="J833" s="5" t="inlineStr">
        <is>
          <t>Outdoor</t>
        </is>
      </c>
      <c r="K833" s="5" t="inlineStr">
        <is>
          <t>Taman Bebaya</t>
        </is>
      </c>
      <c r="L833" s="5" t="inlineStr">
        <is>
          <t>Barang/Jasa</t>
        </is>
      </c>
      <c r="M833" s="5" t="inlineStr">
        <is>
          <t>Infrastruktur &amp; Lingkungan</t>
        </is>
      </c>
      <c r="N833" s="6" t="n">
        <v>7000000</v>
      </c>
      <c r="O833" s="5" t="inlineStr">
        <is>
          <t>Nominal tercantum</t>
        </is>
      </c>
      <c r="P833" s="5" t="inlineStr">
        <is>
          <t>PLN ICON PLUS</t>
        </is>
      </c>
      <c r="Q833" s="5" t="inlineStr">
        <is>
          <t>BUMN / BUMD / Perbankan</t>
        </is>
      </c>
      <c r="R833" s="5" t="inlineStr">
        <is>
          <t>-</t>
        </is>
      </c>
      <c r="S833" s="5" t="inlineStr">
        <is>
          <t>MASYARAKAT</t>
        </is>
      </c>
      <c r="T833" s="5" t="inlineStr">
        <is>
          <t>Tidak</t>
        </is>
      </c>
      <c r="U833" s="5" t="inlineStr">
        <is>
          <t>Tidak</t>
        </is>
      </c>
      <c r="V833" s="7" t="inlineStr">
        <is>
          <t>Rincian bantuan diambil dari kolom tanpa judul di kanan kolom I; kolom URAIAN berisi lokasi penerima</t>
        </is>
      </c>
    </row>
    <row r="834">
      <c r="A834" s="5" t="n">
        <v>833</v>
      </c>
      <c r="B834" s="5" t="inlineStr">
        <is>
          <t>2026</t>
        </is>
      </c>
      <c r="C834" s="5" t="n">
        <v>56</v>
      </c>
      <c r="D834" s="5" t="inlineStr">
        <is>
          <t>2026</t>
        </is>
      </c>
      <c r="E834" s="5" t="inlineStr">
        <is>
          <t>2026</t>
        </is>
      </c>
      <c r="F834" s="5" t="inlineStr">
        <is>
          <t>Ya</t>
        </is>
      </c>
      <c r="G834" s="5" t="inlineStr">
        <is>
          <t>Dinas</t>
        </is>
      </c>
      <c r="H834" s="5" t="inlineStr">
        <is>
          <t>DISKOMINFO</t>
        </is>
      </c>
      <c r="I834" s="5" t="inlineStr">
        <is>
          <t>Tingkat Kota (Dinas)</t>
        </is>
      </c>
      <c r="J834" s="5" t="inlineStr">
        <is>
          <t>Optic, Switch,Gazebo</t>
        </is>
      </c>
      <c r="K834" s="5" t="inlineStr">
        <is>
          <t>Free Internet Berambai</t>
        </is>
      </c>
      <c r="L834" s="5" t="inlineStr">
        <is>
          <t>Barang/Jasa</t>
        </is>
      </c>
      <c r="M834" s="5" t="inlineStr">
        <is>
          <t>Infrastruktur Digital &amp; Internet</t>
        </is>
      </c>
      <c r="N834" s="6" t="n">
        <v>80000000</v>
      </c>
      <c r="O834" s="5" t="inlineStr">
        <is>
          <t>Nominal tercantum</t>
        </is>
      </c>
      <c r="P834" s="5" t="inlineStr">
        <is>
          <t>PLN ICON PLUS</t>
        </is>
      </c>
      <c r="Q834" s="5" t="inlineStr">
        <is>
          <t>BUMN / BUMD / Perbankan</t>
        </is>
      </c>
      <c r="R834" s="5" t="inlineStr">
        <is>
          <t>-</t>
        </is>
      </c>
      <c r="S834" s="5" t="inlineStr">
        <is>
          <t>MASYARAKAT</t>
        </is>
      </c>
      <c r="T834" s="5" t="inlineStr">
        <is>
          <t>Ya</t>
        </is>
      </c>
      <c r="U834" s="5" t="inlineStr">
        <is>
          <t>Tidak</t>
        </is>
      </c>
      <c r="V834" s="7" t="inlineStr">
        <is>
          <t>Rincian bantuan diambil dari kolom tanpa judul di kanan kolom I; kolom URAIAN berisi lokasi penerima; Barang fisik; referensi BAST/KIB diisi unit berwenang</t>
        </is>
      </c>
    </row>
    <row r="835">
      <c r="A835" s="5" t="n">
        <v>834</v>
      </c>
      <c r="B835" s="5" t="inlineStr">
        <is>
          <t>2026</t>
        </is>
      </c>
      <c r="C835" s="5" t="n">
        <v>57</v>
      </c>
      <c r="D835" s="5" t="inlineStr">
        <is>
          <t>2026</t>
        </is>
      </c>
      <c r="E835" s="5" t="inlineStr">
        <is>
          <t>2026</t>
        </is>
      </c>
      <c r="F835" s="5" t="inlineStr">
        <is>
          <t>Ya</t>
        </is>
      </c>
      <c r="G835" s="5" t="inlineStr">
        <is>
          <t>Dinas</t>
        </is>
      </c>
      <c r="H835" s="5" t="inlineStr">
        <is>
          <t>DISKOMINFO</t>
        </is>
      </c>
      <c r="I835" s="5" t="inlineStr">
        <is>
          <t>Tingkat Kota (Dinas)</t>
        </is>
      </c>
      <c r="J835" s="5" t="inlineStr">
        <is>
          <t>Optic, Switch,Gazebo</t>
        </is>
      </c>
      <c r="K835" s="5" t="inlineStr">
        <is>
          <t>Free Internet Batu Cermin</t>
        </is>
      </c>
      <c r="L835" s="5" t="inlineStr">
        <is>
          <t>Barang/Jasa</t>
        </is>
      </c>
      <c r="M835" s="5" t="inlineStr">
        <is>
          <t>Infrastruktur Digital &amp; Internet</t>
        </is>
      </c>
      <c r="N835" s="6" t="n">
        <v>80000000</v>
      </c>
      <c r="O835" s="5" t="inlineStr">
        <is>
          <t>Nominal tercantum</t>
        </is>
      </c>
      <c r="P835" s="5" t="inlineStr">
        <is>
          <t>PLN ICON PLUS</t>
        </is>
      </c>
      <c r="Q835" s="5" t="inlineStr">
        <is>
          <t>BUMN / BUMD / Perbankan</t>
        </is>
      </c>
      <c r="R835" s="5" t="inlineStr">
        <is>
          <t>-</t>
        </is>
      </c>
      <c r="S835" s="5" t="inlineStr">
        <is>
          <t>MASYARAKAT</t>
        </is>
      </c>
      <c r="T835" s="5" t="inlineStr">
        <is>
          <t>Ya</t>
        </is>
      </c>
      <c r="U835" s="5" t="inlineStr">
        <is>
          <t>Tidak</t>
        </is>
      </c>
      <c r="V835" s="7" t="inlineStr">
        <is>
          <t>Rincian bantuan diambil dari kolom tanpa judul di kanan kolom I; kolom URAIAN berisi lokasi penerima; Barang fisik; referensi BAST/KIB diisi unit berwenang</t>
        </is>
      </c>
    </row>
    <row r="836">
      <c r="A836" s="5" t="n">
        <v>835</v>
      </c>
      <c r="B836" s="5" t="inlineStr">
        <is>
          <t>2026</t>
        </is>
      </c>
      <c r="C836" s="5" t="n">
        <v>58</v>
      </c>
      <c r="D836" s="5" t="inlineStr">
        <is>
          <t>2026</t>
        </is>
      </c>
      <c r="E836" s="5" t="inlineStr">
        <is>
          <t>2026</t>
        </is>
      </c>
      <c r="F836" s="5" t="inlineStr">
        <is>
          <t>Ya</t>
        </is>
      </c>
      <c r="G836" s="5" t="inlineStr">
        <is>
          <t>Dinas</t>
        </is>
      </c>
      <c r="H836" s="5" t="inlineStr">
        <is>
          <t>DISKOMINFO</t>
        </is>
      </c>
      <c r="I836" s="5" t="inlineStr">
        <is>
          <t>Tingkat Kota (Dinas)</t>
        </is>
      </c>
      <c r="J836" s="7" t="inlineStr">
        <is>
          <t>Internet 20 Mbps,
Acess Point, Fiber Optic, Switch</t>
        </is>
      </c>
      <c r="K836" s="5" t="inlineStr">
        <is>
          <t>Museum Adat Dayak</t>
        </is>
      </c>
      <c r="L836" s="5" t="inlineStr">
        <is>
          <t>Barang/Jasa</t>
        </is>
      </c>
      <c r="M836" s="5" t="inlineStr">
        <is>
          <t>Infrastruktur Digital &amp; Internet</t>
        </is>
      </c>
      <c r="N836" s="6" t="n">
        <v>35000000</v>
      </c>
      <c r="O836" s="5" t="inlineStr">
        <is>
          <t>Nominal tercantum</t>
        </is>
      </c>
      <c r="P836" s="5" t="inlineStr">
        <is>
          <t>PLN ICON PLUS</t>
        </is>
      </c>
      <c r="Q836" s="5" t="inlineStr">
        <is>
          <t>BUMN / BUMD / Perbankan</t>
        </is>
      </c>
      <c r="R836" s="5" t="inlineStr">
        <is>
          <t>-</t>
        </is>
      </c>
      <c r="S836" s="5" t="inlineStr">
        <is>
          <t>MASYARAKAT</t>
        </is>
      </c>
      <c r="T836" s="5" t="inlineStr">
        <is>
          <t>Ya</t>
        </is>
      </c>
      <c r="U836" s="5" t="inlineStr">
        <is>
          <t>Tidak</t>
        </is>
      </c>
      <c r="V836" s="7" t="inlineStr">
        <is>
          <t>Rincian bantuan diambil dari kolom tanpa judul di kanan kolom I; kolom URAIAN berisi lokasi penerima; Barang fisik; referensi BAST/KIB diisi unit berwenang</t>
        </is>
      </c>
    </row>
    <row r="837">
      <c r="A837" s="5" t="n">
        <v>836</v>
      </c>
      <c r="B837" s="5" t="inlineStr">
        <is>
          <t>2026</t>
        </is>
      </c>
      <c r="C837" s="5" t="n">
        <v>59</v>
      </c>
      <c r="D837" s="5" t="inlineStr">
        <is>
          <t>2026</t>
        </is>
      </c>
      <c r="E837" s="5" t="inlineStr">
        <is>
          <t>2026</t>
        </is>
      </c>
      <c r="F837" s="5" t="inlineStr">
        <is>
          <t>Ya</t>
        </is>
      </c>
      <c r="G837" s="5" t="inlineStr">
        <is>
          <t>Dinas</t>
        </is>
      </c>
      <c r="H837" s="5" t="inlineStr">
        <is>
          <t>DISKOMINFO</t>
        </is>
      </c>
      <c r="I837" s="5" t="inlineStr">
        <is>
          <t>Tingkat Kota (Dinas)</t>
        </is>
      </c>
      <c r="J837" s="7" t="inlineStr">
        <is>
          <t>Internet 20 Mbps,
Acess Point, Fiber Optic, Switch</t>
        </is>
      </c>
      <c r="K837" s="5" t="inlineStr">
        <is>
          <t>Museum Bakuda</t>
        </is>
      </c>
      <c r="L837" s="5" t="inlineStr">
        <is>
          <t>Barang/Jasa</t>
        </is>
      </c>
      <c r="M837" s="5" t="inlineStr">
        <is>
          <t>Infrastruktur Digital &amp; Internet</t>
        </is>
      </c>
      <c r="N837" s="6" t="n">
        <v>35000000</v>
      </c>
      <c r="O837" s="5" t="inlineStr">
        <is>
          <t>Nominal tercantum</t>
        </is>
      </c>
      <c r="P837" s="5" t="inlineStr">
        <is>
          <t>PLN ICON PLUS</t>
        </is>
      </c>
      <c r="Q837" s="5" t="inlineStr">
        <is>
          <t>BUMN / BUMD / Perbankan</t>
        </is>
      </c>
      <c r="R837" s="5" t="inlineStr">
        <is>
          <t>-</t>
        </is>
      </c>
      <c r="S837" s="5" t="inlineStr">
        <is>
          <t>MASYARAKAT</t>
        </is>
      </c>
      <c r="T837" s="5" t="inlineStr">
        <is>
          <t>Ya</t>
        </is>
      </c>
      <c r="U837" s="5" t="inlineStr">
        <is>
          <t>Tidak</t>
        </is>
      </c>
      <c r="V837" s="7" t="inlineStr">
        <is>
          <t>Rincian bantuan diambil dari kolom tanpa judul di kanan kolom I; kolom URAIAN berisi lokasi penerima; Barang fisik; referensi BAST/KIB diisi unit berwenang</t>
        </is>
      </c>
    </row>
    <row r="838">
      <c r="A838" s="5" t="n">
        <v>837</v>
      </c>
      <c r="B838" s="5" t="inlineStr">
        <is>
          <t>2026</t>
        </is>
      </c>
      <c r="C838" s="5" t="n">
        <v>60</v>
      </c>
      <c r="D838" s="5" t="inlineStr">
        <is>
          <t>2026</t>
        </is>
      </c>
      <c r="E838" s="5" t="inlineStr">
        <is>
          <t>2026</t>
        </is>
      </c>
      <c r="F838" s="5" t="inlineStr">
        <is>
          <t>Ya</t>
        </is>
      </c>
      <c r="G838" s="5" t="inlineStr">
        <is>
          <t>Dinas</t>
        </is>
      </c>
      <c r="H838" s="5" t="inlineStr">
        <is>
          <t>DISKOMINFO</t>
        </is>
      </c>
      <c r="I838" s="5" t="inlineStr">
        <is>
          <t>Tingkat Kota (Dinas)</t>
        </is>
      </c>
      <c r="J838" s="7" t="inlineStr">
        <is>
          <t>Internet 20 Mbps, Acess Point, Fiber
Optic, Switch</t>
        </is>
      </c>
      <c r="K838" s="5" t="inlineStr">
        <is>
          <t>Folder Air Hitam</t>
        </is>
      </c>
      <c r="L838" s="5" t="inlineStr">
        <is>
          <t>Barang/Jasa</t>
        </is>
      </c>
      <c r="M838" s="5" t="inlineStr">
        <is>
          <t>Infrastruktur Digital &amp; Internet</t>
        </is>
      </c>
      <c r="N838" s="6" t="n">
        <v>35000000</v>
      </c>
      <c r="O838" s="5" t="inlineStr">
        <is>
          <t>Nominal tercantum</t>
        </is>
      </c>
      <c r="P838" s="5" t="inlineStr">
        <is>
          <t>PLN ICON PLUS</t>
        </is>
      </c>
      <c r="Q838" s="5" t="inlineStr">
        <is>
          <t>BUMN / BUMD / Perbankan</t>
        </is>
      </c>
      <c r="R838" s="5" t="inlineStr">
        <is>
          <t>-</t>
        </is>
      </c>
      <c r="S838" s="5" t="inlineStr">
        <is>
          <t>KANTOR</t>
        </is>
      </c>
      <c r="T838" s="5" t="inlineStr">
        <is>
          <t>Ya</t>
        </is>
      </c>
      <c r="U838" s="5" t="inlineStr">
        <is>
          <t>Tidak</t>
        </is>
      </c>
      <c r="V838" s="7" t="inlineStr">
        <is>
          <t>Rincian bantuan diambil dari kolom tanpa judul di kanan kolom I; kolom URAIAN berisi lokasi penerima; Barang fisik; referensi BAST/KIB diisi unit berwenang</t>
        </is>
      </c>
    </row>
    <row r="839">
      <c r="A839" s="5" t="n">
        <v>838</v>
      </c>
      <c r="B839" s="5" t="inlineStr">
        <is>
          <t>2026</t>
        </is>
      </c>
      <c r="C839" s="5" t="n">
        <v>61</v>
      </c>
      <c r="D839" s="5" t="inlineStr">
        <is>
          <t>2026</t>
        </is>
      </c>
      <c r="E839" s="5" t="inlineStr">
        <is>
          <t>2026</t>
        </is>
      </c>
      <c r="F839" s="5" t="inlineStr">
        <is>
          <t>Ya</t>
        </is>
      </c>
      <c r="G839" s="5" t="inlineStr">
        <is>
          <t>Dinas</t>
        </is>
      </c>
      <c r="H839" s="5" t="inlineStr">
        <is>
          <t>DISKOMINFO</t>
        </is>
      </c>
      <c r="I839" s="5" t="inlineStr">
        <is>
          <t>Tingkat Kota (Dinas)</t>
        </is>
      </c>
      <c r="J839" s="7" t="inlineStr">
        <is>
          <t>Internet 20 Mbps, Acess Point, Fiber
Optic, Switch</t>
        </is>
      </c>
      <c r="K839" s="5" t="inlineStr">
        <is>
          <t>Folder Gg Indra (Antasari)</t>
        </is>
      </c>
      <c r="L839" s="5" t="inlineStr">
        <is>
          <t>Barang/Jasa</t>
        </is>
      </c>
      <c r="M839" s="5" t="inlineStr">
        <is>
          <t>Infrastruktur Digital &amp; Internet</t>
        </is>
      </c>
      <c r="N839" s="6" t="n">
        <v>35000000</v>
      </c>
      <c r="O839" s="5" t="inlineStr">
        <is>
          <t>Nominal tercantum</t>
        </is>
      </c>
      <c r="P839" s="5" t="inlineStr">
        <is>
          <t>PLN ICON PLUS</t>
        </is>
      </c>
      <c r="Q839" s="5" t="inlineStr">
        <is>
          <t>BUMN / BUMD / Perbankan</t>
        </is>
      </c>
      <c r="R839" s="5" t="inlineStr">
        <is>
          <t>-</t>
        </is>
      </c>
      <c r="S839" s="5" t="inlineStr">
        <is>
          <t>KANTOR</t>
        </is>
      </c>
      <c r="T839" s="5" t="inlineStr">
        <is>
          <t>Ya</t>
        </is>
      </c>
      <c r="U839" s="5" t="inlineStr">
        <is>
          <t>Tidak</t>
        </is>
      </c>
      <c r="V839" s="7" t="inlineStr">
        <is>
          <t>Rincian bantuan diambil dari kolom tanpa judul di kanan kolom I; kolom URAIAN berisi lokasi penerima; Barang fisik; referensi BAST/KIB diisi unit berwenang</t>
        </is>
      </c>
    </row>
    <row r="840">
      <c r="A840" s="5" t="n">
        <v>839</v>
      </c>
      <c r="B840" s="5" t="inlineStr">
        <is>
          <t>2026</t>
        </is>
      </c>
      <c r="C840" s="5" t="n">
        <v>62</v>
      </c>
      <c r="D840" s="5" t="inlineStr">
        <is>
          <t>2026</t>
        </is>
      </c>
      <c r="E840" s="5" t="inlineStr">
        <is>
          <t>2026</t>
        </is>
      </c>
      <c r="F840" s="5" t="inlineStr">
        <is>
          <t>Ya</t>
        </is>
      </c>
      <c r="G840" s="5" t="inlineStr">
        <is>
          <t>Dinas</t>
        </is>
      </c>
      <c r="H840" s="5" t="inlineStr">
        <is>
          <t>DISKOMINFO</t>
        </is>
      </c>
      <c r="I840" s="5" t="inlineStr">
        <is>
          <t>Tingkat Kota (Dinas)</t>
        </is>
      </c>
      <c r="J840" s="7" t="inlineStr">
        <is>
          <t>Internet 20 Mbps, Acess Point, Fiber
Optic, Switch</t>
        </is>
      </c>
      <c r="K840" s="5" t="inlineStr">
        <is>
          <t>Folder Vorvo (Lembuswana)</t>
        </is>
      </c>
      <c r="L840" s="5" t="inlineStr">
        <is>
          <t>Barang/Jasa</t>
        </is>
      </c>
      <c r="M840" s="5" t="inlineStr">
        <is>
          <t>Infrastruktur Digital &amp; Internet</t>
        </is>
      </c>
      <c r="N840" s="6" t="n">
        <v>35000000</v>
      </c>
      <c r="O840" s="5" t="inlineStr">
        <is>
          <t>Nominal tercantum</t>
        </is>
      </c>
      <c r="P840" s="5" t="inlineStr">
        <is>
          <t>PLN ICON PLUS</t>
        </is>
      </c>
      <c r="Q840" s="5" t="inlineStr">
        <is>
          <t>BUMN / BUMD / Perbankan</t>
        </is>
      </c>
      <c r="R840" s="5" t="inlineStr">
        <is>
          <t>-</t>
        </is>
      </c>
      <c r="S840" s="5" t="inlineStr">
        <is>
          <t>KANTOR</t>
        </is>
      </c>
      <c r="T840" s="5" t="inlineStr">
        <is>
          <t>Ya</t>
        </is>
      </c>
      <c r="U840" s="5" t="inlineStr">
        <is>
          <t>Tidak</t>
        </is>
      </c>
      <c r="V840" s="7" t="inlineStr">
        <is>
          <t>Rincian bantuan diambil dari kolom tanpa judul di kanan kolom I; kolom URAIAN berisi lokasi penerima; Barang fisik; referensi BAST/KIB diisi unit berwenang</t>
        </is>
      </c>
    </row>
    <row r="841">
      <c r="A841" s="5" t="n">
        <v>840</v>
      </c>
      <c r="B841" s="5" t="inlineStr">
        <is>
          <t>2026</t>
        </is>
      </c>
      <c r="C841" s="5" t="n">
        <v>63</v>
      </c>
      <c r="D841" s="5" t="inlineStr">
        <is>
          <t>2026</t>
        </is>
      </c>
      <c r="E841" s="5" t="inlineStr">
        <is>
          <t>2026</t>
        </is>
      </c>
      <c r="F841" s="5" t="inlineStr">
        <is>
          <t>Ya</t>
        </is>
      </c>
      <c r="G841" s="5" t="inlineStr">
        <is>
          <t>Dinas</t>
        </is>
      </c>
      <c r="H841" s="5" t="inlineStr">
        <is>
          <t>DISKOMINFO</t>
        </is>
      </c>
      <c r="I841" s="5" t="inlineStr">
        <is>
          <t>Tingkat Kota (Dinas)</t>
        </is>
      </c>
      <c r="J841" s="7" t="inlineStr">
        <is>
          <t>Internet 20 Mbps,
Acess Point, Fiber Optic, Switch</t>
        </is>
      </c>
      <c r="K841" s="5" t="inlineStr">
        <is>
          <t>Rumah Pompa Glatik</t>
        </is>
      </c>
      <c r="L841" s="5" t="inlineStr">
        <is>
          <t>Barang/Jasa</t>
        </is>
      </c>
      <c r="M841" s="5" t="inlineStr">
        <is>
          <t>Infrastruktur Digital &amp; Internet</t>
        </is>
      </c>
      <c r="N841" s="6" t="n">
        <v>35000000</v>
      </c>
      <c r="O841" s="5" t="inlineStr">
        <is>
          <t>Nominal tercantum</t>
        </is>
      </c>
      <c r="P841" s="5" t="inlineStr">
        <is>
          <t>PLN ICON PLUS</t>
        </is>
      </c>
      <c r="Q841" s="5" t="inlineStr">
        <is>
          <t>BUMN / BUMD / Perbankan</t>
        </is>
      </c>
      <c r="R841" s="5" t="inlineStr">
        <is>
          <t>-</t>
        </is>
      </c>
      <c r="S841" s="5" t="inlineStr">
        <is>
          <t>KANTOR</t>
        </is>
      </c>
      <c r="T841" s="5" t="inlineStr">
        <is>
          <t>Ya</t>
        </is>
      </c>
      <c r="U841" s="5" t="inlineStr">
        <is>
          <t>Tidak</t>
        </is>
      </c>
      <c r="V841" s="7" t="inlineStr">
        <is>
          <t>Rincian bantuan diambil dari kolom tanpa judul di kanan kolom I; kolom URAIAN berisi lokasi penerima; Barang fisik; referensi BAST/KIB diisi unit berwenang</t>
        </is>
      </c>
    </row>
    <row r="842">
      <c r="A842" s="5" t="n">
        <v>841</v>
      </c>
      <c r="B842" s="5" t="inlineStr">
        <is>
          <t>2026</t>
        </is>
      </c>
      <c r="C842" s="5" t="n">
        <v>64</v>
      </c>
      <c r="D842" s="5" t="inlineStr">
        <is>
          <t>2026</t>
        </is>
      </c>
      <c r="E842" s="5" t="inlineStr">
        <is>
          <t>2026</t>
        </is>
      </c>
      <c r="F842" s="5" t="inlineStr">
        <is>
          <t>Ya</t>
        </is>
      </c>
      <c r="G842" s="5" t="inlineStr">
        <is>
          <t>Dinas</t>
        </is>
      </c>
      <c r="H842" s="5" t="inlineStr">
        <is>
          <t>DISKOMINFO</t>
        </is>
      </c>
      <c r="I842" s="5" t="inlineStr">
        <is>
          <t>Tingkat Kota (Dinas)</t>
        </is>
      </c>
      <c r="J842" s="7" t="inlineStr">
        <is>
          <t>Internet 20 Mbps, Acess Point, Fiber
Optic, Switch</t>
        </is>
      </c>
      <c r="K842" s="5" t="inlineStr">
        <is>
          <t>Posko 2 (Damkar)</t>
        </is>
      </c>
      <c r="L842" s="5" t="inlineStr">
        <is>
          <t>Barang/Jasa</t>
        </is>
      </c>
      <c r="M842" s="5" t="inlineStr">
        <is>
          <t>Infrastruktur Digital &amp; Internet</t>
        </is>
      </c>
      <c r="N842" s="6" t="n">
        <v>35000000</v>
      </c>
      <c r="O842" s="5" t="inlineStr">
        <is>
          <t>Nominal tercantum</t>
        </is>
      </c>
      <c r="P842" s="5" t="inlineStr">
        <is>
          <t>PLN ICON PLUS</t>
        </is>
      </c>
      <c r="Q842" s="5" t="inlineStr">
        <is>
          <t>BUMN / BUMD / Perbankan</t>
        </is>
      </c>
      <c r="R842" s="5" t="inlineStr">
        <is>
          <t>-</t>
        </is>
      </c>
      <c r="S842" s="5" t="inlineStr">
        <is>
          <t>KANTOR</t>
        </is>
      </c>
      <c r="T842" s="5" t="inlineStr">
        <is>
          <t>Ya</t>
        </is>
      </c>
      <c r="U842" s="5" t="inlineStr">
        <is>
          <t>Tidak</t>
        </is>
      </c>
      <c r="V842" s="7" t="inlineStr">
        <is>
          <t>Rincian bantuan diambil dari kolom tanpa judul di kanan kolom I; kolom URAIAN berisi lokasi penerima; Barang fisik; referensi BAST/KIB diisi unit berwenang</t>
        </is>
      </c>
    </row>
    <row r="843">
      <c r="A843" s="5" t="n">
        <v>842</v>
      </c>
      <c r="B843" s="5" t="inlineStr">
        <is>
          <t>2026</t>
        </is>
      </c>
      <c r="C843" s="5" t="n">
        <v>65</v>
      </c>
      <c r="D843" s="5" t="inlineStr">
        <is>
          <t>2026</t>
        </is>
      </c>
      <c r="E843" s="5" t="inlineStr">
        <is>
          <t>2026</t>
        </is>
      </c>
      <c r="F843" s="5" t="inlineStr">
        <is>
          <t>Ya</t>
        </is>
      </c>
      <c r="G843" s="5" t="inlineStr">
        <is>
          <t>Dinas</t>
        </is>
      </c>
      <c r="H843" s="5" t="inlineStr">
        <is>
          <t>DISKOMINFO</t>
        </is>
      </c>
      <c r="I843" s="5" t="inlineStr">
        <is>
          <t>Tingkat Kota (Dinas)</t>
        </is>
      </c>
      <c r="J843" s="7" t="inlineStr">
        <is>
          <t>Internet 20 Mbps, Acess Point, Fiber
Optic, Switch</t>
        </is>
      </c>
      <c r="K843" s="5" t="inlineStr">
        <is>
          <t>Posko 3 (Damkar)</t>
        </is>
      </c>
      <c r="L843" s="5" t="inlineStr">
        <is>
          <t>Barang/Jasa</t>
        </is>
      </c>
      <c r="M843" s="5" t="inlineStr">
        <is>
          <t>Infrastruktur Digital &amp; Internet</t>
        </is>
      </c>
      <c r="N843" s="6" t="n">
        <v>35000000</v>
      </c>
      <c r="O843" s="5" t="inlineStr">
        <is>
          <t>Nominal tercantum</t>
        </is>
      </c>
      <c r="P843" s="5" t="inlineStr">
        <is>
          <t>PLN ICON PLUS</t>
        </is>
      </c>
      <c r="Q843" s="5" t="inlineStr">
        <is>
          <t>BUMN / BUMD / Perbankan</t>
        </is>
      </c>
      <c r="R843" s="5" t="inlineStr">
        <is>
          <t>-</t>
        </is>
      </c>
      <c r="S843" s="5" t="inlineStr">
        <is>
          <t>KANTOR</t>
        </is>
      </c>
      <c r="T843" s="5" t="inlineStr">
        <is>
          <t>Ya</t>
        </is>
      </c>
      <c r="U843" s="5" t="inlineStr">
        <is>
          <t>Tidak</t>
        </is>
      </c>
      <c r="V843" s="7" t="inlineStr">
        <is>
          <t>Rincian bantuan diambil dari kolom tanpa judul di kanan kolom I; kolom URAIAN berisi lokasi penerima; Barang fisik; referensi BAST/KIB diisi unit berwenang</t>
        </is>
      </c>
    </row>
    <row r="844">
      <c r="A844" s="5" t="n">
        <v>843</v>
      </c>
      <c r="B844" s="5" t="inlineStr">
        <is>
          <t>2026</t>
        </is>
      </c>
      <c r="C844" s="5" t="n">
        <v>66</v>
      </c>
      <c r="D844" s="5" t="inlineStr">
        <is>
          <t>2026</t>
        </is>
      </c>
      <c r="E844" s="5" t="inlineStr">
        <is>
          <t>2026</t>
        </is>
      </c>
      <c r="F844" s="5" t="inlineStr">
        <is>
          <t>Ya</t>
        </is>
      </c>
      <c r="G844" s="5" t="inlineStr">
        <is>
          <t>Dinas</t>
        </is>
      </c>
      <c r="H844" s="5" t="inlineStr">
        <is>
          <t>DISKOMINFO</t>
        </is>
      </c>
      <c r="I844" s="5" t="inlineStr">
        <is>
          <t>Tingkat Kota (Dinas)</t>
        </is>
      </c>
      <c r="J844" s="7" t="inlineStr">
        <is>
          <t>Internet 20 Mbps,
Acess Point, Fiber Optic, Switch</t>
        </is>
      </c>
      <c r="K844" s="5" t="inlineStr">
        <is>
          <t>Posko 4 (Damkar)</t>
        </is>
      </c>
      <c r="L844" s="5" t="inlineStr">
        <is>
          <t>Barang/Jasa</t>
        </is>
      </c>
      <c r="M844" s="5" t="inlineStr">
        <is>
          <t>Infrastruktur Digital &amp; Internet</t>
        </is>
      </c>
      <c r="N844" s="6" t="n">
        <v>35000000</v>
      </c>
      <c r="O844" s="5" t="inlineStr">
        <is>
          <t>Nominal tercantum</t>
        </is>
      </c>
      <c r="P844" s="5" t="inlineStr">
        <is>
          <t>PLN ICON PLUS</t>
        </is>
      </c>
      <c r="Q844" s="5" t="inlineStr">
        <is>
          <t>BUMN / BUMD / Perbankan</t>
        </is>
      </c>
      <c r="R844" s="5" t="inlineStr">
        <is>
          <t>-</t>
        </is>
      </c>
      <c r="S844" s="5" t="inlineStr">
        <is>
          <t>KANTOR</t>
        </is>
      </c>
      <c r="T844" s="5" t="inlineStr">
        <is>
          <t>Ya</t>
        </is>
      </c>
      <c r="U844" s="5" t="inlineStr">
        <is>
          <t>Tidak</t>
        </is>
      </c>
      <c r="V844" s="7" t="inlineStr">
        <is>
          <t>Rincian bantuan diambil dari kolom tanpa judul di kanan kolom I; kolom URAIAN berisi lokasi penerima; Barang fisik; referensi BAST/KIB diisi unit berwenang</t>
        </is>
      </c>
    </row>
    <row r="845">
      <c r="A845" s="5" t="n">
        <v>844</v>
      </c>
      <c r="B845" s="5" t="inlineStr">
        <is>
          <t>2026</t>
        </is>
      </c>
      <c r="C845" s="5" t="n">
        <v>67</v>
      </c>
      <c r="D845" s="5" t="inlineStr">
        <is>
          <t>2026</t>
        </is>
      </c>
      <c r="E845" s="5" t="inlineStr">
        <is>
          <t>2026</t>
        </is>
      </c>
      <c r="F845" s="5" t="inlineStr">
        <is>
          <t>Ya</t>
        </is>
      </c>
      <c r="G845" s="5" t="inlineStr">
        <is>
          <t>Dinas</t>
        </is>
      </c>
      <c r="H845" s="5" t="inlineStr">
        <is>
          <t>DISKOMINFO</t>
        </is>
      </c>
      <c r="I845" s="5" t="inlineStr">
        <is>
          <t>Tingkat Kota (Dinas)</t>
        </is>
      </c>
      <c r="J845" s="7" t="inlineStr">
        <is>
          <t>Internet 20 Mbps, Acess Point, Fiber
Optic, Switch</t>
        </is>
      </c>
      <c r="K845" s="5" t="inlineStr">
        <is>
          <t>Posko 5 (Damkar)</t>
        </is>
      </c>
      <c r="L845" s="5" t="inlineStr">
        <is>
          <t>Barang/Jasa</t>
        </is>
      </c>
      <c r="M845" s="5" t="inlineStr">
        <is>
          <t>Infrastruktur Digital &amp; Internet</t>
        </is>
      </c>
      <c r="N845" s="6" t="n">
        <v>35000000</v>
      </c>
      <c r="O845" s="5" t="inlineStr">
        <is>
          <t>Nominal tercantum</t>
        </is>
      </c>
      <c r="P845" s="5" t="inlineStr">
        <is>
          <t>PLN ICON PLUS</t>
        </is>
      </c>
      <c r="Q845" s="5" t="inlineStr">
        <is>
          <t>BUMN / BUMD / Perbankan</t>
        </is>
      </c>
      <c r="R845" s="5" t="inlineStr">
        <is>
          <t>-</t>
        </is>
      </c>
      <c r="S845" s="5" t="inlineStr">
        <is>
          <t>KANTOR</t>
        </is>
      </c>
      <c r="T845" s="5" t="inlineStr">
        <is>
          <t>Ya</t>
        </is>
      </c>
      <c r="U845" s="5" t="inlineStr">
        <is>
          <t>Tidak</t>
        </is>
      </c>
      <c r="V845" s="7" t="inlineStr">
        <is>
          <t>Rincian bantuan diambil dari kolom tanpa judul di kanan kolom I; kolom URAIAN berisi lokasi penerima; Barang fisik; referensi BAST/KIB diisi unit berwenang</t>
        </is>
      </c>
    </row>
    <row r="846">
      <c r="A846" s="5" t="n">
        <v>845</v>
      </c>
      <c r="B846" s="5" t="inlineStr">
        <is>
          <t>2026</t>
        </is>
      </c>
      <c r="C846" s="5" t="n">
        <v>68</v>
      </c>
      <c r="D846" s="5" t="inlineStr">
        <is>
          <t>2026</t>
        </is>
      </c>
      <c r="E846" s="5" t="inlineStr">
        <is>
          <t>2026</t>
        </is>
      </c>
      <c r="F846" s="5" t="inlineStr">
        <is>
          <t>Ya</t>
        </is>
      </c>
      <c r="G846" s="5" t="inlineStr">
        <is>
          <t>Dinas</t>
        </is>
      </c>
      <c r="H846" s="5" t="inlineStr">
        <is>
          <t>DISKOMINFO</t>
        </is>
      </c>
      <c r="I846" s="5" t="inlineStr">
        <is>
          <t>Tingkat Kota (Dinas)</t>
        </is>
      </c>
      <c r="J846" s="7" t="inlineStr">
        <is>
          <t>Internet 20 Mbps, Acess Point, Fiber
Optic, Switch</t>
        </is>
      </c>
      <c r="K846" s="5" t="inlineStr">
        <is>
          <t>Posko 6 Damkar)</t>
        </is>
      </c>
      <c r="L846" s="5" t="inlineStr">
        <is>
          <t>Barang/Jasa</t>
        </is>
      </c>
      <c r="M846" s="5" t="inlineStr">
        <is>
          <t>Infrastruktur Digital &amp; Internet</t>
        </is>
      </c>
      <c r="N846" s="6" t="n">
        <v>35000000</v>
      </c>
      <c r="O846" s="5" t="inlineStr">
        <is>
          <t>Nominal tercantum</t>
        </is>
      </c>
      <c r="P846" s="5" t="inlineStr">
        <is>
          <t>PLN ICON PLUS</t>
        </is>
      </c>
      <c r="Q846" s="5" t="inlineStr">
        <is>
          <t>BUMN / BUMD / Perbankan</t>
        </is>
      </c>
      <c r="R846" s="5" t="inlineStr">
        <is>
          <t>-</t>
        </is>
      </c>
      <c r="S846" s="5" t="inlineStr">
        <is>
          <t>KANTOR</t>
        </is>
      </c>
      <c r="T846" s="5" t="inlineStr">
        <is>
          <t>Ya</t>
        </is>
      </c>
      <c r="U846" s="5" t="inlineStr">
        <is>
          <t>Tidak</t>
        </is>
      </c>
      <c r="V846" s="7" t="inlineStr">
        <is>
          <t>Rincian bantuan diambil dari kolom tanpa judul di kanan kolom I; kolom URAIAN berisi lokasi penerima; Barang fisik; referensi BAST/KIB diisi unit berwenang</t>
        </is>
      </c>
    </row>
    <row r="847">
      <c r="A847" s="5" t="n">
        <v>846</v>
      </c>
      <c r="B847" s="5" t="inlineStr">
        <is>
          <t>2026</t>
        </is>
      </c>
      <c r="C847" s="5" t="n">
        <v>69</v>
      </c>
      <c r="D847" s="5" t="inlineStr">
        <is>
          <t>2026</t>
        </is>
      </c>
      <c r="E847" s="5" t="inlineStr">
        <is>
          <t>2026</t>
        </is>
      </c>
      <c r="F847" s="5" t="inlineStr">
        <is>
          <t>Ya</t>
        </is>
      </c>
      <c r="G847" s="5" t="inlineStr">
        <is>
          <t>Dinas</t>
        </is>
      </c>
      <c r="H847" s="5" t="inlineStr">
        <is>
          <t>DISKOMINFO</t>
        </is>
      </c>
      <c r="I847" s="5" t="inlineStr">
        <is>
          <t>Tingkat Kota (Dinas)</t>
        </is>
      </c>
      <c r="J847" s="7" t="inlineStr">
        <is>
          <t>Internet 20 Mbps,
Acess Point, Fiber Optic, Switch</t>
        </is>
      </c>
      <c r="K847" s="5" t="inlineStr">
        <is>
          <t>Posko 7 (Damkar)</t>
        </is>
      </c>
      <c r="L847" s="5" t="inlineStr">
        <is>
          <t>Barang/Jasa</t>
        </is>
      </c>
      <c r="M847" s="5" t="inlineStr">
        <is>
          <t>Infrastruktur Digital &amp; Internet</t>
        </is>
      </c>
      <c r="N847" s="6" t="n">
        <v>35000000</v>
      </c>
      <c r="O847" s="5" t="inlineStr">
        <is>
          <t>Nominal tercantum</t>
        </is>
      </c>
      <c r="P847" s="5" t="inlineStr">
        <is>
          <t>PLN ICON PLUS</t>
        </is>
      </c>
      <c r="Q847" s="5" t="inlineStr">
        <is>
          <t>BUMN / BUMD / Perbankan</t>
        </is>
      </c>
      <c r="R847" s="5" t="inlineStr">
        <is>
          <t>-</t>
        </is>
      </c>
      <c r="S847" s="5" t="inlineStr">
        <is>
          <t>KANTOR</t>
        </is>
      </c>
      <c r="T847" s="5" t="inlineStr">
        <is>
          <t>Ya</t>
        </is>
      </c>
      <c r="U847" s="5" t="inlineStr">
        <is>
          <t>Tidak</t>
        </is>
      </c>
      <c r="V847" s="7" t="inlineStr">
        <is>
          <t>Rincian bantuan diambil dari kolom tanpa judul di kanan kolom I; kolom URAIAN berisi lokasi penerima; Barang fisik; referensi BAST/KIB diisi unit berwenang</t>
        </is>
      </c>
    </row>
    <row r="848">
      <c r="A848" s="5" t="n">
        <v>847</v>
      </c>
      <c r="B848" s="5" t="inlineStr">
        <is>
          <t>2026</t>
        </is>
      </c>
      <c r="C848" s="5" t="n">
        <v>70</v>
      </c>
      <c r="D848" s="5" t="inlineStr">
        <is>
          <t>2026</t>
        </is>
      </c>
      <c r="E848" s="5" t="inlineStr">
        <is>
          <t>2026</t>
        </is>
      </c>
      <c r="F848" s="5" t="inlineStr">
        <is>
          <t>Ya</t>
        </is>
      </c>
      <c r="G848" s="5" t="inlineStr">
        <is>
          <t>Dinas</t>
        </is>
      </c>
      <c r="H848" s="5" t="inlineStr">
        <is>
          <t>DISKOMINFO</t>
        </is>
      </c>
      <c r="I848" s="5" t="inlineStr">
        <is>
          <t>Tingkat Kota (Dinas)</t>
        </is>
      </c>
      <c r="J848" s="7" t="inlineStr">
        <is>
          <t>Internet 20 Mbps, Acess Point, Fiber
Optic, Switch</t>
        </is>
      </c>
      <c r="K848" s="5" t="inlineStr">
        <is>
          <t>Posko 8 (Damkar)</t>
        </is>
      </c>
      <c r="L848" s="5" t="inlineStr">
        <is>
          <t>Barang/Jasa</t>
        </is>
      </c>
      <c r="M848" s="5" t="inlineStr">
        <is>
          <t>Infrastruktur Digital &amp; Internet</t>
        </is>
      </c>
      <c r="N848" s="6" t="n">
        <v>35000000</v>
      </c>
      <c r="O848" s="5" t="inlineStr">
        <is>
          <t>Nominal tercantum</t>
        </is>
      </c>
      <c r="P848" s="5" t="inlineStr">
        <is>
          <t>PLN ICON PLUS</t>
        </is>
      </c>
      <c r="Q848" s="5" t="inlineStr">
        <is>
          <t>BUMN / BUMD / Perbankan</t>
        </is>
      </c>
      <c r="R848" s="5" t="inlineStr">
        <is>
          <t>-</t>
        </is>
      </c>
      <c r="S848" s="5" t="inlineStr">
        <is>
          <t>KANTOR</t>
        </is>
      </c>
      <c r="T848" s="5" t="inlineStr">
        <is>
          <t>Ya</t>
        </is>
      </c>
      <c r="U848" s="5" t="inlineStr">
        <is>
          <t>Tidak</t>
        </is>
      </c>
      <c r="V848" s="7" t="inlineStr">
        <is>
          <t>Rincian bantuan diambil dari kolom tanpa judul di kanan kolom I; kolom URAIAN berisi lokasi penerima; Barang fisik; referensi BAST/KIB diisi unit berwenang</t>
        </is>
      </c>
    </row>
    <row r="849">
      <c r="A849" s="5" t="n">
        <v>848</v>
      </c>
      <c r="B849" s="5" t="inlineStr">
        <is>
          <t>2026</t>
        </is>
      </c>
      <c r="C849" s="5" t="n">
        <v>71</v>
      </c>
      <c r="D849" s="5" t="inlineStr">
        <is>
          <t>2026</t>
        </is>
      </c>
      <c r="E849" s="5" t="inlineStr">
        <is>
          <t>2026</t>
        </is>
      </c>
      <c r="F849" s="5" t="inlineStr">
        <is>
          <t>Ya</t>
        </is>
      </c>
      <c r="G849" s="5" t="inlineStr">
        <is>
          <t>Dinas</t>
        </is>
      </c>
      <c r="H849" s="5" t="inlineStr">
        <is>
          <t>DISKOMINFO</t>
        </is>
      </c>
      <c r="I849" s="5" t="inlineStr">
        <is>
          <t>Tingkat Kota (Dinas)</t>
        </is>
      </c>
      <c r="J849" s="7" t="inlineStr">
        <is>
          <t>Internet 20 Mbps,
Acess Point, Fiber Optic, Switch</t>
        </is>
      </c>
      <c r="K849" s="5" t="inlineStr">
        <is>
          <t>Posko 9 (Damkar)</t>
        </is>
      </c>
      <c r="L849" s="5" t="inlineStr">
        <is>
          <t>Barang/Jasa</t>
        </is>
      </c>
      <c r="M849" s="5" t="inlineStr">
        <is>
          <t>Infrastruktur Digital &amp; Internet</t>
        </is>
      </c>
      <c r="N849" s="6" t="n">
        <v>35000000</v>
      </c>
      <c r="O849" s="5" t="inlineStr">
        <is>
          <t>Nominal tercantum</t>
        </is>
      </c>
      <c r="P849" s="5" t="inlineStr">
        <is>
          <t>PLN ICON PLUS</t>
        </is>
      </c>
      <c r="Q849" s="5" t="inlineStr">
        <is>
          <t>BUMN / BUMD / Perbankan</t>
        </is>
      </c>
      <c r="R849" s="5" t="inlineStr">
        <is>
          <t>-</t>
        </is>
      </c>
      <c r="S849" s="5" t="inlineStr">
        <is>
          <t>KANTOR</t>
        </is>
      </c>
      <c r="T849" s="5" t="inlineStr">
        <is>
          <t>Ya</t>
        </is>
      </c>
      <c r="U849" s="5" t="inlineStr">
        <is>
          <t>Tidak</t>
        </is>
      </c>
      <c r="V849" s="7" t="inlineStr">
        <is>
          <t>Rincian bantuan diambil dari kolom tanpa judul di kanan kolom I; kolom URAIAN berisi lokasi penerima; Barang fisik; referensi BAST/KIB diisi unit berwenang</t>
        </is>
      </c>
    </row>
    <row r="850">
      <c r="A850" s="5" t="n">
        <v>849</v>
      </c>
      <c r="B850" s="5" t="inlineStr">
        <is>
          <t>2026</t>
        </is>
      </c>
      <c r="C850" s="5" t="n">
        <v>72</v>
      </c>
      <c r="D850" s="5" t="inlineStr">
        <is>
          <t>2026</t>
        </is>
      </c>
      <c r="E850" s="5" t="inlineStr">
        <is>
          <t>2026</t>
        </is>
      </c>
      <c r="F850" s="5" t="inlineStr">
        <is>
          <t>Ya</t>
        </is>
      </c>
      <c r="G850" s="5" t="inlineStr">
        <is>
          <t>Dinas</t>
        </is>
      </c>
      <c r="H850" s="5" t="inlineStr">
        <is>
          <t>DISKOMINFO</t>
        </is>
      </c>
      <c r="I850" s="5" t="inlineStr">
        <is>
          <t>Tingkat Kota (Dinas)</t>
        </is>
      </c>
      <c r="J850" s="7" t="inlineStr">
        <is>
          <t>Internet 20 Mbps,
Acess Point, Fiber Optic, Switch</t>
        </is>
      </c>
      <c r="K850" s="5" t="inlineStr">
        <is>
          <t>Posko 10 (Damkar)</t>
        </is>
      </c>
      <c r="L850" s="5" t="inlineStr">
        <is>
          <t>Barang/Jasa</t>
        </is>
      </c>
      <c r="M850" s="5" t="inlineStr">
        <is>
          <t>Infrastruktur Digital &amp; Internet</t>
        </is>
      </c>
      <c r="N850" s="6" t="n">
        <v>35000000</v>
      </c>
      <c r="O850" s="5" t="inlineStr">
        <is>
          <t>Nominal tercantum</t>
        </is>
      </c>
      <c r="P850" s="5" t="inlineStr">
        <is>
          <t>PLN ICON PLUS</t>
        </is>
      </c>
      <c r="Q850" s="5" t="inlineStr">
        <is>
          <t>BUMN / BUMD / Perbankan</t>
        </is>
      </c>
      <c r="R850" s="5" t="inlineStr">
        <is>
          <t>-</t>
        </is>
      </c>
      <c r="S850" s="5" t="inlineStr">
        <is>
          <t>KANTOR</t>
        </is>
      </c>
      <c r="T850" s="5" t="inlineStr">
        <is>
          <t>Ya</t>
        </is>
      </c>
      <c r="U850" s="5" t="inlineStr">
        <is>
          <t>Tidak</t>
        </is>
      </c>
      <c r="V850" s="7" t="inlineStr">
        <is>
          <t>Rincian bantuan diambil dari kolom tanpa judul di kanan kolom I; kolom URAIAN berisi lokasi penerima; Barang fisik; referensi BAST/KIB diisi unit berwenang</t>
        </is>
      </c>
    </row>
    <row r="851">
      <c r="A851" s="5" t="n">
        <v>850</v>
      </c>
      <c r="B851" s="5" t="inlineStr">
        <is>
          <t>2026</t>
        </is>
      </c>
      <c r="C851" s="5" t="n">
        <v>73</v>
      </c>
      <c r="D851" s="5" t="inlineStr">
        <is>
          <t>2026</t>
        </is>
      </c>
      <c r="E851" s="5" t="inlineStr">
        <is>
          <t>2026</t>
        </is>
      </c>
      <c r="F851" s="5" t="inlineStr">
        <is>
          <t>Ya</t>
        </is>
      </c>
      <c r="G851" s="5" t="inlineStr">
        <is>
          <t>Dinas</t>
        </is>
      </c>
      <c r="H851" s="5" t="inlineStr">
        <is>
          <t>DISKOMINFO</t>
        </is>
      </c>
      <c r="I851" s="5" t="inlineStr">
        <is>
          <t>Tingkat Kota (Dinas)</t>
        </is>
      </c>
      <c r="J851" s="7" t="inlineStr">
        <is>
          <t>Internet 20 Mbps, Acess Point, Fiber
Optic, Switch</t>
        </is>
      </c>
      <c r="K851" s="5" t="inlineStr">
        <is>
          <t>Posko 11 (Damkar)</t>
        </is>
      </c>
      <c r="L851" s="5" t="inlineStr">
        <is>
          <t>Barang/Jasa</t>
        </is>
      </c>
      <c r="M851" s="5" t="inlineStr">
        <is>
          <t>Infrastruktur Digital &amp; Internet</t>
        </is>
      </c>
      <c r="N851" s="6" t="n">
        <v>35000000</v>
      </c>
      <c r="O851" s="5" t="inlineStr">
        <is>
          <t>Nominal tercantum</t>
        </is>
      </c>
      <c r="P851" s="5" t="inlineStr">
        <is>
          <t>PLN ICON PLUS</t>
        </is>
      </c>
      <c r="Q851" s="5" t="inlineStr">
        <is>
          <t>BUMN / BUMD / Perbankan</t>
        </is>
      </c>
      <c r="R851" s="5" t="inlineStr">
        <is>
          <t>-</t>
        </is>
      </c>
      <c r="S851" s="5" t="inlineStr">
        <is>
          <t>KANTOR</t>
        </is>
      </c>
      <c r="T851" s="5" t="inlineStr">
        <is>
          <t>Ya</t>
        </is>
      </c>
      <c r="U851" s="5" t="inlineStr">
        <is>
          <t>Tidak</t>
        </is>
      </c>
      <c r="V851" s="7" t="inlineStr">
        <is>
          <t>Rincian bantuan diambil dari kolom tanpa judul di kanan kolom I; kolom URAIAN berisi lokasi penerima; Barang fisik; referensi BAST/KIB diisi unit berwenang</t>
        </is>
      </c>
    </row>
    <row r="852">
      <c r="A852" s="5" t="n">
        <v>851</v>
      </c>
      <c r="B852" s="5" t="inlineStr">
        <is>
          <t>2026</t>
        </is>
      </c>
      <c r="C852" s="5" t="n">
        <v>74</v>
      </c>
      <c r="D852" s="5" t="inlineStr">
        <is>
          <t>2026</t>
        </is>
      </c>
      <c r="E852" s="5" t="inlineStr">
        <is>
          <t>2026</t>
        </is>
      </c>
      <c r="F852" s="5" t="inlineStr">
        <is>
          <t>Ya</t>
        </is>
      </c>
      <c r="G852" s="5" t="inlineStr">
        <is>
          <t>Dinas</t>
        </is>
      </c>
      <c r="H852" s="5" t="inlineStr">
        <is>
          <t>DISKOMINFO</t>
        </is>
      </c>
      <c r="I852" s="5" t="inlineStr">
        <is>
          <t>Tingkat Kota (Dinas)</t>
        </is>
      </c>
      <c r="J852" s="7" t="inlineStr">
        <is>
          <t>Internet 20 Mbps, Acess Point, Fiber
Optic, Switch</t>
        </is>
      </c>
      <c r="K852" s="5" t="inlineStr">
        <is>
          <t>Pasar Baqa</t>
        </is>
      </c>
      <c r="L852" s="5" t="inlineStr">
        <is>
          <t>Barang/Jasa</t>
        </is>
      </c>
      <c r="M852" s="5" t="inlineStr">
        <is>
          <t>Infrastruktur Digital &amp; Internet</t>
        </is>
      </c>
      <c r="N852" s="6" t="n">
        <v>35000000</v>
      </c>
      <c r="O852" s="5" t="inlineStr">
        <is>
          <t>Nominal tercantum</t>
        </is>
      </c>
      <c r="P852" s="5" t="inlineStr">
        <is>
          <t>PLN ICON PLUS</t>
        </is>
      </c>
      <c r="Q852" s="5" t="inlineStr">
        <is>
          <t>BUMN / BUMD / Perbankan</t>
        </is>
      </c>
      <c r="R852" s="5" t="inlineStr">
        <is>
          <t>-</t>
        </is>
      </c>
      <c r="S852" s="5" t="inlineStr">
        <is>
          <t>MASYARAKAT</t>
        </is>
      </c>
      <c r="T852" s="5" t="inlineStr">
        <is>
          <t>Ya</t>
        </is>
      </c>
      <c r="U852" s="5" t="inlineStr">
        <is>
          <t>Tidak</t>
        </is>
      </c>
      <c r="V852" s="7" t="inlineStr">
        <is>
          <t>Rincian bantuan diambil dari kolom tanpa judul di kanan kolom I; kolom URAIAN berisi lokasi penerima; Barang fisik; referensi BAST/KIB diisi unit berwenang</t>
        </is>
      </c>
    </row>
    <row r="853">
      <c r="A853" s="5" t="n">
        <v>852</v>
      </c>
      <c r="B853" s="5" t="inlineStr">
        <is>
          <t>2026</t>
        </is>
      </c>
      <c r="C853" s="5" t="n">
        <v>75</v>
      </c>
      <c r="D853" s="5" t="inlineStr">
        <is>
          <t>2026</t>
        </is>
      </c>
      <c r="E853" s="5" t="inlineStr">
        <is>
          <t>2026</t>
        </is>
      </c>
      <c r="F853" s="5" t="inlineStr">
        <is>
          <t>Ya</t>
        </is>
      </c>
      <c r="G853" s="5" t="inlineStr">
        <is>
          <t>Dinas</t>
        </is>
      </c>
      <c r="H853" s="5" t="inlineStr">
        <is>
          <t>DISKOMINFO</t>
        </is>
      </c>
      <c r="I853" s="5" t="inlineStr">
        <is>
          <t>Tingkat Kota (Dinas)</t>
        </is>
      </c>
      <c r="J853" s="7" t="inlineStr">
        <is>
          <t>Internet 50 Mbps, Acess Point, Fiber Optic, Switch,Gazebo</t>
        </is>
      </c>
      <c r="K853" s="5" t="inlineStr">
        <is>
          <t>Free Internet Sungai Lantung</t>
        </is>
      </c>
      <c r="L853" s="5" t="inlineStr">
        <is>
          <t>Barang/Jasa</t>
        </is>
      </c>
      <c r="M853" s="5" t="inlineStr">
        <is>
          <t>Infrastruktur Digital &amp; Internet</t>
        </is>
      </c>
      <c r="N853" s="6" t="n">
        <v>80000000</v>
      </c>
      <c r="O853" s="5" t="inlineStr">
        <is>
          <t>Nominal tercantum</t>
        </is>
      </c>
      <c r="P853" s="5" t="inlineStr">
        <is>
          <t>PLN ICON PLUS</t>
        </is>
      </c>
      <c r="Q853" s="5" t="inlineStr">
        <is>
          <t>BUMN / BUMD / Perbankan</t>
        </is>
      </c>
      <c r="R853" s="5" t="inlineStr">
        <is>
          <t>-</t>
        </is>
      </c>
      <c r="S853" s="5" t="inlineStr">
        <is>
          <t>MASYARAKAT</t>
        </is>
      </c>
      <c r="T853" s="5" t="inlineStr">
        <is>
          <t>Ya</t>
        </is>
      </c>
      <c r="U853" s="5" t="inlineStr">
        <is>
          <t>Tidak</t>
        </is>
      </c>
      <c r="V853" s="7" t="inlineStr">
        <is>
          <t>Rincian bantuan diambil dari kolom tanpa judul di kanan kolom I; kolom URAIAN berisi lokasi penerima; Barang fisik; referensi BAST/KIB diisi unit berwenang</t>
        </is>
      </c>
    </row>
    <row r="854">
      <c r="A854" s="5" t="n">
        <v>853</v>
      </c>
      <c r="B854" s="5" t="inlineStr">
        <is>
          <t>2026</t>
        </is>
      </c>
      <c r="C854" s="5" t="n">
        <v>76</v>
      </c>
      <c r="D854" s="5" t="inlineStr">
        <is>
          <t>2026</t>
        </is>
      </c>
      <c r="E854" s="5" t="inlineStr">
        <is>
          <t>2026</t>
        </is>
      </c>
      <c r="F854" s="5" t="inlineStr">
        <is>
          <t>Ya</t>
        </is>
      </c>
      <c r="G854" s="5" t="inlineStr">
        <is>
          <t>Dinas</t>
        </is>
      </c>
      <c r="H854" s="5" t="inlineStr">
        <is>
          <t>DISKOMINFO</t>
        </is>
      </c>
      <c r="I854" s="5" t="inlineStr">
        <is>
          <t>Tingkat Kota (Dinas)</t>
        </is>
      </c>
      <c r="J854" s="7" t="inlineStr">
        <is>
          <t>Internet 20 Mbps,
Acess Point, Fiber Optic, Switch</t>
        </is>
      </c>
      <c r="K854" s="7" t="inlineStr">
        <is>
          <t>UPTD IPLT Mugirejo (Instalasi Pengolahan Lumpur Tinja)</t>
        </is>
      </c>
      <c r="L854" s="5" t="inlineStr">
        <is>
          <t>Barang/Jasa</t>
        </is>
      </c>
      <c r="M854" s="5" t="inlineStr">
        <is>
          <t>Infrastruktur Digital &amp; Internet</t>
        </is>
      </c>
      <c r="N854" s="6" t="n">
        <v>35000000</v>
      </c>
      <c r="O854" s="5" t="inlineStr">
        <is>
          <t>Nominal tercantum</t>
        </is>
      </c>
      <c r="P854" s="5" t="inlineStr">
        <is>
          <t>PLN ICON PLUS</t>
        </is>
      </c>
      <c r="Q854" s="5" t="inlineStr">
        <is>
          <t>BUMN / BUMD / Perbankan</t>
        </is>
      </c>
      <c r="R854" s="5" t="inlineStr">
        <is>
          <t>-</t>
        </is>
      </c>
      <c r="S854" s="5" t="inlineStr">
        <is>
          <t>KANTOR</t>
        </is>
      </c>
      <c r="T854" s="5" t="inlineStr">
        <is>
          <t>Ya</t>
        </is>
      </c>
      <c r="U854" s="5" t="inlineStr">
        <is>
          <t>Tidak</t>
        </is>
      </c>
      <c r="V854" s="7" t="inlineStr">
        <is>
          <t>Rincian bantuan diambil dari kolom tanpa judul di kanan kolom I; kolom URAIAN berisi lokasi penerima; Barang fisik; referensi BAST/KIB diisi unit berwenang</t>
        </is>
      </c>
    </row>
    <row r="855">
      <c r="A855" s="5" t="n">
        <v>854</v>
      </c>
      <c r="B855" s="5" t="inlineStr">
        <is>
          <t>2026</t>
        </is>
      </c>
      <c r="C855" s="5" t="n">
        <v>77</v>
      </c>
      <c r="D855" s="5" t="inlineStr">
        <is>
          <t>2026</t>
        </is>
      </c>
      <c r="E855" s="5" t="inlineStr">
        <is>
          <t>2026</t>
        </is>
      </c>
      <c r="F855" s="5" t="inlineStr">
        <is>
          <t>Ya</t>
        </is>
      </c>
      <c r="G855" s="5" t="inlineStr">
        <is>
          <t>Dinas</t>
        </is>
      </c>
      <c r="H855" s="5" t="inlineStr">
        <is>
          <t>DISKOMINFO</t>
        </is>
      </c>
      <c r="I855" s="5" t="inlineStr">
        <is>
          <t>Tingkat Kota (Dinas)</t>
        </is>
      </c>
      <c r="J855" s="7" t="inlineStr">
        <is>
          <t>Internet 20 Mbps,
Acess Point, Fiber Optic, Switch</t>
        </is>
      </c>
      <c r="K855" s="5" t="inlineStr">
        <is>
          <t>UPTD Air Limbah Domestik</t>
        </is>
      </c>
      <c r="L855" s="5" t="inlineStr">
        <is>
          <t>Barang/Jasa</t>
        </is>
      </c>
      <c r="M855" s="5" t="inlineStr">
        <is>
          <t>Infrastruktur Digital &amp; Internet</t>
        </is>
      </c>
      <c r="N855" s="6" t="n">
        <v>35000000</v>
      </c>
      <c r="O855" s="5" t="inlineStr">
        <is>
          <t>Nominal tercantum</t>
        </is>
      </c>
      <c r="P855" s="5" t="inlineStr">
        <is>
          <t>PLN ICON PLUS</t>
        </is>
      </c>
      <c r="Q855" s="5" t="inlineStr">
        <is>
          <t>BUMN / BUMD / Perbankan</t>
        </is>
      </c>
      <c r="R855" s="5" t="inlineStr">
        <is>
          <t>-</t>
        </is>
      </c>
      <c r="S855" s="5" t="inlineStr">
        <is>
          <t>KANTOR</t>
        </is>
      </c>
      <c r="T855" s="5" t="inlineStr">
        <is>
          <t>Ya</t>
        </is>
      </c>
      <c r="U855" s="5" t="inlineStr">
        <is>
          <t>Tidak</t>
        </is>
      </c>
      <c r="V855" s="7" t="inlineStr">
        <is>
          <t>Rincian bantuan diambil dari kolom tanpa judul di kanan kolom I; kolom URAIAN berisi lokasi penerima; Barang fisik; referensi BAST/KIB diisi unit berwenang</t>
        </is>
      </c>
    </row>
    <row r="856">
      <c r="A856" s="5" t="n">
        <v>855</v>
      </c>
      <c r="B856" s="5" t="inlineStr">
        <is>
          <t>2026</t>
        </is>
      </c>
      <c r="C856" s="5" t="n">
        <v>78</v>
      </c>
      <c r="D856" s="5" t="inlineStr">
        <is>
          <t>2026</t>
        </is>
      </c>
      <c r="E856" s="5" t="inlineStr">
        <is>
          <t>2026</t>
        </is>
      </c>
      <c r="F856" s="5" t="inlineStr">
        <is>
          <t>Ya</t>
        </is>
      </c>
      <c r="G856" s="5" t="inlineStr">
        <is>
          <t>Dinas</t>
        </is>
      </c>
      <c r="H856" s="5" t="inlineStr">
        <is>
          <t>DISKOMINFO</t>
        </is>
      </c>
      <c r="I856" s="5" t="inlineStr">
        <is>
          <t>Tingkat Kota (Dinas)</t>
        </is>
      </c>
      <c r="J856" s="7" t="inlineStr">
        <is>
          <t>Internet 20 Mbps, Acess Point, Fiber
Optic, Switch</t>
        </is>
      </c>
      <c r="K856" s="5" t="inlineStr">
        <is>
          <t>Kampung Bahasa</t>
        </is>
      </c>
      <c r="L856" s="5" t="inlineStr">
        <is>
          <t>Barang/Jasa</t>
        </is>
      </c>
      <c r="M856" s="5" t="inlineStr">
        <is>
          <t>Infrastruktur Digital &amp; Internet</t>
        </is>
      </c>
      <c r="N856" s="6" t="n">
        <v>35000000</v>
      </c>
      <c r="O856" s="5" t="inlineStr">
        <is>
          <t>Nominal tercantum</t>
        </is>
      </c>
      <c r="P856" s="5" t="inlineStr">
        <is>
          <t>PLN ICON PLUS</t>
        </is>
      </c>
      <c r="Q856" s="5" t="inlineStr">
        <is>
          <t>BUMN / BUMD / Perbankan</t>
        </is>
      </c>
      <c r="R856" s="5" t="inlineStr">
        <is>
          <t>-</t>
        </is>
      </c>
      <c r="S856" s="5" t="inlineStr">
        <is>
          <t>MASYARAKAT</t>
        </is>
      </c>
      <c r="T856" s="5" t="inlineStr">
        <is>
          <t>Ya</t>
        </is>
      </c>
      <c r="U856" s="5" t="inlineStr">
        <is>
          <t>Tidak</t>
        </is>
      </c>
      <c r="V856" s="7" t="inlineStr">
        <is>
          <t>Rincian bantuan diambil dari kolom tanpa judul di kanan kolom I; kolom URAIAN berisi lokasi penerima; Barang fisik; referensi BAST/KIB diisi unit berwenang</t>
        </is>
      </c>
    </row>
    <row r="857">
      <c r="A857" s="5" t="n">
        <v>856</v>
      </c>
      <c r="B857" s="5" t="inlineStr">
        <is>
          <t>2026</t>
        </is>
      </c>
      <c r="C857" s="5" t="n">
        <v>79</v>
      </c>
      <c r="D857" s="5" t="inlineStr">
        <is>
          <t>2026</t>
        </is>
      </c>
      <c r="E857" s="5" t="inlineStr">
        <is>
          <t>2026</t>
        </is>
      </c>
      <c r="F857" s="5" t="inlineStr">
        <is>
          <t>Ya</t>
        </is>
      </c>
      <c r="G857" s="5" t="inlineStr">
        <is>
          <t>Dinas</t>
        </is>
      </c>
      <c r="H857" s="5" t="inlineStr">
        <is>
          <t>DISKOMINFO</t>
        </is>
      </c>
      <c r="I857" s="5" t="inlineStr">
        <is>
          <t>Tingkat Kota (Dinas)</t>
        </is>
      </c>
      <c r="J857" s="7" t="inlineStr">
        <is>
          <t>Internet 20 Mbps, Acess Point, Fiber
Optic, Switch</t>
        </is>
      </c>
      <c r="K857" s="5" t="inlineStr">
        <is>
          <t>Dermaga Sungai kunjang</t>
        </is>
      </c>
      <c r="L857" s="5" t="inlineStr">
        <is>
          <t>Barang/Jasa</t>
        </is>
      </c>
      <c r="M857" s="5" t="inlineStr">
        <is>
          <t>Infrastruktur Digital &amp; Internet</t>
        </is>
      </c>
      <c r="N857" s="6" t="n">
        <v>35000000</v>
      </c>
      <c r="O857" s="5" t="inlineStr">
        <is>
          <t>Nominal tercantum</t>
        </is>
      </c>
      <c r="P857" s="5" t="inlineStr">
        <is>
          <t>PLN ICON PLUS</t>
        </is>
      </c>
      <c r="Q857" s="5" t="inlineStr">
        <is>
          <t>BUMN / BUMD / Perbankan</t>
        </is>
      </c>
      <c r="R857" s="5" t="inlineStr">
        <is>
          <t>-</t>
        </is>
      </c>
      <c r="S857" s="5" t="inlineStr">
        <is>
          <t>KANTOR</t>
        </is>
      </c>
      <c r="T857" s="5" t="inlineStr">
        <is>
          <t>Ya</t>
        </is>
      </c>
      <c r="U857" s="5" t="inlineStr">
        <is>
          <t>Tidak</t>
        </is>
      </c>
      <c r="V857" s="7" t="inlineStr">
        <is>
          <t>Rincian bantuan diambil dari kolom tanpa judul di kanan kolom I; kolom URAIAN berisi lokasi penerima; Barang fisik; referensi BAST/KIB diisi unit berwenang</t>
        </is>
      </c>
    </row>
    <row r="858">
      <c r="A858" s="5" t="n">
        <v>857</v>
      </c>
      <c r="B858" s="5" t="inlineStr">
        <is>
          <t>2026</t>
        </is>
      </c>
      <c r="C858" s="5" t="n">
        <v>80</v>
      </c>
      <c r="D858" s="5" t="inlineStr">
        <is>
          <t>2026</t>
        </is>
      </c>
      <c r="E858" s="5" t="inlineStr">
        <is>
          <t>2026</t>
        </is>
      </c>
      <c r="F858" s="5" t="inlineStr">
        <is>
          <t>Ya</t>
        </is>
      </c>
      <c r="G858" s="5" t="inlineStr">
        <is>
          <t>Dinas</t>
        </is>
      </c>
      <c r="H858" s="5" t="inlineStr">
        <is>
          <t>DISKOMINFO</t>
        </is>
      </c>
      <c r="I858" s="5" t="inlineStr">
        <is>
          <t>Tingkat Kota (Dinas)</t>
        </is>
      </c>
      <c r="J858" s="7" t="inlineStr">
        <is>
          <t>Internet 20 Mbps, Acess Point, Fiber
Optic, Switch</t>
        </is>
      </c>
      <c r="K858" s="5" t="inlineStr">
        <is>
          <t>Parkir RSUD Moeis</t>
        </is>
      </c>
      <c r="L858" s="5" t="inlineStr">
        <is>
          <t>Barang/Jasa</t>
        </is>
      </c>
      <c r="M858" s="5" t="inlineStr">
        <is>
          <t>Infrastruktur Digital &amp; Internet</t>
        </is>
      </c>
      <c r="N858" s="6" t="n">
        <v>35000000</v>
      </c>
      <c r="O858" s="5" t="inlineStr">
        <is>
          <t>Nominal tercantum</t>
        </is>
      </c>
      <c r="P858" s="5" t="inlineStr">
        <is>
          <t>PLN ICON PLUS</t>
        </is>
      </c>
      <c r="Q858" s="5" t="inlineStr">
        <is>
          <t>BUMN / BUMD / Perbankan</t>
        </is>
      </c>
      <c r="R858" s="5" t="inlineStr">
        <is>
          <t>-</t>
        </is>
      </c>
      <c r="S858" s="5" t="inlineStr">
        <is>
          <t>KANTOR</t>
        </is>
      </c>
      <c r="T858" s="5" t="inlineStr">
        <is>
          <t>Ya</t>
        </is>
      </c>
      <c r="U858" s="5" t="inlineStr">
        <is>
          <t>Tidak</t>
        </is>
      </c>
      <c r="V858" s="7" t="inlineStr">
        <is>
          <t>Rincian bantuan diambil dari kolom tanpa judul di kanan kolom I; kolom URAIAN berisi lokasi penerima; Barang fisik; referensi BAST/KIB diisi unit berwenang</t>
        </is>
      </c>
    </row>
    <row r="859">
      <c r="A859" s="5" t="n">
        <v>858</v>
      </c>
      <c r="B859" s="5" t="inlineStr">
        <is>
          <t>2026</t>
        </is>
      </c>
      <c r="C859" s="5" t="n">
        <v>81</v>
      </c>
      <c r="D859" s="5" t="inlineStr">
        <is>
          <t>2026</t>
        </is>
      </c>
      <c r="E859" s="5" t="inlineStr">
        <is>
          <t>2026</t>
        </is>
      </c>
      <c r="F859" s="5" t="inlineStr">
        <is>
          <t>Ya</t>
        </is>
      </c>
      <c r="G859" s="5" t="inlineStr">
        <is>
          <t>Dinas</t>
        </is>
      </c>
      <c r="H859" s="5" t="inlineStr">
        <is>
          <t>DISKOMINFO</t>
        </is>
      </c>
      <c r="I859" s="5" t="inlineStr">
        <is>
          <t>Tingkat Kota (Dinas)</t>
        </is>
      </c>
      <c r="J859" s="7" t="inlineStr">
        <is>
          <t>Internet 50 Mbps, Acess Point, Fiber Optic, Switch</t>
        </is>
      </c>
      <c r="K859" s="5" t="inlineStr">
        <is>
          <t>Free Internet Loa Kumbar</t>
        </is>
      </c>
      <c r="L859" s="5" t="inlineStr">
        <is>
          <t>Barang/Jasa</t>
        </is>
      </c>
      <c r="M859" s="5" t="inlineStr">
        <is>
          <t>Infrastruktur Digital &amp; Internet</t>
        </is>
      </c>
      <c r="N859" s="6" t="n">
        <v>60000000</v>
      </c>
      <c r="O859" s="5" t="inlineStr">
        <is>
          <t>Nominal tercantum</t>
        </is>
      </c>
      <c r="P859" s="5" t="inlineStr">
        <is>
          <t>PLN ICON PLUS</t>
        </is>
      </c>
      <c r="Q859" s="5" t="inlineStr">
        <is>
          <t>BUMN / BUMD / Perbankan</t>
        </is>
      </c>
      <c r="R859" s="5" t="inlineStr">
        <is>
          <t>-</t>
        </is>
      </c>
      <c r="S859" s="5" t="inlineStr">
        <is>
          <t>MASYARAKAT</t>
        </is>
      </c>
      <c r="T859" s="5" t="inlineStr">
        <is>
          <t>Ya</t>
        </is>
      </c>
      <c r="U859" s="5" t="inlineStr">
        <is>
          <t>Tidak</t>
        </is>
      </c>
      <c r="V859" s="7" t="inlineStr">
        <is>
          <t>Rincian bantuan diambil dari kolom tanpa judul di kanan kolom I; kolom URAIAN berisi lokasi penerima; Barang fisik; referensi BAST/KIB diisi unit berwenang</t>
        </is>
      </c>
    </row>
    <row r="860">
      <c r="A860" s="5" t="n">
        <v>859</v>
      </c>
      <c r="B860" s="5" t="inlineStr">
        <is>
          <t>2026</t>
        </is>
      </c>
      <c r="C860" s="5" t="n">
        <v>82</v>
      </c>
      <c r="D860" s="5" t="inlineStr">
        <is>
          <t>2026</t>
        </is>
      </c>
      <c r="E860" s="5" t="inlineStr">
        <is>
          <t>2026</t>
        </is>
      </c>
      <c r="F860" s="5" t="inlineStr">
        <is>
          <t>Ya</t>
        </is>
      </c>
      <c r="G860" s="5" t="inlineStr">
        <is>
          <t>Dinas</t>
        </is>
      </c>
      <c r="H860" s="5" t="inlineStr">
        <is>
          <t>DISKOMINFO</t>
        </is>
      </c>
      <c r="I860" s="5" t="inlineStr">
        <is>
          <t>Tingkat Kota (Dinas)</t>
        </is>
      </c>
      <c r="J860" s="5" t="inlineStr">
        <is>
          <t>2 Unit Access Point
Outdoor</t>
        </is>
      </c>
      <c r="K860" s="5" t="inlineStr">
        <is>
          <t>Teras Samarinda</t>
        </is>
      </c>
      <c r="L860" s="5" t="inlineStr">
        <is>
          <t>Barang/Jasa</t>
        </is>
      </c>
      <c r="M860" s="5" t="inlineStr">
        <is>
          <t>Infrastruktur Digital &amp; Internet</t>
        </is>
      </c>
      <c r="N860" s="6" t="n">
        <v>14000000</v>
      </c>
      <c r="O860" s="5" t="inlineStr">
        <is>
          <t>Nominal tercantum</t>
        </is>
      </c>
      <c r="P860" s="5" t="inlineStr">
        <is>
          <t>PLN ICON PLUS</t>
        </is>
      </c>
      <c r="Q860" s="5" t="inlineStr">
        <is>
          <t>BUMN / BUMD / Perbankan</t>
        </is>
      </c>
      <c r="R860" s="5" t="inlineStr">
        <is>
          <t>-</t>
        </is>
      </c>
      <c r="S860" s="5" t="inlineStr">
        <is>
          <t>MASYARAKAT</t>
        </is>
      </c>
      <c r="T860" s="5" t="inlineStr">
        <is>
          <t>Ya</t>
        </is>
      </c>
      <c r="U860" s="5" t="inlineStr">
        <is>
          <t>Tidak</t>
        </is>
      </c>
      <c r="V860" s="7" t="inlineStr">
        <is>
          <t>Rincian bantuan diambil dari kolom tanpa judul di kanan kolom I; kolom URAIAN berisi lokasi penerima; Barang fisik; referensi BAST/KIB diisi unit berwenang</t>
        </is>
      </c>
    </row>
    <row r="861">
      <c r="A861" s="5" t="n">
        <v>860</v>
      </c>
      <c r="B861" s="5" t="inlineStr">
        <is>
          <t>2026</t>
        </is>
      </c>
      <c r="C861" s="5" t="n">
        <v>83</v>
      </c>
      <c r="D861" s="5" t="inlineStr">
        <is>
          <t>2026</t>
        </is>
      </c>
      <c r="E861" s="5" t="inlineStr">
        <is>
          <t>2026</t>
        </is>
      </c>
      <c r="F861" s="5" t="inlineStr">
        <is>
          <t>Ya</t>
        </is>
      </c>
      <c r="G861" s="5" t="inlineStr">
        <is>
          <t>Dinas</t>
        </is>
      </c>
      <c r="H861" s="5" t="inlineStr">
        <is>
          <t>DISKOMINFO</t>
        </is>
      </c>
      <c r="I861" s="5" t="inlineStr">
        <is>
          <t>Tingkat Kota (Dinas)</t>
        </is>
      </c>
      <c r="J861" s="7" t="inlineStr">
        <is>
          <t>Internet 20 Mbps,
Acess Point, Fiber Optic, Switch</t>
        </is>
      </c>
      <c r="K861" s="5" t="inlineStr">
        <is>
          <t>Forum Kerukunan Umat Beragama</t>
        </is>
      </c>
      <c r="L861" s="5" t="inlineStr">
        <is>
          <t>Barang/Jasa</t>
        </is>
      </c>
      <c r="M861" s="5" t="inlineStr">
        <is>
          <t>Infrastruktur Digital &amp; Internet</t>
        </is>
      </c>
      <c r="N861" s="6" t="n">
        <v>35000000</v>
      </c>
      <c r="O861" s="5" t="inlineStr">
        <is>
          <t>Nominal tercantum</t>
        </is>
      </c>
      <c r="P861" s="5" t="inlineStr">
        <is>
          <t>PLN ICON PLUS</t>
        </is>
      </c>
      <c r="Q861" s="5" t="inlineStr">
        <is>
          <t>BUMN / BUMD / Perbankan</t>
        </is>
      </c>
      <c r="R861" s="5" t="inlineStr">
        <is>
          <t>-</t>
        </is>
      </c>
      <c r="S861" s="5" t="inlineStr">
        <is>
          <t>KANTOR</t>
        </is>
      </c>
      <c r="T861" s="5" t="inlineStr">
        <is>
          <t>Ya</t>
        </is>
      </c>
      <c r="U861" s="5" t="inlineStr">
        <is>
          <t>Tidak</t>
        </is>
      </c>
      <c r="V861" s="7" t="inlineStr">
        <is>
          <t>Rincian bantuan diambil dari kolom tanpa judul di kanan kolom I; kolom URAIAN berisi lokasi penerima; Barang fisik; referensi BAST/KIB diisi unit berwenang</t>
        </is>
      </c>
    </row>
    <row r="862">
      <c r="A862" s="5" t="n">
        <v>861</v>
      </c>
      <c r="B862" s="5" t="inlineStr">
        <is>
          <t>2026</t>
        </is>
      </c>
      <c r="C862" s="5" t="n">
        <v>84</v>
      </c>
      <c r="D862" s="5" t="inlineStr">
        <is>
          <t>2026</t>
        </is>
      </c>
      <c r="E862" s="5" t="inlineStr">
        <is>
          <t>2026</t>
        </is>
      </c>
      <c r="F862" s="5" t="inlineStr">
        <is>
          <t>Ya</t>
        </is>
      </c>
      <c r="G862" s="5" t="inlineStr">
        <is>
          <t>Dinas</t>
        </is>
      </c>
      <c r="H862" s="5" t="inlineStr">
        <is>
          <t>DISKOMINFO</t>
        </is>
      </c>
      <c r="I862" s="5" t="inlineStr">
        <is>
          <t>Tingkat Kota (Dinas)</t>
        </is>
      </c>
      <c r="J862" s="7" t="inlineStr">
        <is>
          <t>Internet 20 Mbps,
Acess Point, Fiber Optic, Switch</t>
        </is>
      </c>
      <c r="K862" s="5" t="inlineStr">
        <is>
          <t>Cold Storage</t>
        </is>
      </c>
      <c r="L862" s="5" t="inlineStr">
        <is>
          <t>Barang/Jasa</t>
        </is>
      </c>
      <c r="M862" s="5" t="inlineStr">
        <is>
          <t>Infrastruktur Digital &amp; Internet</t>
        </is>
      </c>
      <c r="N862" s="6" t="n">
        <v>35000000</v>
      </c>
      <c r="O862" s="5" t="inlineStr">
        <is>
          <t>Nominal tercantum</t>
        </is>
      </c>
      <c r="P862" s="5" t="inlineStr">
        <is>
          <t>PLN ICON PLUS</t>
        </is>
      </c>
      <c r="Q862" s="5" t="inlineStr">
        <is>
          <t>BUMN / BUMD / Perbankan</t>
        </is>
      </c>
      <c r="R862" s="5" t="inlineStr">
        <is>
          <t>-</t>
        </is>
      </c>
      <c r="S862" s="5" t="inlineStr">
        <is>
          <t>KANTOR</t>
        </is>
      </c>
      <c r="T862" s="5" t="inlineStr">
        <is>
          <t>Ya</t>
        </is>
      </c>
      <c r="U862" s="5" t="inlineStr">
        <is>
          <t>Tidak</t>
        </is>
      </c>
      <c r="V862" s="7" t="inlineStr">
        <is>
          <t>Rincian bantuan diambil dari kolom tanpa judul di kanan kolom I; kolom URAIAN berisi lokasi penerima; Barang fisik; referensi BAST/KIB diisi unit berwenang</t>
        </is>
      </c>
    </row>
    <row r="863">
      <c r="A863" s="5" t="n">
        <v>862</v>
      </c>
      <c r="B863" s="5" t="inlineStr">
        <is>
          <t>2026</t>
        </is>
      </c>
      <c r="C863" s="5" t="n">
        <v>85</v>
      </c>
      <c r="D863" s="5" t="inlineStr">
        <is>
          <t>2026</t>
        </is>
      </c>
      <c r="E863" s="5" t="inlineStr">
        <is>
          <t>2026</t>
        </is>
      </c>
      <c r="F863" s="5" t="inlineStr">
        <is>
          <t>Ya</t>
        </is>
      </c>
      <c r="G863" s="5" t="inlineStr">
        <is>
          <t>Dinas</t>
        </is>
      </c>
      <c r="H863" s="5" t="inlineStr">
        <is>
          <t>DISKOMINFO</t>
        </is>
      </c>
      <c r="I863" s="5" t="inlineStr">
        <is>
          <t>Tingkat Kota (Dinas)</t>
        </is>
      </c>
      <c r="J863" s="7" t="inlineStr">
        <is>
          <t>Internet 20 Mbps,
Acess Point, Fiber Optic, Switch</t>
        </is>
      </c>
      <c r="K863" s="5" t="inlineStr">
        <is>
          <t>TPI (Tempat Pelelangan Ikan)</t>
        </is>
      </c>
      <c r="L863" s="5" t="inlineStr">
        <is>
          <t>Barang/Jasa</t>
        </is>
      </c>
      <c r="M863" s="5" t="inlineStr">
        <is>
          <t>Infrastruktur Digital &amp; Internet</t>
        </is>
      </c>
      <c r="N863" s="6" t="n">
        <v>35000000</v>
      </c>
      <c r="O863" s="5" t="inlineStr">
        <is>
          <t>Nominal tercantum</t>
        </is>
      </c>
      <c r="P863" s="5" t="inlineStr">
        <is>
          <t>PLN ICON PLUS</t>
        </is>
      </c>
      <c r="Q863" s="5" t="inlineStr">
        <is>
          <t>BUMN / BUMD / Perbankan</t>
        </is>
      </c>
      <c r="R863" s="5" t="inlineStr">
        <is>
          <t>-</t>
        </is>
      </c>
      <c r="S863" s="5" t="inlineStr">
        <is>
          <t>KANTOR</t>
        </is>
      </c>
      <c r="T863" s="5" t="inlineStr">
        <is>
          <t>Ya</t>
        </is>
      </c>
      <c r="U863" s="5" t="inlineStr">
        <is>
          <t>Tidak</t>
        </is>
      </c>
      <c r="V863" s="7" t="inlineStr">
        <is>
          <t>Rincian bantuan diambil dari kolom tanpa judul di kanan kolom I; kolom URAIAN berisi lokasi penerima; Barang fisik; referensi BAST/KIB diisi unit berwenang</t>
        </is>
      </c>
    </row>
    <row r="864">
      <c r="A864" s="5" t="n">
        <v>863</v>
      </c>
      <c r="B864" s="5" t="inlineStr">
        <is>
          <t>2026</t>
        </is>
      </c>
      <c r="C864" s="5" t="n">
        <v>86</v>
      </c>
      <c r="D864" s="5" t="inlineStr">
        <is>
          <t>2026</t>
        </is>
      </c>
      <c r="E864" s="5" t="inlineStr">
        <is>
          <t>2026</t>
        </is>
      </c>
      <c r="F864" s="5" t="inlineStr">
        <is>
          <t>Ya</t>
        </is>
      </c>
      <c r="G864" s="5" t="inlineStr">
        <is>
          <t>Dinas</t>
        </is>
      </c>
      <c r="H864" s="5" t="inlineStr">
        <is>
          <t>DISKOMINFO</t>
        </is>
      </c>
      <c r="I864" s="5" t="inlineStr">
        <is>
          <t>Tingkat Kota (Dinas)</t>
        </is>
      </c>
      <c r="J864" s="7" t="inlineStr">
        <is>
          <t>Internet 20 Mbps,
Acess Point, Fiber Optic, Switch</t>
        </is>
      </c>
      <c r="K864" s="5" t="inlineStr">
        <is>
          <t>Gor Segiri</t>
        </is>
      </c>
      <c r="L864" s="5" t="inlineStr">
        <is>
          <t>Barang/Jasa</t>
        </is>
      </c>
      <c r="M864" s="5" t="inlineStr">
        <is>
          <t>Infrastruktur Digital &amp; Internet</t>
        </is>
      </c>
      <c r="N864" s="6" t="n">
        <v>35000000</v>
      </c>
      <c r="O864" s="5" t="inlineStr">
        <is>
          <t>Nominal tercantum</t>
        </is>
      </c>
      <c r="P864" s="5" t="inlineStr">
        <is>
          <t>PLN ICON PLUS</t>
        </is>
      </c>
      <c r="Q864" s="5" t="inlineStr">
        <is>
          <t>BUMN / BUMD / Perbankan</t>
        </is>
      </c>
      <c r="R864" s="5" t="inlineStr">
        <is>
          <t>-</t>
        </is>
      </c>
      <c r="S864" s="5" t="inlineStr">
        <is>
          <t>KANTOR</t>
        </is>
      </c>
      <c r="T864" s="5" t="inlineStr">
        <is>
          <t>Ya</t>
        </is>
      </c>
      <c r="U864" s="5" t="inlineStr">
        <is>
          <t>Tidak</t>
        </is>
      </c>
      <c r="V864" s="7" t="inlineStr">
        <is>
          <t>Rincian bantuan diambil dari kolom tanpa judul di kanan kolom I; kolom URAIAN berisi lokasi penerima; Barang fisik; referensi BAST/KIB diisi unit berwenang</t>
        </is>
      </c>
    </row>
    <row r="865">
      <c r="A865" s="5" t="n">
        <v>864</v>
      </c>
      <c r="B865" s="5" t="inlineStr">
        <is>
          <t>2026</t>
        </is>
      </c>
      <c r="C865" s="5" t="n">
        <v>87</v>
      </c>
      <c r="D865" s="5" t="inlineStr">
        <is>
          <t>2026</t>
        </is>
      </c>
      <c r="E865" s="5" t="inlineStr">
        <is>
          <t>2026</t>
        </is>
      </c>
      <c r="F865" s="5" t="inlineStr">
        <is>
          <t>Ya</t>
        </is>
      </c>
      <c r="G865" s="5" t="inlineStr">
        <is>
          <t>Dinas</t>
        </is>
      </c>
      <c r="H865" s="5" t="inlineStr">
        <is>
          <t>DISKOMINFO</t>
        </is>
      </c>
      <c r="I865" s="5" t="inlineStr">
        <is>
          <t>Tingkat Kota (Dinas)</t>
        </is>
      </c>
      <c r="J865" s="5" t="inlineStr">
        <is>
          <t>Internet 20 Mbps,
Acess Point, Fiber</t>
        </is>
      </c>
      <c r="K865" s="5" t="inlineStr">
        <is>
          <t>Puskesmas Pembantu Sungai Kapih</t>
        </is>
      </c>
      <c r="L865" s="5" t="inlineStr">
        <is>
          <t>Barang/Jasa</t>
        </is>
      </c>
      <c r="M865" s="5" t="inlineStr">
        <is>
          <t>Infrastruktur Digital &amp; Internet</t>
        </is>
      </c>
      <c r="N865" s="6" t="n">
        <v>35000000</v>
      </c>
      <c r="O865" s="5" t="inlineStr">
        <is>
          <t>Nominal tercantum</t>
        </is>
      </c>
      <c r="P865" s="5" t="inlineStr">
        <is>
          <t>PLN ICON PLUS</t>
        </is>
      </c>
      <c r="Q865" s="5" t="inlineStr">
        <is>
          <t>BUMN / BUMD / Perbankan</t>
        </is>
      </c>
      <c r="R865" s="5" t="inlineStr">
        <is>
          <t>-</t>
        </is>
      </c>
      <c r="S865" s="5" t="inlineStr">
        <is>
          <t>KANTOR</t>
        </is>
      </c>
      <c r="T865" s="5" t="inlineStr">
        <is>
          <t>Ya</t>
        </is>
      </c>
      <c r="U865" s="5" t="inlineStr">
        <is>
          <t>Tidak</t>
        </is>
      </c>
      <c r="V865" s="7" t="inlineStr">
        <is>
          <t>Rincian bantuan diambil dari kolom tanpa judul di kanan kolom I; kolom URAIAN berisi lokasi penerima; Barang fisik; referensi BAST/KIB diisi unit berwenang</t>
        </is>
      </c>
    </row>
    <row r="866">
      <c r="A866" s="5" t="n">
        <v>865</v>
      </c>
      <c r="B866" s="5" t="inlineStr">
        <is>
          <t>2026</t>
        </is>
      </c>
      <c r="C866" s="5" t="n">
        <v>88</v>
      </c>
      <c r="D866" s="5" t="inlineStr">
        <is>
          <t>2026</t>
        </is>
      </c>
      <c r="E866" s="5" t="inlineStr">
        <is>
          <t>2026</t>
        </is>
      </c>
      <c r="F866" s="5" t="inlineStr">
        <is>
          <t>Ya</t>
        </is>
      </c>
      <c r="G866" s="5" t="inlineStr">
        <is>
          <t>Dinas</t>
        </is>
      </c>
      <c r="H866" s="5" t="inlineStr">
        <is>
          <t>DISKOMINFO</t>
        </is>
      </c>
      <c r="I866" s="5" t="inlineStr">
        <is>
          <t>Tingkat Kota (Dinas)</t>
        </is>
      </c>
      <c r="J866" s="7" t="inlineStr">
        <is>
          <t>Internet 20 Mbps,
Acess Point, Fiber Optic, Switch</t>
        </is>
      </c>
      <c r="K866" s="5" t="inlineStr">
        <is>
          <t>Taman Bacaan Sungai Kapih</t>
        </is>
      </c>
      <c r="L866" s="5" t="inlineStr">
        <is>
          <t>Barang/Jasa</t>
        </is>
      </c>
      <c r="M866" s="5" t="inlineStr">
        <is>
          <t>Infrastruktur Digital &amp; Internet</t>
        </is>
      </c>
      <c r="N866" s="6" t="n">
        <v>35000000</v>
      </c>
      <c r="O866" s="5" t="inlineStr">
        <is>
          <t>Nominal tercantum</t>
        </is>
      </c>
      <c r="P866" s="5" t="inlineStr">
        <is>
          <t>PLN ICON PLUS</t>
        </is>
      </c>
      <c r="Q866" s="5" t="inlineStr">
        <is>
          <t>BUMN / BUMD / Perbankan</t>
        </is>
      </c>
      <c r="R866" s="5" t="inlineStr">
        <is>
          <t>-</t>
        </is>
      </c>
      <c r="S866" s="5" t="inlineStr">
        <is>
          <t>KANTOR</t>
        </is>
      </c>
      <c r="T866" s="5" t="inlineStr">
        <is>
          <t>Ya</t>
        </is>
      </c>
      <c r="U866" s="5" t="inlineStr">
        <is>
          <t>Tidak</t>
        </is>
      </c>
      <c r="V866" s="7" t="inlineStr">
        <is>
          <t>Rincian bantuan diambil dari kolom tanpa judul di kanan kolom I; kolom URAIAN berisi lokasi penerima; Barang fisik; referensi BAST/KIB diisi unit berwenang</t>
        </is>
      </c>
    </row>
    <row r="867">
      <c r="A867" s="5" t="n">
        <v>866</v>
      </c>
      <c r="B867" s="5" t="inlineStr">
        <is>
          <t>2026</t>
        </is>
      </c>
      <c r="C867" s="5" t="n">
        <v>89</v>
      </c>
      <c r="D867" s="5" t="inlineStr">
        <is>
          <t>2026</t>
        </is>
      </c>
      <c r="E867" s="5" t="inlineStr">
        <is>
          <t>2026</t>
        </is>
      </c>
      <c r="F867" s="5" t="inlineStr">
        <is>
          <t>Ya</t>
        </is>
      </c>
      <c r="G867" s="5" t="inlineStr">
        <is>
          <t>Dinas</t>
        </is>
      </c>
      <c r="H867" s="5" t="inlineStr">
        <is>
          <t>DISKOMINFO</t>
        </is>
      </c>
      <c r="I867" s="5" t="inlineStr">
        <is>
          <t>Tingkat Kota (Dinas)</t>
        </is>
      </c>
      <c r="J867" s="7" t="inlineStr">
        <is>
          <t>Internet 20 Mbps,
Acess Point, Fiber Optic, Switch</t>
        </is>
      </c>
      <c r="K867" s="5" t="inlineStr">
        <is>
          <t>Stadion Segiri</t>
        </is>
      </c>
      <c r="L867" s="5" t="inlineStr">
        <is>
          <t>Barang/Jasa</t>
        </is>
      </c>
      <c r="M867" s="5" t="inlineStr">
        <is>
          <t>Infrastruktur Digital &amp; Internet</t>
        </is>
      </c>
      <c r="N867" s="6" t="n">
        <v>35000000</v>
      </c>
      <c r="O867" s="5" t="inlineStr">
        <is>
          <t>Nominal tercantum</t>
        </is>
      </c>
      <c r="P867" s="5" t="inlineStr">
        <is>
          <t>PLN ICON PLUS</t>
        </is>
      </c>
      <c r="Q867" s="5" t="inlineStr">
        <is>
          <t>BUMN / BUMD / Perbankan</t>
        </is>
      </c>
      <c r="R867" s="5" t="inlineStr">
        <is>
          <t>-</t>
        </is>
      </c>
      <c r="S867" s="5" t="inlineStr">
        <is>
          <t>KANTOR</t>
        </is>
      </c>
      <c r="T867" s="5" t="inlineStr">
        <is>
          <t>Ya</t>
        </is>
      </c>
      <c r="U867" s="5" t="inlineStr">
        <is>
          <t>Tidak</t>
        </is>
      </c>
      <c r="V867" s="7" t="inlineStr">
        <is>
          <t>Rincian bantuan diambil dari kolom tanpa judul di kanan kolom I; kolom URAIAN berisi lokasi penerima; Barang fisik; referensi BAST/KIB diisi unit berwenang</t>
        </is>
      </c>
    </row>
    <row r="868">
      <c r="A868" s="5" t="n">
        <v>867</v>
      </c>
      <c r="B868" s="5" t="inlineStr">
        <is>
          <t>2026</t>
        </is>
      </c>
      <c r="C868" s="5" t="n">
        <v>90</v>
      </c>
      <c r="D868" s="5" t="inlineStr">
        <is>
          <t>2026</t>
        </is>
      </c>
      <c r="E868" s="5" t="inlineStr">
        <is>
          <t>2026</t>
        </is>
      </c>
      <c r="F868" s="5" t="inlineStr">
        <is>
          <t>Ya</t>
        </is>
      </c>
      <c r="G868" s="5" t="inlineStr">
        <is>
          <t>Dinas</t>
        </is>
      </c>
      <c r="H868" s="5" t="inlineStr">
        <is>
          <t>DISKOMINFO</t>
        </is>
      </c>
      <c r="I868" s="5" t="inlineStr">
        <is>
          <t>Tingkat Kota (Dinas)</t>
        </is>
      </c>
      <c r="J868" s="7" t="inlineStr">
        <is>
          <t>Internet 20 Mbps, Acess Point, Fiber
Optic, Switch</t>
        </is>
      </c>
      <c r="K868" s="5" t="inlineStr">
        <is>
          <t>Pasar Harapan Baru</t>
        </is>
      </c>
      <c r="L868" s="5" t="inlineStr">
        <is>
          <t>Barang/Jasa</t>
        </is>
      </c>
      <c r="M868" s="5" t="inlineStr">
        <is>
          <t>Infrastruktur Digital &amp; Internet</t>
        </is>
      </c>
      <c r="N868" s="6" t="n">
        <v>35000000</v>
      </c>
      <c r="O868" s="5" t="inlineStr">
        <is>
          <t>Nominal tercantum</t>
        </is>
      </c>
      <c r="P868" s="5" t="inlineStr">
        <is>
          <t>PLN ICON PLUS</t>
        </is>
      </c>
      <c r="Q868" s="5" t="inlineStr">
        <is>
          <t>BUMN / BUMD / Perbankan</t>
        </is>
      </c>
      <c r="R868" s="5" t="inlineStr">
        <is>
          <t>-</t>
        </is>
      </c>
      <c r="S868" s="5" t="inlineStr">
        <is>
          <t>KANTOR</t>
        </is>
      </c>
      <c r="T868" s="5" t="inlineStr">
        <is>
          <t>Ya</t>
        </is>
      </c>
      <c r="U868" s="5" t="inlineStr">
        <is>
          <t>Tidak</t>
        </is>
      </c>
      <c r="V868" s="7" t="inlineStr">
        <is>
          <t>Rincian bantuan diambil dari kolom tanpa judul di kanan kolom I; kolom URAIAN berisi lokasi penerima; Barang fisik; referensi BAST/KIB diisi unit berwenang</t>
        </is>
      </c>
    </row>
    <row r="869">
      <c r="A869" s="5" t="n">
        <v>868</v>
      </c>
      <c r="B869" s="5" t="inlineStr">
        <is>
          <t>2026</t>
        </is>
      </c>
      <c r="C869" s="5" t="n">
        <v>91</v>
      </c>
      <c r="D869" s="5" t="inlineStr">
        <is>
          <t>2026</t>
        </is>
      </c>
      <c r="E869" s="5" t="inlineStr">
        <is>
          <t>2026</t>
        </is>
      </c>
      <c r="F869" s="5" t="inlineStr">
        <is>
          <t>Ya</t>
        </is>
      </c>
      <c r="G869" s="5" t="inlineStr">
        <is>
          <t>Dinas</t>
        </is>
      </c>
      <c r="H869" s="5" t="inlineStr">
        <is>
          <t>DISKOMINFO</t>
        </is>
      </c>
      <c r="I869" s="5" t="inlineStr">
        <is>
          <t>Tingkat Kota (Dinas)</t>
        </is>
      </c>
      <c r="J869" s="7" t="inlineStr">
        <is>
          <t>Internet 20 Mbps, Acess Point, Fiber
Optic, Switch</t>
        </is>
      </c>
      <c r="K869" s="5" t="inlineStr">
        <is>
          <t>Dermaga Harapan Baru</t>
        </is>
      </c>
      <c r="L869" s="5" t="inlineStr">
        <is>
          <t>Barang/Jasa</t>
        </is>
      </c>
      <c r="M869" s="5" t="inlineStr">
        <is>
          <t>Infrastruktur Digital &amp; Internet</t>
        </is>
      </c>
      <c r="N869" s="6" t="n">
        <v>35000000</v>
      </c>
      <c r="O869" s="5" t="inlineStr">
        <is>
          <t>Nominal tercantum</t>
        </is>
      </c>
      <c r="P869" s="5" t="inlineStr">
        <is>
          <t>PLN ICON PLUS</t>
        </is>
      </c>
      <c r="Q869" s="5" t="inlineStr">
        <is>
          <t>BUMN / BUMD / Perbankan</t>
        </is>
      </c>
      <c r="R869" s="5" t="inlineStr">
        <is>
          <t>-</t>
        </is>
      </c>
      <c r="S869" s="5" t="inlineStr">
        <is>
          <t>KANTOR</t>
        </is>
      </c>
      <c r="T869" s="5" t="inlineStr">
        <is>
          <t>Ya</t>
        </is>
      </c>
      <c r="U869" s="5" t="inlineStr">
        <is>
          <t>Tidak</t>
        </is>
      </c>
      <c r="V869" s="7" t="inlineStr">
        <is>
          <t>Rincian bantuan diambil dari kolom tanpa judul di kanan kolom I; kolom URAIAN berisi lokasi penerima; Barang fisik; referensi BAST/KIB diisi unit berwenang</t>
        </is>
      </c>
    </row>
    <row r="870">
      <c r="A870" s="5" t="n">
        <v>869</v>
      </c>
      <c r="B870" s="5" t="inlineStr">
        <is>
          <t>2026</t>
        </is>
      </c>
      <c r="C870" s="5" t="n">
        <v>92</v>
      </c>
      <c r="D870" s="5" t="inlineStr">
        <is>
          <t>2026</t>
        </is>
      </c>
      <c r="E870" s="5" t="inlineStr">
        <is>
          <t>2026</t>
        </is>
      </c>
      <c r="F870" s="5" t="inlineStr">
        <is>
          <t>Ya</t>
        </is>
      </c>
      <c r="G870" s="5" t="inlineStr">
        <is>
          <t>Dinas</t>
        </is>
      </c>
      <c r="H870" s="5" t="inlineStr">
        <is>
          <t>DISKOMINFO</t>
        </is>
      </c>
      <c r="I870" s="5" t="inlineStr">
        <is>
          <t>Tingkat Kota (Dinas)</t>
        </is>
      </c>
      <c r="J870" s="7" t="inlineStr">
        <is>
          <t>Internet 20 Mbps,
Acess Point, Fiber Optic, Switch</t>
        </is>
      </c>
      <c r="K870" s="5" t="inlineStr">
        <is>
          <t>Dermaga Loa Janan</t>
        </is>
      </c>
      <c r="L870" s="5" t="inlineStr">
        <is>
          <t>Barang/Jasa</t>
        </is>
      </c>
      <c r="M870" s="5" t="inlineStr">
        <is>
          <t>Infrastruktur Digital &amp; Internet</t>
        </is>
      </c>
      <c r="N870" s="6" t="n">
        <v>35000000</v>
      </c>
      <c r="O870" s="5" t="inlineStr">
        <is>
          <t>Nominal tercantum</t>
        </is>
      </c>
      <c r="P870" s="5" t="inlineStr">
        <is>
          <t>PLN ICON PLUS</t>
        </is>
      </c>
      <c r="Q870" s="5" t="inlineStr">
        <is>
          <t>BUMN / BUMD / Perbankan</t>
        </is>
      </c>
      <c r="R870" s="5" t="inlineStr">
        <is>
          <t>-</t>
        </is>
      </c>
      <c r="S870" s="5" t="inlineStr">
        <is>
          <t>KANTOR</t>
        </is>
      </c>
      <c r="T870" s="5" t="inlineStr">
        <is>
          <t>Ya</t>
        </is>
      </c>
      <c r="U870" s="5" t="inlineStr">
        <is>
          <t>Tidak</t>
        </is>
      </c>
      <c r="V870" s="7" t="inlineStr">
        <is>
          <t>Rincian bantuan diambil dari kolom tanpa judul di kanan kolom I; kolom URAIAN berisi lokasi penerima; Barang fisik; referensi BAST/KIB diisi unit berwenang</t>
        </is>
      </c>
    </row>
    <row r="871">
      <c r="A871" s="5" t="n">
        <v>870</v>
      </c>
      <c r="B871" s="5" t="inlineStr">
        <is>
          <t>2026</t>
        </is>
      </c>
      <c r="C871" s="5" t="n">
        <v>93</v>
      </c>
      <c r="D871" s="5" t="inlineStr">
        <is>
          <t>2026</t>
        </is>
      </c>
      <c r="E871" s="5" t="inlineStr">
        <is>
          <t>2026</t>
        </is>
      </c>
      <c r="F871" s="5" t="inlineStr">
        <is>
          <t>Ya</t>
        </is>
      </c>
      <c r="G871" s="5" t="inlineStr">
        <is>
          <t>Dinas</t>
        </is>
      </c>
      <c r="H871" s="5" t="inlineStr">
        <is>
          <t>DISKOMINFO</t>
        </is>
      </c>
      <c r="I871" s="5" t="inlineStr">
        <is>
          <t>Tingkat Kota (Dinas)</t>
        </is>
      </c>
      <c r="J871" s="7" t="inlineStr">
        <is>
          <t>Internet 20 Mbps,
Acess Point, Fiber Optic, Switch</t>
        </is>
      </c>
      <c r="K871" s="5" t="inlineStr">
        <is>
          <t>Dermaga Samarinda Seberang</t>
        </is>
      </c>
      <c r="L871" s="5" t="inlineStr">
        <is>
          <t>Barang/Jasa</t>
        </is>
      </c>
      <c r="M871" s="5" t="inlineStr">
        <is>
          <t>Infrastruktur Digital &amp; Internet</t>
        </is>
      </c>
      <c r="N871" s="6" t="n">
        <v>35000000</v>
      </c>
      <c r="O871" s="5" t="inlineStr">
        <is>
          <t>Nominal tercantum</t>
        </is>
      </c>
      <c r="P871" s="5" t="inlineStr">
        <is>
          <t>PLN ICON PLUS</t>
        </is>
      </c>
      <c r="Q871" s="5" t="inlineStr">
        <is>
          <t>BUMN / BUMD / Perbankan</t>
        </is>
      </c>
      <c r="R871" s="5" t="inlineStr">
        <is>
          <t>-</t>
        </is>
      </c>
      <c r="S871" s="5" t="inlineStr">
        <is>
          <t>KANTOR</t>
        </is>
      </c>
      <c r="T871" s="5" t="inlineStr">
        <is>
          <t>Ya</t>
        </is>
      </c>
      <c r="U871" s="5" t="inlineStr">
        <is>
          <t>Tidak</t>
        </is>
      </c>
      <c r="V871" s="7" t="inlineStr">
        <is>
          <t>Rincian bantuan diambil dari kolom tanpa judul di kanan kolom I; kolom URAIAN berisi lokasi penerima; Barang fisik; referensi BAST/KIB diisi unit berwenang</t>
        </is>
      </c>
    </row>
    <row r="872">
      <c r="A872" s="5" t="n">
        <v>871</v>
      </c>
      <c r="B872" s="5" t="inlineStr">
        <is>
          <t>2026</t>
        </is>
      </c>
      <c r="C872" s="5" t="n">
        <v>94</v>
      </c>
      <c r="D872" s="5" t="inlineStr">
        <is>
          <t>2026</t>
        </is>
      </c>
      <c r="E872" s="5" t="inlineStr">
        <is>
          <t>2026</t>
        </is>
      </c>
      <c r="F872" s="5" t="inlineStr">
        <is>
          <t>Ya</t>
        </is>
      </c>
      <c r="G872" s="5" t="inlineStr">
        <is>
          <t>Dinas</t>
        </is>
      </c>
      <c r="H872" s="5" t="inlineStr">
        <is>
          <t>DISKOMINFO</t>
        </is>
      </c>
      <c r="I872" s="5" t="inlineStr">
        <is>
          <t>Tingkat Kota (Dinas)</t>
        </is>
      </c>
      <c r="J872" s="7" t="inlineStr">
        <is>
          <t>Internet 20 Mbps, Acess Point, Fiber
Optic, Switch</t>
        </is>
      </c>
      <c r="K872" s="5" t="inlineStr">
        <is>
          <t>Dermaga Pasar Pagi</t>
        </is>
      </c>
      <c r="L872" s="5" t="inlineStr">
        <is>
          <t>Barang/Jasa</t>
        </is>
      </c>
      <c r="M872" s="5" t="inlineStr">
        <is>
          <t>Infrastruktur Digital &amp; Internet</t>
        </is>
      </c>
      <c r="N872" s="6" t="n">
        <v>35000000</v>
      </c>
      <c r="O872" s="5" t="inlineStr">
        <is>
          <t>Nominal tercantum</t>
        </is>
      </c>
      <c r="P872" s="5" t="inlineStr">
        <is>
          <t>PLN ICON PLUS</t>
        </is>
      </c>
      <c r="Q872" s="5" t="inlineStr">
        <is>
          <t>BUMN / BUMD / Perbankan</t>
        </is>
      </c>
      <c r="R872" s="5" t="inlineStr">
        <is>
          <t>-</t>
        </is>
      </c>
      <c r="S872" s="5" t="inlineStr">
        <is>
          <t>KANTOR</t>
        </is>
      </c>
      <c r="T872" s="5" t="inlineStr">
        <is>
          <t>Ya</t>
        </is>
      </c>
      <c r="U872" s="5" t="inlineStr">
        <is>
          <t>Tidak</t>
        </is>
      </c>
      <c r="V872" s="7" t="inlineStr">
        <is>
          <t>Rincian bantuan diambil dari kolom tanpa judul di kanan kolom I; kolom URAIAN berisi lokasi penerima; Barang fisik; referensi BAST/KIB diisi unit berwenang</t>
        </is>
      </c>
    </row>
    <row r="873">
      <c r="A873" s="5" t="n">
        <v>872</v>
      </c>
      <c r="B873" s="5" t="inlineStr">
        <is>
          <t>2026</t>
        </is>
      </c>
      <c r="C873" s="5" t="n">
        <v>95</v>
      </c>
      <c r="D873" s="5" t="inlineStr">
        <is>
          <t>2026</t>
        </is>
      </c>
      <c r="E873" s="5" t="inlineStr">
        <is>
          <t>2026</t>
        </is>
      </c>
      <c r="F873" s="5" t="inlineStr">
        <is>
          <t>Ya</t>
        </is>
      </c>
      <c r="G873" s="5" t="inlineStr">
        <is>
          <t>Kecamatan</t>
        </is>
      </c>
      <c r="H873" s="5" t="inlineStr">
        <is>
          <t>Kecamatan Samarinda Ulu</t>
        </is>
      </c>
      <c r="I873" s="5" t="inlineStr">
        <is>
          <t>Kec. Samarinda Ulu</t>
        </is>
      </c>
      <c r="J873" s="7" t="inlineStr">
        <is>
          <t>bantuan paket nutrisi Indomaret dan Healthyway Kids</t>
        </is>
      </c>
      <c r="K873" s="5" t="inlineStr"/>
      <c r="L873" s="5" t="inlineStr">
        <is>
          <t>Barang/Jasa</t>
        </is>
      </c>
      <c r="M873" s="5" t="inlineStr">
        <is>
          <t>Kesehatan &amp; Penanganan Stunting</t>
        </is>
      </c>
      <c r="N873" s="6" t="n">
        <v>87500000</v>
      </c>
      <c r="O873" s="5" t="inlineStr">
        <is>
          <t>Nominal tercantum</t>
        </is>
      </c>
      <c r="P873" s="5" t="inlineStr">
        <is>
          <t>Indomaret</t>
        </is>
      </c>
      <c r="Q873" s="5" t="inlineStr">
        <is>
          <t>Pelaku Usaha</t>
        </is>
      </c>
      <c r="R873" s="7" t="inlineStr">
        <is>
          <t>Masyarakat yang memiliki balita Usia 3 - 5 Tahun</t>
        </is>
      </c>
      <c r="S873" s="7" t="inlineStr">
        <is>
          <t>Pemenuhan Gizi Balita untuk pencegahan stunting</t>
        </is>
      </c>
      <c r="T873" s="5" t="inlineStr">
        <is>
          <t>Tidak</t>
        </is>
      </c>
      <c r="U873" s="5" t="inlineStr">
        <is>
          <t>Tidak</t>
        </is>
      </c>
      <c r="V873" s="7" t="inlineStr">
        <is>
          <t>Uraian, pemberi, dan nilai sama dengan ID 18 (lembar 2023)</t>
        </is>
      </c>
    </row>
    <row r="874">
      <c r="A874" s="5" t="n">
        <v>873</v>
      </c>
      <c r="B874" s="5" t="inlineStr">
        <is>
          <t>2026</t>
        </is>
      </c>
      <c r="C874" s="5" t="n">
        <v>96</v>
      </c>
      <c r="D874" s="5" t="inlineStr">
        <is>
          <t>2026</t>
        </is>
      </c>
      <c r="E874" s="5" t="inlineStr">
        <is>
          <t>2026</t>
        </is>
      </c>
      <c r="F874" s="5" t="inlineStr">
        <is>
          <t>Ya</t>
        </is>
      </c>
      <c r="G874" s="5" t="inlineStr">
        <is>
          <t>Kecamatan</t>
        </is>
      </c>
      <c r="H874" s="5" t="inlineStr">
        <is>
          <t>Kecamatan Samarinda Ulu</t>
        </is>
      </c>
      <c r="I874" s="5" t="inlineStr">
        <is>
          <t>Kec. Samarinda Ulu</t>
        </is>
      </c>
      <c r="J874" s="5" t="inlineStr">
        <is>
          <t>Bantuan paket sembako</t>
        </is>
      </c>
      <c r="K874" s="5" t="inlineStr"/>
      <c r="L874" s="5" t="inlineStr">
        <is>
          <t>Barang/Jasa</t>
        </is>
      </c>
      <c r="M874" s="5" t="inlineStr">
        <is>
          <t>Sosial &amp; Bantuan Pangan</t>
        </is>
      </c>
      <c r="N874" s="6" t="n">
        <v>27650000</v>
      </c>
      <c r="O874" s="5" t="inlineStr">
        <is>
          <t>Nominal tercantum</t>
        </is>
      </c>
      <c r="P874" s="5" t="inlineStr">
        <is>
          <t>BAZNAS Kota Samarinda</t>
        </is>
      </c>
      <c r="Q874" s="5" t="inlineStr">
        <is>
          <t>Lembaga Filantropi &amp; Zakat</t>
        </is>
      </c>
      <c r="R874" s="7" t="inlineStr">
        <is>
          <t>Mustahik di 8 Kelurahan Sekecamatan Samarinda Ulu</t>
        </is>
      </c>
      <c r="S874" s="5" t="inlineStr">
        <is>
          <t>Membantu pemenuhan kebutuhan Mustahik</t>
        </is>
      </c>
      <c r="T874" s="5" t="inlineStr">
        <is>
          <t>Tidak</t>
        </is>
      </c>
      <c r="U874" s="5" t="inlineStr">
        <is>
          <t>Tidak</t>
        </is>
      </c>
      <c r="V874" s="7" t="inlineStr">
        <is>
          <t>Uraian, pemberi, dan nilai sama dengan ID 19 (lembar 2023)</t>
        </is>
      </c>
    </row>
    <row r="875">
      <c r="A875" s="5" t="n">
        <v>874</v>
      </c>
      <c r="B875" s="5" t="inlineStr">
        <is>
          <t>2026</t>
        </is>
      </c>
      <c r="C875" s="5" t="n">
        <v>97</v>
      </c>
      <c r="D875" s="5" t="inlineStr">
        <is>
          <t>2026</t>
        </is>
      </c>
      <c r="E875" s="5" t="inlineStr">
        <is>
          <t>2026</t>
        </is>
      </c>
      <c r="F875" s="5" t="inlineStr">
        <is>
          <t>Ya</t>
        </is>
      </c>
      <c r="G875" s="5" t="inlineStr">
        <is>
          <t>Kecamatan</t>
        </is>
      </c>
      <c r="H875" s="5" t="inlineStr">
        <is>
          <t>Kecamatan Samarinda Ulu</t>
        </is>
      </c>
      <c r="I875" s="5" t="inlineStr">
        <is>
          <t>Kec. Samarinda Ulu</t>
        </is>
      </c>
      <c r="J875" s="5" t="inlineStr">
        <is>
          <t>Bantuan Beras</t>
        </is>
      </c>
      <c r="K875" s="5" t="inlineStr"/>
      <c r="L875" s="5" t="inlineStr">
        <is>
          <t>Barang/Jasa</t>
        </is>
      </c>
      <c r="M875" s="5" t="inlineStr">
        <is>
          <t>Sosial &amp; Bantuan Pangan</t>
        </is>
      </c>
      <c r="N875" s="6" t="n">
        <v>96640000</v>
      </c>
      <c r="O875" s="5" t="inlineStr">
        <is>
          <t>Nominal tercantum</t>
        </is>
      </c>
      <c r="P875" s="5" t="inlineStr">
        <is>
          <t>Yayasan Dharma Bakti</t>
        </is>
      </c>
      <c r="Q875" s="5" t="inlineStr">
        <is>
          <t>Lembaga Filantropi &amp; Zakat</t>
        </is>
      </c>
      <c r="R875" s="7" t="inlineStr">
        <is>
          <t>Warga Miskin Desil 1 sampai 8 di Kelurahan Sekecamatan Samarinda Ulu</t>
        </is>
      </c>
      <c r="S875" s="5" t="inlineStr">
        <is>
          <t>Membantu pemenuhan kebutuhan Mustahik</t>
        </is>
      </c>
      <c r="T875" s="5" t="inlineStr">
        <is>
          <t>Tidak</t>
        </is>
      </c>
      <c r="U875" s="5" t="inlineStr">
        <is>
          <t>Tidak</t>
        </is>
      </c>
      <c r="V875" s="7" t="inlineStr">
        <is>
          <t>Uraian, pemberi, dan nilai sama dengan ID 20 (lembar 2023)</t>
        </is>
      </c>
    </row>
    <row r="876">
      <c r="A876" s="5" t="n">
        <v>875</v>
      </c>
      <c r="B876" s="5" t="inlineStr">
        <is>
          <t>2026</t>
        </is>
      </c>
      <c r="C876" s="5" t="n">
        <v>98</v>
      </c>
      <c r="D876" s="5" t="inlineStr">
        <is>
          <t>2026</t>
        </is>
      </c>
      <c r="E876" s="5" t="inlineStr">
        <is>
          <t>2026</t>
        </is>
      </c>
      <c r="F876" s="5" t="inlineStr">
        <is>
          <t>Ya</t>
        </is>
      </c>
      <c r="G876" s="5" t="inlineStr">
        <is>
          <t>Kecamatan</t>
        </is>
      </c>
      <c r="H876" s="5" t="inlineStr">
        <is>
          <t>Kecamatan Samarinda Ulu</t>
        </is>
      </c>
      <c r="I876" s="5" t="inlineStr">
        <is>
          <t>Kec. Samarinda Ulu</t>
        </is>
      </c>
      <c r="J876" s="5" t="inlineStr">
        <is>
          <t>Bantuan kegiatan Donor Darah</t>
        </is>
      </c>
      <c r="K876" s="5" t="inlineStr"/>
      <c r="L876" s="5" t="inlineStr">
        <is>
          <t>Barang/Jasa</t>
        </is>
      </c>
      <c r="M876" s="5" t="inlineStr">
        <is>
          <t>Kesehatan &amp; Penanganan Stunting</t>
        </is>
      </c>
      <c r="N876" s="6" t="n">
        <v>2500000</v>
      </c>
      <c r="O876" s="5" t="inlineStr">
        <is>
          <t>Nominal tercantum</t>
        </is>
      </c>
      <c r="P876" s="5" t="inlineStr">
        <is>
          <t>Indomaret</t>
        </is>
      </c>
      <c r="Q876" s="5" t="inlineStr">
        <is>
          <t>Pelaku Usaha</t>
        </is>
      </c>
      <c r="R876" s="7" t="inlineStr">
        <is>
          <t>Untuk Biaya Operasional Kegiatan Donor Darah</t>
        </is>
      </c>
      <c r="S876" s="7" t="inlineStr">
        <is>
          <t>Kegiatabn Donor Darah Terlaksana dengan baik</t>
        </is>
      </c>
      <c r="T876" s="5" t="inlineStr">
        <is>
          <t>Tidak</t>
        </is>
      </c>
      <c r="U876" s="5" t="inlineStr">
        <is>
          <t>Tidak</t>
        </is>
      </c>
      <c r="V876" s="7" t="inlineStr">
        <is>
          <t>Uraian, pemberi, dan nilai sama dengan ID 21 (lembar 2023)</t>
        </is>
      </c>
    </row>
    <row r="877">
      <c r="A877" s="5" t="n">
        <v>876</v>
      </c>
      <c r="B877" s="5" t="inlineStr">
        <is>
          <t>2026</t>
        </is>
      </c>
      <c r="C877" s="5" t="n">
        <v>99</v>
      </c>
      <c r="D877" s="5" t="inlineStr">
        <is>
          <t>2026</t>
        </is>
      </c>
      <c r="E877" s="5" t="inlineStr">
        <is>
          <t>2026</t>
        </is>
      </c>
      <c r="F877" s="5" t="inlineStr">
        <is>
          <t>Ya</t>
        </is>
      </c>
      <c r="G877" s="5" t="inlineStr">
        <is>
          <t>Kecamatan</t>
        </is>
      </c>
      <c r="H877" s="5" t="inlineStr">
        <is>
          <t>Kecamatan Samarinda Ulu</t>
        </is>
      </c>
      <c r="I877" s="5" t="inlineStr">
        <is>
          <t>Kec. Samarinda Ulu</t>
        </is>
      </c>
      <c r="J877" s="5" t="inlineStr">
        <is>
          <t>Bantuan pengadaan Seragam kafilah</t>
        </is>
      </c>
      <c r="K877" s="5" t="inlineStr"/>
      <c r="L877" s="5" t="inlineStr">
        <is>
          <t>Barang/Jasa</t>
        </is>
      </c>
      <c r="M877" s="5" t="inlineStr">
        <is>
          <t>Keagamaan &amp; Sarana Ibadah</t>
        </is>
      </c>
      <c r="N877" s="6" t="n">
        <v>5000000</v>
      </c>
      <c r="O877" s="5" t="inlineStr">
        <is>
          <t>Nominal tercantum</t>
        </is>
      </c>
      <c r="P877" s="5" t="inlineStr">
        <is>
          <t>PT. Bukit Baiduri Energi (BBE)</t>
        </is>
      </c>
      <c r="Q877" s="5" t="inlineStr">
        <is>
          <t>Perusahaan Swasta</t>
        </is>
      </c>
      <c r="R877" s="5" t="inlineStr">
        <is>
          <t>Untuk seragam Kafilah MTQ</t>
        </is>
      </c>
      <c r="S877" s="7" t="inlineStr">
        <is>
          <t>Pengiriman Kafilah MTQ ke tingkat Kota Samarinda</t>
        </is>
      </c>
      <c r="T877" s="5" t="inlineStr">
        <is>
          <t>Tidak</t>
        </is>
      </c>
      <c r="U877" s="5" t="inlineStr">
        <is>
          <t>Tidak</t>
        </is>
      </c>
      <c r="V877" s="7" t="inlineStr">
        <is>
          <t>Uraian, pemberi, dan nilai sama dengan ID 22 (lembar 2023)</t>
        </is>
      </c>
    </row>
    <row r="878">
      <c r="A878" s="5" t="n">
        <v>877</v>
      </c>
      <c r="B878" s="5" t="inlineStr">
        <is>
          <t>2026</t>
        </is>
      </c>
      <c r="C878" s="5" t="n">
        <v>100</v>
      </c>
      <c r="D878" s="5" t="inlineStr">
        <is>
          <t>2026</t>
        </is>
      </c>
      <c r="E878" s="5" t="inlineStr">
        <is>
          <t>2026</t>
        </is>
      </c>
      <c r="F878" s="5" t="inlineStr">
        <is>
          <t>Ya</t>
        </is>
      </c>
      <c r="G878" s="5" t="inlineStr">
        <is>
          <t>Kecamatan</t>
        </is>
      </c>
      <c r="H878" s="5" t="inlineStr">
        <is>
          <t>Kecamatan Samarinda Ulu</t>
        </is>
      </c>
      <c r="I878" s="5" t="inlineStr">
        <is>
          <t>Kec. Samarinda Ulu</t>
        </is>
      </c>
      <c r="J878" s="7" t="inlineStr">
        <is>
          <t>Bantuan Peralatan Alat Produksi dari Sampah tidak bernilai menjadi Paving Blok</t>
        </is>
      </c>
      <c r="K878" s="5" t="inlineStr"/>
      <c r="L878" s="5" t="inlineStr">
        <is>
          <t>Barang/Jasa</t>
        </is>
      </c>
      <c r="M878" s="5" t="inlineStr">
        <is>
          <t>Infrastruktur &amp; Lingkungan</t>
        </is>
      </c>
      <c r="N878" s="6" t="n">
        <v>45000000</v>
      </c>
      <c r="O878" s="5" t="inlineStr">
        <is>
          <t>Nominal tercantum</t>
        </is>
      </c>
      <c r="P878" s="5" t="inlineStr">
        <is>
          <t>PT. Bukit Baiduri Energi (BBE)</t>
        </is>
      </c>
      <c r="Q878" s="5" t="inlineStr">
        <is>
          <t>Perusahaan Swasta</t>
        </is>
      </c>
      <c r="R878" s="7" t="inlineStr">
        <is>
          <t>Bank Sampah Unit Maju Bersama, Bank Sampah Unit Sejahtera Bersama dan Bank Sampah Sejahtera Mandiri</t>
        </is>
      </c>
      <c r="S878" s="7" t="inlineStr">
        <is>
          <t>Mengurangi Volume Sampah yang berakhir di Tempat Pembuangan Akhir</t>
        </is>
      </c>
      <c r="T878" s="5" t="inlineStr">
        <is>
          <t>Tidak</t>
        </is>
      </c>
      <c r="U878" s="5" t="inlineStr">
        <is>
          <t>Tidak</t>
        </is>
      </c>
      <c r="V878" s="7" t="inlineStr">
        <is>
          <t>Uraian, pemberi, dan nilai sama dengan ID 23 (lembar 2023)</t>
        </is>
      </c>
    </row>
    <row r="879">
      <c r="A879" s="5" t="n">
        <v>878</v>
      </c>
      <c r="B879" s="5" t="inlineStr">
        <is>
          <t>2026</t>
        </is>
      </c>
      <c r="C879" s="5" t="n">
        <v>101</v>
      </c>
      <c r="D879" s="5" t="inlineStr">
        <is>
          <t>2026</t>
        </is>
      </c>
      <c r="E879" s="5" t="inlineStr">
        <is>
          <t>2026</t>
        </is>
      </c>
      <c r="F879" s="5" t="inlineStr">
        <is>
          <t>Ya</t>
        </is>
      </c>
      <c r="G879" s="5" t="inlineStr">
        <is>
          <t>Kecamatan</t>
        </is>
      </c>
      <c r="H879" s="5" t="inlineStr">
        <is>
          <t>Kecamatan Samarinda Ulu</t>
        </is>
      </c>
      <c r="I879" s="5" t="inlineStr">
        <is>
          <t>Kec. Samarinda Ulu</t>
        </is>
      </c>
      <c r="J879" s="5" t="inlineStr">
        <is>
          <t>Bantuan Alat-alat Kesehatan</t>
        </is>
      </c>
      <c r="K879" s="5" t="inlineStr"/>
      <c r="L879" s="5" t="inlineStr">
        <is>
          <t>Barang/Jasa</t>
        </is>
      </c>
      <c r="M879" s="5" t="inlineStr">
        <is>
          <t>Kesehatan &amp; Penanganan Stunting</t>
        </is>
      </c>
      <c r="N879" s="6" t="n">
        <v>6000000</v>
      </c>
      <c r="O879" s="5" t="inlineStr">
        <is>
          <t>Nominal tercantum</t>
        </is>
      </c>
      <c r="P879" s="5" t="inlineStr">
        <is>
          <t>PT Indomarco Prismatama</t>
        </is>
      </c>
      <c r="Q879" s="5" t="inlineStr">
        <is>
          <t>Perusahaan Swasta</t>
        </is>
      </c>
      <c r="R879" s="7" t="inlineStr">
        <is>
          <t>10 Posyandu di Wilayah Kelurahan Bukit Pinang</t>
        </is>
      </c>
      <c r="S879" s="7" t="inlineStr">
        <is>
          <t>Optimalisasi pelayanan kesehatan yang lebih baik</t>
        </is>
      </c>
      <c r="T879" s="5" t="inlineStr">
        <is>
          <t>Tidak</t>
        </is>
      </c>
      <c r="U879" s="5" t="inlineStr">
        <is>
          <t>Tidak</t>
        </is>
      </c>
      <c r="V879" s="7" t="inlineStr">
        <is>
          <t>Uraian, pemberi, dan nilai sama dengan ID 24 (lembar 2023)</t>
        </is>
      </c>
    </row>
    <row r="880">
      <c r="A880" s="5" t="n">
        <v>879</v>
      </c>
      <c r="B880" s="5" t="inlineStr">
        <is>
          <t>2026</t>
        </is>
      </c>
      <c r="C880" s="5" t="n">
        <v>102</v>
      </c>
      <c r="D880" s="5" t="inlineStr">
        <is>
          <t>S/D MARET 2026</t>
        </is>
      </c>
      <c r="E880" s="5" t="inlineStr">
        <is>
          <t>2026</t>
        </is>
      </c>
      <c r="F880" s="5" t="inlineStr">
        <is>
          <t>Ya</t>
        </is>
      </c>
      <c r="G880" s="5" t="inlineStr">
        <is>
          <t>Kecamatan</t>
        </is>
      </c>
      <c r="H880" s="5" t="inlineStr">
        <is>
          <t>Kecamatan Samarinda Ulu</t>
        </is>
      </c>
      <c r="I880" s="5" t="inlineStr">
        <is>
          <t>Kec. Samarinda Ulu</t>
        </is>
      </c>
      <c r="J880" s="7" t="inlineStr">
        <is>
          <t>PEMBERIAN MAKANAN TAMBAHAN BAGI POSYANDU PRAMUKA</t>
        </is>
      </c>
      <c r="K880" s="5" t="inlineStr"/>
      <c r="L880" s="5" t="inlineStr">
        <is>
          <t>Barang/Jasa</t>
        </is>
      </c>
      <c r="M880" s="5" t="inlineStr">
        <is>
          <t>Kesehatan &amp; Penanganan Stunting</t>
        </is>
      </c>
      <c r="N880" s="6" t="n">
        <v>1500000</v>
      </c>
      <c r="O880" s="5" t="inlineStr">
        <is>
          <t>Nominal tercantum</t>
        </is>
      </c>
      <c r="P880" s="5" t="inlineStr">
        <is>
          <t>ASTRA MOTOR M. YAMIN SAMARINDA</t>
        </is>
      </c>
      <c r="Q880" s="5" t="inlineStr">
        <is>
          <t>Pelaku Usaha</t>
        </is>
      </c>
      <c r="R880" s="7" t="inlineStr">
        <is>
          <t>CSR BERKOORDINASI DAN BEKERJA SAMA DGN KETUA RT DAN KADER DLM PENYEDIAAN PMT BAGI POSYANDU LANSIA KASIH IBU</t>
        </is>
      </c>
      <c r="S880" s="7" t="inlineStr">
        <is>
          <t>SELURUH WARGA YANG BERKUNJUNG KE POSYANDU</t>
        </is>
      </c>
      <c r="T880" s="5" t="inlineStr">
        <is>
          <t>Tidak</t>
        </is>
      </c>
      <c r="U880" s="5" t="inlineStr">
        <is>
          <t>Tidak</t>
        </is>
      </c>
      <c r="V880" s="7" t="inlineStr">
        <is>
          <t>Uraian, pemberi, dan nilai sama dengan ID 25 (lembar 2023)</t>
        </is>
      </c>
    </row>
    <row r="881">
      <c r="A881" s="5" t="n">
        <v>880</v>
      </c>
      <c r="B881" s="5" t="inlineStr">
        <is>
          <t>2026</t>
        </is>
      </c>
      <c r="C881" s="5" t="n">
        <v>103</v>
      </c>
      <c r="D881" s="5" t="inlineStr">
        <is>
          <t>2026</t>
        </is>
      </c>
      <c r="E881" s="5" t="inlineStr">
        <is>
          <t>2026</t>
        </is>
      </c>
      <c r="F881" s="5" t="inlineStr">
        <is>
          <t>Ya</t>
        </is>
      </c>
      <c r="G881" s="5" t="inlineStr">
        <is>
          <t>Kecamatan</t>
        </is>
      </c>
      <c r="H881" s="5" t="inlineStr">
        <is>
          <t>Kecamatan Samarinda Ulu</t>
        </is>
      </c>
      <c r="I881" s="5" t="inlineStr">
        <is>
          <t>Kec. Samarinda Ulu</t>
        </is>
      </c>
      <c r="J881" s="5" t="inlineStr">
        <is>
          <t>Kegiatan MTQ</t>
        </is>
      </c>
      <c r="K881" s="5" t="inlineStr"/>
      <c r="L881" s="5" t="inlineStr">
        <is>
          <t>Barang/Jasa</t>
        </is>
      </c>
      <c r="M881" s="5" t="inlineStr">
        <is>
          <t>Keagamaan &amp; Sarana Ibadah</t>
        </is>
      </c>
      <c r="N881" s="6" t="n">
        <v>40000000</v>
      </c>
      <c r="O881" s="5" t="inlineStr">
        <is>
          <t>Nominal tercantum</t>
        </is>
      </c>
      <c r="P881" s="5" t="inlineStr">
        <is>
          <t>PT. Herlin</t>
        </is>
      </c>
      <c r="Q881" s="5" t="inlineStr">
        <is>
          <t>Perusahaan Swasta</t>
        </is>
      </c>
      <c r="R881" s="5" t="inlineStr">
        <is>
          <t>Proposal/Sumbangan</t>
        </is>
      </c>
      <c r="S881" s="7" t="inlineStr">
        <is>
          <t>Terlaksananya Kegiatan MTQ Ke-48 Tingkat Kecamatan Samarinda Ulu tahun 2026</t>
        </is>
      </c>
      <c r="T881" s="5" t="inlineStr">
        <is>
          <t>Tidak</t>
        </is>
      </c>
      <c r="U881" s="5" t="inlineStr">
        <is>
          <t>Tidak</t>
        </is>
      </c>
      <c r="V881" s="7" t="inlineStr">
        <is>
          <t>Uraian, pemberi, dan nilai sama dengan ID 26 (lembar 2023)</t>
        </is>
      </c>
    </row>
    <row r="882">
      <c r="A882" s="5" t="n">
        <v>881</v>
      </c>
      <c r="B882" s="5" t="inlineStr">
        <is>
          <t>2026</t>
        </is>
      </c>
      <c r="C882" s="5" t="n">
        <v>104</v>
      </c>
      <c r="D882" s="5" t="inlineStr">
        <is>
          <t>2026</t>
        </is>
      </c>
      <c r="E882" s="5" t="inlineStr">
        <is>
          <t>2026</t>
        </is>
      </c>
      <c r="F882" s="5" t="inlineStr">
        <is>
          <t>Ya</t>
        </is>
      </c>
      <c r="G882" s="5" t="inlineStr">
        <is>
          <t>Kecamatan</t>
        </is>
      </c>
      <c r="H882" s="5" t="inlineStr">
        <is>
          <t>Kecamatan Samarinda Ulu</t>
        </is>
      </c>
      <c r="I882" s="5" t="inlineStr">
        <is>
          <t>Kec. Samarinda Ulu</t>
        </is>
      </c>
      <c r="J882" s="5" t="inlineStr">
        <is>
          <t>Kegiatan MTQ</t>
        </is>
      </c>
      <c r="K882" s="5" t="inlineStr"/>
      <c r="L882" s="5" t="inlineStr">
        <is>
          <t>Barang/Jasa</t>
        </is>
      </c>
      <c r="M882" s="5" t="inlineStr">
        <is>
          <t>Keagamaan &amp; Sarana Ibadah</t>
        </is>
      </c>
      <c r="N882" s="6" t="n">
        <v>0</v>
      </c>
      <c r="O882" s="5" t="inlineStr">
        <is>
          <t>Tergabung dengan baris lain</t>
        </is>
      </c>
      <c r="P882" s="5" t="inlineStr">
        <is>
          <t>CV. Moding Jaya</t>
        </is>
      </c>
      <c r="Q882" s="5" t="inlineStr">
        <is>
          <t>Perusahaan Swasta</t>
        </is>
      </c>
      <c r="R882" s="5" t="inlineStr">
        <is>
          <t>Proposal/Sumbangan</t>
        </is>
      </c>
      <c r="S882" s="7" t="inlineStr">
        <is>
          <t>Terlaksananya Kegiatan MTQ Ke-48 Tingkat Kecamatan Samarinda Ulu tahun 2026</t>
        </is>
      </c>
      <c r="T882" s="5" t="inlineStr">
        <is>
          <t>Tidak</t>
        </is>
      </c>
      <c r="U882" s="5" t="inlineStr">
        <is>
          <t>Tidak</t>
        </is>
      </c>
      <c r="V882" s="7" t="inlineStr">
        <is>
          <t>Nilai tergabung pada baris 103 (sel gabungan)</t>
        </is>
      </c>
    </row>
    <row r="883">
      <c r="A883" s="5" t="n">
        <v>882</v>
      </c>
      <c r="B883" s="5" t="inlineStr">
        <is>
          <t>2026</t>
        </is>
      </c>
      <c r="C883" s="5" t="n">
        <v>105</v>
      </c>
      <c r="D883" s="5" t="inlineStr">
        <is>
          <t>2026</t>
        </is>
      </c>
      <c r="E883" s="5" t="inlineStr">
        <is>
          <t>2026</t>
        </is>
      </c>
      <c r="F883" s="5" t="inlineStr">
        <is>
          <t>Ya</t>
        </is>
      </c>
      <c r="G883" s="5" t="inlineStr">
        <is>
          <t>Kecamatan</t>
        </is>
      </c>
      <c r="H883" s="5" t="inlineStr">
        <is>
          <t>Kecamatan Samarinda Ulu</t>
        </is>
      </c>
      <c r="I883" s="5" t="inlineStr">
        <is>
          <t>Kec. Samarinda Ulu</t>
        </is>
      </c>
      <c r="J883" s="5" t="inlineStr">
        <is>
          <t>Kegiatan MTQ</t>
        </is>
      </c>
      <c r="K883" s="5" t="inlineStr"/>
      <c r="L883" s="5" t="inlineStr">
        <is>
          <t>Barang/Jasa</t>
        </is>
      </c>
      <c r="M883" s="5" t="inlineStr">
        <is>
          <t>Keagamaan &amp; Sarana Ibadah</t>
        </is>
      </c>
      <c r="N883" s="6" t="n">
        <v>0</v>
      </c>
      <c r="O883" s="5" t="inlineStr">
        <is>
          <t>Tergabung dengan baris lain</t>
        </is>
      </c>
      <c r="P883" s="5" t="inlineStr">
        <is>
          <t>PT. Telen</t>
        </is>
      </c>
      <c r="Q883" s="5" t="inlineStr">
        <is>
          <t>Perusahaan Swasta</t>
        </is>
      </c>
      <c r="R883" s="5" t="inlineStr">
        <is>
          <t>Proposal/Sumbangan</t>
        </is>
      </c>
      <c r="S883" s="7" t="inlineStr">
        <is>
          <t>Terlaksananya Kegiatan MTQ Ke-48 Tingkat Kecamatan Samarinda Ulu tahun 2026</t>
        </is>
      </c>
      <c r="T883" s="5" t="inlineStr">
        <is>
          <t>Tidak</t>
        </is>
      </c>
      <c r="U883" s="5" t="inlineStr">
        <is>
          <t>Tidak</t>
        </is>
      </c>
      <c r="V883" s="7" t="inlineStr">
        <is>
          <t>Nilai tergabung pada baris 103 (sel gabungan)</t>
        </is>
      </c>
    </row>
    <row r="884">
      <c r="A884" s="5" t="n">
        <v>883</v>
      </c>
      <c r="B884" s="5" t="inlineStr">
        <is>
          <t>2026</t>
        </is>
      </c>
      <c r="C884" s="5" t="n">
        <v>106</v>
      </c>
      <c r="D884" s="5" t="inlineStr">
        <is>
          <t>2026</t>
        </is>
      </c>
      <c r="E884" s="5" t="inlineStr">
        <is>
          <t>2026</t>
        </is>
      </c>
      <c r="F884" s="5" t="inlineStr">
        <is>
          <t>Ya</t>
        </is>
      </c>
      <c r="G884" s="5" t="inlineStr">
        <is>
          <t>Kecamatan</t>
        </is>
      </c>
      <c r="H884" s="5" t="inlineStr">
        <is>
          <t>Kecamatan Samarinda Ulu</t>
        </is>
      </c>
      <c r="I884" s="5" t="inlineStr">
        <is>
          <t>Kec. Samarinda Ulu</t>
        </is>
      </c>
      <c r="J884" s="5" t="inlineStr">
        <is>
          <t>Kegiatan MTQ</t>
        </is>
      </c>
      <c r="K884" s="5" t="inlineStr"/>
      <c r="L884" s="5" t="inlineStr">
        <is>
          <t>Barang/Jasa</t>
        </is>
      </c>
      <c r="M884" s="5" t="inlineStr">
        <is>
          <t>Keagamaan &amp; Sarana Ibadah</t>
        </is>
      </c>
      <c r="N884" s="6" t="n">
        <v>0</v>
      </c>
      <c r="O884" s="5" t="inlineStr">
        <is>
          <t>Tergabung dengan baris lain</t>
        </is>
      </c>
      <c r="P884" s="5" t="inlineStr">
        <is>
          <t>Bank Ronggolawe</t>
        </is>
      </c>
      <c r="Q884" s="5" t="inlineStr">
        <is>
          <t>BUMN / BUMD / Perbankan</t>
        </is>
      </c>
      <c r="R884" s="5" t="inlineStr">
        <is>
          <t>Proposal/Sumbangan</t>
        </is>
      </c>
      <c r="S884" s="7" t="inlineStr">
        <is>
          <t>Terlaksananya Kegiatan MTQ Ke-48 Tingkat Kecamatan Samarinda Ulu tahun 2026</t>
        </is>
      </c>
      <c r="T884" s="5" t="inlineStr">
        <is>
          <t>Tidak</t>
        </is>
      </c>
      <c r="U884" s="5" t="inlineStr">
        <is>
          <t>Tidak</t>
        </is>
      </c>
      <c r="V884" s="7" t="inlineStr">
        <is>
          <t>Nilai tergabung pada baris 103 (sel gabungan)</t>
        </is>
      </c>
    </row>
    <row r="885">
      <c r="A885" s="5" t="n">
        <v>884</v>
      </c>
      <c r="B885" s="5" t="inlineStr">
        <is>
          <t>2026</t>
        </is>
      </c>
      <c r="C885" s="5" t="n">
        <v>107</v>
      </c>
      <c r="D885" s="5" t="inlineStr">
        <is>
          <t>2026</t>
        </is>
      </c>
      <c r="E885" s="5" t="inlineStr">
        <is>
          <t>2026</t>
        </is>
      </c>
      <c r="F885" s="5" t="inlineStr">
        <is>
          <t>Ya</t>
        </is>
      </c>
      <c r="G885" s="5" t="inlineStr">
        <is>
          <t>Kecamatan</t>
        </is>
      </c>
      <c r="H885" s="5" t="inlineStr">
        <is>
          <t>Kecamatan Samarinda Ulu</t>
        </is>
      </c>
      <c r="I885" s="5" t="inlineStr">
        <is>
          <t>Kec. Samarinda Ulu</t>
        </is>
      </c>
      <c r="J885" s="5" t="inlineStr">
        <is>
          <t>Kegiatan MTQ</t>
        </is>
      </c>
      <c r="K885" s="5" t="inlineStr"/>
      <c r="L885" s="5" t="inlineStr">
        <is>
          <t>Barang/Jasa</t>
        </is>
      </c>
      <c r="M885" s="5" t="inlineStr">
        <is>
          <t>Keagamaan &amp; Sarana Ibadah</t>
        </is>
      </c>
      <c r="N885" s="6" t="n">
        <v>0</v>
      </c>
      <c r="O885" s="5" t="inlineStr">
        <is>
          <t>Tergabung dengan baris lain</t>
        </is>
      </c>
      <c r="P885" s="5" t="inlineStr">
        <is>
          <t>Jemaat Gereja</t>
        </is>
      </c>
      <c r="Q885" s="5" t="inlineStr">
        <is>
          <t>Belum Terklasifikasi</t>
        </is>
      </c>
      <c r="R885" s="5" t="inlineStr">
        <is>
          <t>Proposal/Sumbangan</t>
        </is>
      </c>
      <c r="S885" s="7" t="inlineStr">
        <is>
          <t>Terlaksananya Kegiatan MTQ Ke-48 Tingkat Kecamatan Samarinda Ulu tahun 2026</t>
        </is>
      </c>
      <c r="T885" s="5" t="inlineStr">
        <is>
          <t>Tidak</t>
        </is>
      </c>
      <c r="U885" s="5" t="inlineStr">
        <is>
          <t>Tidak</t>
        </is>
      </c>
      <c r="V885" s="7" t="inlineStr">
        <is>
          <t>Nilai tergabung pada baris 103 (sel gabungan); Jenis pemberi perlu dikonfirmasi</t>
        </is>
      </c>
    </row>
    <row r="886">
      <c r="A886" s="5" t="n">
        <v>885</v>
      </c>
      <c r="B886" s="5" t="inlineStr">
        <is>
          <t>2026</t>
        </is>
      </c>
      <c r="C886" s="5" t="n">
        <v>108</v>
      </c>
      <c r="D886" s="5" t="inlineStr">
        <is>
          <t>2026</t>
        </is>
      </c>
      <c r="E886" s="5" t="inlineStr">
        <is>
          <t>2026</t>
        </is>
      </c>
      <c r="F886" s="5" t="inlineStr">
        <is>
          <t>Ya</t>
        </is>
      </c>
      <c r="G886" s="5" t="inlineStr">
        <is>
          <t>Kecamatan</t>
        </is>
      </c>
      <c r="H886" s="5" t="inlineStr">
        <is>
          <t>Kecamatan Samarinda Ulu</t>
        </is>
      </c>
      <c r="I886" s="5" t="inlineStr">
        <is>
          <t>Kec. Samarinda Ulu</t>
        </is>
      </c>
      <c r="J886" s="5" t="inlineStr">
        <is>
          <t>Kegiatan MTQ</t>
        </is>
      </c>
      <c r="K886" s="5" t="inlineStr"/>
      <c r="L886" s="5" t="inlineStr">
        <is>
          <t>Barang/Jasa</t>
        </is>
      </c>
      <c r="M886" s="5" t="inlineStr">
        <is>
          <t>Keagamaan &amp; Sarana Ibadah</t>
        </is>
      </c>
      <c r="N886" s="6" t="n">
        <v>0</v>
      </c>
      <c r="O886" s="5" t="inlineStr">
        <is>
          <t>Tergabung dengan baris lain</t>
        </is>
      </c>
      <c r="P886" s="5" t="inlineStr">
        <is>
          <t>Warung Sambal Cobek</t>
        </is>
      </c>
      <c r="Q886" s="5" t="inlineStr">
        <is>
          <t>Pelaku Usaha</t>
        </is>
      </c>
      <c r="R886" s="5" t="inlineStr">
        <is>
          <t>Proposal/Sumbangan</t>
        </is>
      </c>
      <c r="S886" s="7" t="inlineStr">
        <is>
          <t>Terlaksananya Kegiatan MTQ Ke-48 Tingkat Kecamatan Samarinda Ulu tahun 2026</t>
        </is>
      </c>
      <c r="T886" s="5" t="inlineStr">
        <is>
          <t>Tidak</t>
        </is>
      </c>
      <c r="U886" s="5" t="inlineStr">
        <is>
          <t>Tidak</t>
        </is>
      </c>
      <c r="V886" s="7" t="inlineStr">
        <is>
          <t>Nilai tergabung pada baris 103 (sel gabungan)</t>
        </is>
      </c>
    </row>
    <row r="887">
      <c r="A887" s="5" t="n">
        <v>886</v>
      </c>
      <c r="B887" s="5" t="inlineStr">
        <is>
          <t>2026</t>
        </is>
      </c>
      <c r="C887" s="5" t="n">
        <v>109</v>
      </c>
      <c r="D887" s="5" t="inlineStr">
        <is>
          <t>2026</t>
        </is>
      </c>
      <c r="E887" s="5" t="inlineStr">
        <is>
          <t>2026</t>
        </is>
      </c>
      <c r="F887" s="5" t="inlineStr">
        <is>
          <t>Ya</t>
        </is>
      </c>
      <c r="G887" s="5" t="inlineStr">
        <is>
          <t>Kecamatan</t>
        </is>
      </c>
      <c r="H887" s="5" t="inlineStr">
        <is>
          <t>Kecamatan Samarinda Ulu</t>
        </is>
      </c>
      <c r="I887" s="5" t="inlineStr">
        <is>
          <t>Kec. Samarinda Ulu</t>
        </is>
      </c>
      <c r="J887" s="5" t="inlineStr">
        <is>
          <t>Kegiatan MTQ</t>
        </is>
      </c>
      <c r="K887" s="5" t="inlineStr"/>
      <c r="L887" s="5" t="inlineStr">
        <is>
          <t>Barang/Jasa</t>
        </is>
      </c>
      <c r="M887" s="5" t="inlineStr">
        <is>
          <t>Keagamaan &amp; Sarana Ibadah</t>
        </is>
      </c>
      <c r="N887" s="6" t="n">
        <v>0</v>
      </c>
      <c r="O887" s="5" t="inlineStr">
        <is>
          <t>Tergabung dengan baris lain</t>
        </is>
      </c>
      <c r="P887" s="5" t="inlineStr">
        <is>
          <t>PDAM</t>
        </is>
      </c>
      <c r="Q887" s="5" t="inlineStr">
        <is>
          <t>BUMN / BUMD / Perbankan</t>
        </is>
      </c>
      <c r="R887" s="5" t="inlineStr">
        <is>
          <t>Proposal/Sumbangan</t>
        </is>
      </c>
      <c r="S887" s="7" t="inlineStr">
        <is>
          <t>Terlaksananya Kegiatan MTQ Ke-48 Tingkat Kecamatan Samarinda Ulu tahun 2026</t>
        </is>
      </c>
      <c r="T887" s="5" t="inlineStr">
        <is>
          <t>Tidak</t>
        </is>
      </c>
      <c r="U887" s="5" t="inlineStr">
        <is>
          <t>Tidak</t>
        </is>
      </c>
      <c r="V887" s="7" t="inlineStr">
        <is>
          <t>Nilai tergabung pada baris 103 (sel gabungan)</t>
        </is>
      </c>
    </row>
    <row r="888">
      <c r="A888" s="5" t="n">
        <v>887</v>
      </c>
      <c r="B888" s="5" t="inlineStr">
        <is>
          <t>2026</t>
        </is>
      </c>
      <c r="C888" s="5" t="n">
        <v>110</v>
      </c>
      <c r="D888" s="5" t="inlineStr">
        <is>
          <t>2026</t>
        </is>
      </c>
      <c r="E888" s="5" t="inlineStr">
        <is>
          <t>2026</t>
        </is>
      </c>
      <c r="F888" s="5" t="inlineStr">
        <is>
          <t>Ya</t>
        </is>
      </c>
      <c r="G888" s="5" t="inlineStr">
        <is>
          <t>Kecamatan</t>
        </is>
      </c>
      <c r="H888" s="5" t="inlineStr">
        <is>
          <t>Kecamatan Samarinda Ulu</t>
        </is>
      </c>
      <c r="I888" s="5" t="inlineStr">
        <is>
          <t>Kec. Samarinda Ulu</t>
        </is>
      </c>
      <c r="J888" s="5" t="inlineStr">
        <is>
          <t>Kegiatan MTQ</t>
        </is>
      </c>
      <c r="K888" s="5" t="inlineStr"/>
      <c r="L888" s="5" t="inlineStr">
        <is>
          <t>Barang/Jasa</t>
        </is>
      </c>
      <c r="M888" s="5" t="inlineStr">
        <is>
          <t>Keagamaan &amp; Sarana Ibadah</t>
        </is>
      </c>
      <c r="N888" s="6" t="n">
        <v>0</v>
      </c>
      <c r="O888" s="5" t="inlineStr">
        <is>
          <t>Tergabung dengan baris lain</t>
        </is>
      </c>
      <c r="P888" s="5" t="inlineStr">
        <is>
          <t>Pelaku Usaha, Warung Makan dll</t>
        </is>
      </c>
      <c r="Q888" s="5" t="inlineStr">
        <is>
          <t>Pelaku Usaha</t>
        </is>
      </c>
      <c r="R888" s="5" t="inlineStr">
        <is>
          <t>Proposal/Sumbangan</t>
        </is>
      </c>
      <c r="S888" s="7" t="inlineStr">
        <is>
          <t>Terlaksananya Kegiatan MTQ Ke-48 Tingkat Kecamatan Samarinda Ulu tahun 2026</t>
        </is>
      </c>
      <c r="T888" s="5" t="inlineStr">
        <is>
          <t>Tidak</t>
        </is>
      </c>
      <c r="U888" s="5" t="inlineStr">
        <is>
          <t>Tidak</t>
        </is>
      </c>
      <c r="V888" s="7" t="inlineStr">
        <is>
          <t>Nilai tergabung pada baris 103 (sel gabungan)</t>
        </is>
      </c>
    </row>
    <row r="889">
      <c r="A889" s="5" t="n">
        <v>888</v>
      </c>
      <c r="B889" s="5" t="inlineStr">
        <is>
          <t>2026</t>
        </is>
      </c>
      <c r="C889" s="5" t="n">
        <v>111</v>
      </c>
      <c r="D889" s="5" t="inlineStr">
        <is>
          <t>2026</t>
        </is>
      </c>
      <c r="E889" s="5" t="inlineStr">
        <is>
          <t>2026</t>
        </is>
      </c>
      <c r="F889" s="5" t="inlineStr">
        <is>
          <t>Ya</t>
        </is>
      </c>
      <c r="G889" s="5" t="inlineStr">
        <is>
          <t>Dinas</t>
        </is>
      </c>
      <c r="H889" s="5" t="inlineStr">
        <is>
          <t>DPPKB</t>
        </is>
      </c>
      <c r="I889" s="5" t="inlineStr">
        <is>
          <t>Tingkat Kota (Dinas)</t>
        </is>
      </c>
      <c r="J889" s="5" t="inlineStr">
        <is>
          <t>Pelaksanaan Sekolah Lansia Santa Matilda</t>
        </is>
      </c>
      <c r="K889" s="5" t="inlineStr"/>
      <c r="L889" s="5" t="inlineStr">
        <is>
          <t>Barang/Jasa</t>
        </is>
      </c>
      <c r="M889" s="5" t="inlineStr">
        <is>
          <t>Kesehatan &amp; Penanganan Stunting</t>
        </is>
      </c>
      <c r="N889" s="6" t="n">
        <v>55000000</v>
      </c>
      <c r="O889" s="5" t="inlineStr">
        <is>
          <t>Nominal tercantum</t>
        </is>
      </c>
      <c r="P889" s="7" t="inlineStr">
        <is>
          <t>Gereja Paroki Gereja Hati Kudus Yesus Mangkupalas</t>
        </is>
      </c>
      <c r="Q889" s="5" t="inlineStr">
        <is>
          <t>Belum Terklasifikasi</t>
        </is>
      </c>
      <c r="R889" s="7" t="inlineStr">
        <is>
          <t>Wakil Wali Kota Samarinda; Dinas Sosial dan Pemberdayaan Masyarakat Kota Samarinda; Dinas Kesehatan Kota Samarinda; Bagian Kesejahteraan Rakyat Sekretariat Daerah Kota Samarinda; TP PKK Kecamatan Loa Janan llir; Lurah Harapan baru; Komisi Daerah Organisasi Lansia; Akademisi Universitas Muhammadiyah Kalimantan Timur; Puskesmas Harapan Baru; Pengurus Gereja Paroki Hati Kudus Yesus Mangkupalas; PKB/PLKB Kecamatan Loa Janan Ilir</t>
        </is>
      </c>
      <c r="S889" s="7" t="inlineStr">
        <is>
          <t>Lanjut Usia Gereja Paroki Hati Kudus Yesus (Usia 60-79 tahun) sebanyak 30 Orang</t>
        </is>
      </c>
      <c r="T889" s="5" t="inlineStr">
        <is>
          <t>Tidak</t>
        </is>
      </c>
      <c r="U889" s="5" t="inlineStr">
        <is>
          <t>Tidak</t>
        </is>
      </c>
      <c r="V889" s="7" t="inlineStr">
        <is>
          <t>Jenis pemberi perlu dikonfirmasi; Uraian, pemberi, dan nilai sama dengan ID 103 (lembar 2023)</t>
        </is>
      </c>
    </row>
    <row r="890">
      <c r="A890" s="5" t="n">
        <v>889</v>
      </c>
      <c r="B890" s="5" t="inlineStr">
        <is>
          <t>2026</t>
        </is>
      </c>
      <c r="C890" s="5" t="n">
        <v>122</v>
      </c>
      <c r="D890" s="5" t="inlineStr">
        <is>
          <t>2026</t>
        </is>
      </c>
      <c r="E890" s="5" t="inlineStr">
        <is>
          <t>2026</t>
        </is>
      </c>
      <c r="F890" s="5" t="inlineStr">
        <is>
          <t>Ya</t>
        </is>
      </c>
      <c r="G890" s="5" t="inlineStr">
        <is>
          <t>Kelurahan</t>
        </is>
      </c>
      <c r="H890" s="5" t="inlineStr">
        <is>
          <t>Kelurahan Gunung Panjang</t>
        </is>
      </c>
      <c r="I890" s="5" t="inlineStr">
        <is>
          <t>Kec. Samarinda Seberang</t>
        </is>
      </c>
      <c r="J890" s="5" t="inlineStr">
        <is>
          <t>Bantuan Umbul Umbul</t>
        </is>
      </c>
      <c r="K890" s="5" t="inlineStr"/>
      <c r="L890" s="5" t="inlineStr">
        <is>
          <t>Barang/Jasa</t>
        </is>
      </c>
      <c r="M890" s="5" t="inlineStr">
        <is>
          <t>Lainnya / Belum Terklasifikasi</t>
        </is>
      </c>
      <c r="N890" s="6" t="n">
        <v>200000</v>
      </c>
      <c r="O890" s="5" t="inlineStr">
        <is>
          <t>Nominal tercantum</t>
        </is>
      </c>
      <c r="P890" s="5" t="inlineStr">
        <is>
          <t>APB Grup</t>
        </is>
      </c>
      <c r="Q890" s="5" t="inlineStr">
        <is>
          <t>Belum Terklasifikasi</t>
        </is>
      </c>
      <c r="R890" s="7" t="inlineStr">
        <is>
          <t>Bantuan dr Perusaan yang mendukung sarpras kantor</t>
        </is>
      </c>
      <c r="S890" s="7" t="inlineStr">
        <is>
          <t>Pemanfaatan bantuan CSR dari pihak perusahaan berupa umbul-umbul telah dilaksanakan dengan baik dan tepat sasaran, yaitu untuk mendukung kebutuhan sarana pendukung di lingkungan kantor kelurahan.</t>
        </is>
      </c>
      <c r="T890" s="5" t="inlineStr">
        <is>
          <t>Tidak</t>
        </is>
      </c>
      <c r="U890" s="5" t="inlineStr">
        <is>
          <t>Tidak</t>
        </is>
      </c>
      <c r="V890" s="7" t="inlineStr">
        <is>
          <t>Jenis pemberi perlu dikonfirmasi; Uraian, pemberi, dan nilai sama dengan ID 109 (lembar 2023)</t>
        </is>
      </c>
    </row>
    <row r="891">
      <c r="A891" s="5" t="n">
        <v>890</v>
      </c>
      <c r="B891" s="5" t="inlineStr">
        <is>
          <t>2026</t>
        </is>
      </c>
      <c r="C891" s="5" t="n">
        <v>123</v>
      </c>
      <c r="D891" s="5" t="inlineStr">
        <is>
          <t>2026</t>
        </is>
      </c>
      <c r="E891" s="5" t="inlineStr">
        <is>
          <t>2026</t>
        </is>
      </c>
      <c r="F891" s="5" t="inlineStr">
        <is>
          <t>Ya</t>
        </is>
      </c>
      <c r="G891" s="5" t="inlineStr">
        <is>
          <t>Kecamatan</t>
        </is>
      </c>
      <c r="H891" s="5" t="inlineStr">
        <is>
          <t>Kecamatan Palaran</t>
        </is>
      </c>
      <c r="I891" s="5" t="inlineStr">
        <is>
          <t>Kec. Palaran</t>
        </is>
      </c>
      <c r="J891" s="5" t="inlineStr">
        <is>
          <t>Semen (20 Sak)</t>
        </is>
      </c>
      <c r="K891" s="5" t="inlineStr"/>
      <c r="L891" s="5" t="inlineStr">
        <is>
          <t>Barang/Jasa</t>
        </is>
      </c>
      <c r="M891" s="5" t="inlineStr">
        <is>
          <t>Infrastruktur &amp; Lingkungan</t>
        </is>
      </c>
      <c r="N891" s="6" t="n">
        <v>1240000</v>
      </c>
      <c r="O891" s="5" t="inlineStr">
        <is>
          <t>Nominal tercantum</t>
        </is>
      </c>
      <c r="P891" s="5" t="inlineStr">
        <is>
          <t>Rohmat</t>
        </is>
      </c>
      <c r="Q891" s="5" t="inlineStr">
        <is>
          <t>Belum Terklasifikasi</t>
        </is>
      </c>
      <c r="R891" s="5" t="inlineStr">
        <is>
          <t>Bantuan semen</t>
        </is>
      </c>
      <c r="S891" s="5" t="inlineStr">
        <is>
          <t>Semenisasi Halaman Kantor Camat</t>
        </is>
      </c>
      <c r="T891" s="5" t="inlineStr">
        <is>
          <t>Tidak</t>
        </is>
      </c>
      <c r="U891" s="5" t="inlineStr">
        <is>
          <t>Tidak</t>
        </is>
      </c>
      <c r="V891" s="7" t="inlineStr">
        <is>
          <t>Jenis pemberi perlu dikonfirmasi; Uraian, pemberi, dan nilai sama dengan ID 124 (lembar 2023)</t>
        </is>
      </c>
    </row>
    <row r="892">
      <c r="A892" s="5" t="n">
        <v>891</v>
      </c>
      <c r="B892" s="5" t="inlineStr">
        <is>
          <t>2026</t>
        </is>
      </c>
      <c r="C892" s="5" t="n">
        <v>124</v>
      </c>
      <c r="D892" s="5" t="inlineStr">
        <is>
          <t>2026</t>
        </is>
      </c>
      <c r="E892" s="5" t="inlineStr">
        <is>
          <t>2026</t>
        </is>
      </c>
      <c r="F892" s="5" t="inlineStr">
        <is>
          <t>Ya</t>
        </is>
      </c>
      <c r="G892" s="5" t="inlineStr">
        <is>
          <t>Kecamatan</t>
        </is>
      </c>
      <c r="H892" s="5" t="inlineStr">
        <is>
          <t>Kecamatan Palaran</t>
        </is>
      </c>
      <c r="I892" s="5" t="inlineStr">
        <is>
          <t>Kec. Palaran</t>
        </is>
      </c>
      <c r="J892" s="5" t="inlineStr">
        <is>
          <t>Semen (20 Sak)</t>
        </is>
      </c>
      <c r="K892" s="5" t="inlineStr"/>
      <c r="L892" s="5" t="inlineStr">
        <is>
          <t>Barang/Jasa</t>
        </is>
      </c>
      <c r="M892" s="5" t="inlineStr">
        <is>
          <t>Infrastruktur &amp; Lingkungan</t>
        </is>
      </c>
      <c r="N892" s="6" t="n">
        <v>1240000</v>
      </c>
      <c r="O892" s="5" t="inlineStr">
        <is>
          <t>Nominal tercantum</t>
        </is>
      </c>
      <c r="P892" s="5" t="inlineStr">
        <is>
          <t>PT. Saka Abadi</t>
        </is>
      </c>
      <c r="Q892" s="5" t="inlineStr">
        <is>
          <t>Perusahaan Swasta</t>
        </is>
      </c>
      <c r="R892" s="5" t="inlineStr">
        <is>
          <t>Bantuan semen</t>
        </is>
      </c>
      <c r="S892" s="5" t="inlineStr">
        <is>
          <t>Semenisasi Halaman Kantor Camat</t>
        </is>
      </c>
      <c r="T892" s="5" t="inlineStr">
        <is>
          <t>Tidak</t>
        </is>
      </c>
      <c r="U892" s="5" t="inlineStr">
        <is>
          <t>Tidak</t>
        </is>
      </c>
      <c r="V892" s="7" t="inlineStr">
        <is>
          <t>Uraian, pemberi, dan nilai sama dengan ID 125 (lembar 2023)</t>
        </is>
      </c>
    </row>
    <row r="893">
      <c r="A893" s="5" t="n">
        <v>892</v>
      </c>
      <c r="B893" s="5" t="inlineStr">
        <is>
          <t>2026</t>
        </is>
      </c>
      <c r="C893" s="5" t="n">
        <v>125</v>
      </c>
      <c r="D893" s="5" t="inlineStr">
        <is>
          <t>2026</t>
        </is>
      </c>
      <c r="E893" s="5" t="inlineStr">
        <is>
          <t>2026</t>
        </is>
      </c>
      <c r="F893" s="5" t="inlineStr">
        <is>
          <t>Ya</t>
        </is>
      </c>
      <c r="G893" s="5" t="inlineStr">
        <is>
          <t>Kecamatan</t>
        </is>
      </c>
      <c r="H893" s="5" t="inlineStr">
        <is>
          <t>Kecamatan Palaran</t>
        </is>
      </c>
      <c r="I893" s="5" t="inlineStr">
        <is>
          <t>Kec. Palaran</t>
        </is>
      </c>
      <c r="J893" s="5" t="inlineStr">
        <is>
          <t>Semen (10 Sak)</t>
        </is>
      </c>
      <c r="K893" s="5" t="inlineStr"/>
      <c r="L893" s="5" t="inlineStr">
        <is>
          <t>Barang/Jasa</t>
        </is>
      </c>
      <c r="M893" s="5" t="inlineStr">
        <is>
          <t>Infrastruktur &amp; Lingkungan</t>
        </is>
      </c>
      <c r="N893" s="6" t="n">
        <v>620000</v>
      </c>
      <c r="O893" s="5" t="inlineStr">
        <is>
          <t>Nominal tercantum</t>
        </is>
      </c>
      <c r="P893" s="5" t="inlineStr">
        <is>
          <t>Ruko Jembatan Kuning</t>
        </is>
      </c>
      <c r="Q893" s="5" t="inlineStr">
        <is>
          <t>Belum Terklasifikasi</t>
        </is>
      </c>
      <c r="R893" s="5" t="inlineStr">
        <is>
          <t>Bantuan semen</t>
        </is>
      </c>
      <c r="S893" s="5" t="inlineStr">
        <is>
          <t>Semenisasi Halaman Kantor Camat</t>
        </is>
      </c>
      <c r="T893" s="5" t="inlineStr">
        <is>
          <t>Tidak</t>
        </is>
      </c>
      <c r="U893" s="5" t="inlineStr">
        <is>
          <t>Tidak</t>
        </is>
      </c>
      <c r="V893" s="7" t="inlineStr">
        <is>
          <t>Jenis pemberi perlu dikonfirmasi; Uraian, pemberi, dan nilai sama dengan ID 126 (lembar 2023)</t>
        </is>
      </c>
    </row>
    <row r="894">
      <c r="A894" s="5" t="n">
        <v>893</v>
      </c>
      <c r="B894" s="5" t="inlineStr">
        <is>
          <t>2026</t>
        </is>
      </c>
      <c r="C894" s="5" t="n">
        <v>126</v>
      </c>
      <c r="D894" s="5" t="inlineStr">
        <is>
          <t>2026</t>
        </is>
      </c>
      <c r="E894" s="5" t="inlineStr">
        <is>
          <t>2026</t>
        </is>
      </c>
      <c r="F894" s="5" t="inlineStr">
        <is>
          <t>Ya</t>
        </is>
      </c>
      <c r="G894" s="5" t="inlineStr">
        <is>
          <t>Kecamatan</t>
        </is>
      </c>
      <c r="H894" s="5" t="inlineStr">
        <is>
          <t>Kecamatan Palaran</t>
        </is>
      </c>
      <c r="I894" s="5" t="inlineStr">
        <is>
          <t>Kec. Palaran</t>
        </is>
      </c>
      <c r="J894" s="5" t="inlineStr">
        <is>
          <t>Semen (20 Sak)</t>
        </is>
      </c>
      <c r="K894" s="5" t="inlineStr"/>
      <c r="L894" s="5" t="inlineStr">
        <is>
          <t>Barang/Jasa</t>
        </is>
      </c>
      <c r="M894" s="5" t="inlineStr">
        <is>
          <t>Infrastruktur &amp; Lingkungan</t>
        </is>
      </c>
      <c r="N894" s="6" t="n">
        <v>1240000</v>
      </c>
      <c r="O894" s="5" t="inlineStr">
        <is>
          <t>Nominal tercantum</t>
        </is>
      </c>
      <c r="P894" s="5" t="inlineStr">
        <is>
          <t>PT. Tiga roda</t>
        </is>
      </c>
      <c r="Q894" s="5" t="inlineStr">
        <is>
          <t>Perusahaan Swasta</t>
        </is>
      </c>
      <c r="R894" s="5" t="inlineStr">
        <is>
          <t>Bantuan semen</t>
        </is>
      </c>
      <c r="S894" s="5" t="inlineStr">
        <is>
          <t>Semenisasi Halaman Kantor Camat</t>
        </is>
      </c>
      <c r="T894" s="5" t="inlineStr">
        <is>
          <t>Tidak</t>
        </is>
      </c>
      <c r="U894" s="5" t="inlineStr">
        <is>
          <t>Tidak</t>
        </is>
      </c>
      <c r="V894" s="7" t="inlineStr">
        <is>
          <t>Uraian, pemberi, dan nilai sama dengan ID 127 (lembar 2023)</t>
        </is>
      </c>
    </row>
    <row r="895">
      <c r="A895" s="5" t="n">
        <v>894</v>
      </c>
      <c r="B895" s="5" t="inlineStr">
        <is>
          <t>2026</t>
        </is>
      </c>
      <c r="C895" s="5" t="n">
        <v>127</v>
      </c>
      <c r="D895" s="5" t="inlineStr">
        <is>
          <t>2026</t>
        </is>
      </c>
      <c r="E895" s="5" t="inlineStr">
        <is>
          <t>2026</t>
        </is>
      </c>
      <c r="F895" s="5" t="inlineStr">
        <is>
          <t>Ya</t>
        </is>
      </c>
      <c r="G895" s="5" t="inlineStr">
        <is>
          <t>Dinas</t>
        </is>
      </c>
      <c r="H895" s="5" t="inlineStr">
        <is>
          <t>Dinas Pendidikan</t>
        </is>
      </c>
      <c r="I895" s="5" t="inlineStr">
        <is>
          <t>Tingkat Kota (Dinas)</t>
        </is>
      </c>
      <c r="J895" s="7" t="inlineStr">
        <is>
          <t>Pelatihan Program Generasi Trakindo Tahun 2025-2026 (SDN 008 Loa Janan Ilir)</t>
        </is>
      </c>
      <c r="K895" s="5" t="inlineStr"/>
      <c r="L895" s="5" t="inlineStr">
        <is>
          <t>Barang/Jasa</t>
        </is>
      </c>
      <c r="M895" s="5" t="inlineStr">
        <is>
          <t>Pendidikan &amp; Pengembangan SDM</t>
        </is>
      </c>
      <c r="N895" s="6" t="n">
        <v>20000000</v>
      </c>
      <c r="O895" s="5" t="inlineStr">
        <is>
          <t>Nominal tercantum</t>
        </is>
      </c>
      <c r="P895" s="5" t="inlineStr">
        <is>
          <t>PT. TRAKINDO CAT</t>
        </is>
      </c>
      <c r="Q895" s="5" t="inlineStr">
        <is>
          <t>Perusahaan Swasta</t>
        </is>
      </c>
      <c r="R895" s="7" t="inlineStr">
        <is>
          <t>Pengembangan
Kompetensi Guru “Generasi Trakindo” – Tahap 2 yang akan diikuti oleh seluruh guru serta
civitas akademika SD Negeri 008 Loa Janan Ilir</t>
        </is>
      </c>
      <c r="S895" s="7" t="inlineStr">
        <is>
          <t>Menciptakan Lingkungan Belajar Inovatif untuk Karakter Unggul,
Kecakapan Hidup, dan Masa Depan Berkelanjutan melalu Sekolah
Ramah Anak (SRA)</t>
        </is>
      </c>
      <c r="T895" s="5" t="inlineStr">
        <is>
          <t>Tidak</t>
        </is>
      </c>
      <c r="U895" s="5" t="inlineStr">
        <is>
          <t>Tidak</t>
        </is>
      </c>
      <c r="V895" s="7" t="inlineStr">
        <is>
          <t>Uraian, pemberi, dan nilai sama dengan ID 141 (lembar 2023)</t>
        </is>
      </c>
    </row>
    <row r="896">
      <c r="A896" s="5" t="n">
        <v>895</v>
      </c>
      <c r="B896" s="5" t="inlineStr">
        <is>
          <t>2026</t>
        </is>
      </c>
      <c r="C896" s="5" t="n">
        <v>128</v>
      </c>
      <c r="D896" s="5" t="inlineStr">
        <is>
          <t>2026</t>
        </is>
      </c>
      <c r="E896" s="5" t="inlineStr">
        <is>
          <t>2026</t>
        </is>
      </c>
      <c r="F896" s="5" t="inlineStr">
        <is>
          <t>Ya</t>
        </is>
      </c>
      <c r="G896" s="5" t="inlineStr">
        <is>
          <t>Dinas</t>
        </is>
      </c>
      <c r="H896" s="5" t="inlineStr">
        <is>
          <t>Dinas Pendidikan</t>
        </is>
      </c>
      <c r="I896" s="5" t="inlineStr">
        <is>
          <t>Tingkat Kota (Dinas)</t>
        </is>
      </c>
      <c r="J896" s="5" t="inlineStr">
        <is>
          <t>Pelatihan Guru</t>
        </is>
      </c>
      <c r="K896" s="5" t="inlineStr"/>
      <c r="L896" s="5" t="inlineStr">
        <is>
          <t>Barang/Jasa</t>
        </is>
      </c>
      <c r="M896" s="5" t="inlineStr">
        <is>
          <t>Pendidikan &amp; Pengembangan SDM</t>
        </is>
      </c>
      <c r="N896" s="6" t="n">
        <v>6000000</v>
      </c>
      <c r="O896" s="5" t="inlineStr">
        <is>
          <t>Nominal tercantum</t>
        </is>
      </c>
      <c r="P896" s="5" t="inlineStr">
        <is>
          <t>PT. TRAKINDO</t>
        </is>
      </c>
      <c r="Q896" s="5" t="inlineStr">
        <is>
          <t>Perusahaan Swasta</t>
        </is>
      </c>
      <c r="R896" s="7" t="inlineStr">
        <is>
          <t>Koordinasi dengan sekolah melalui perencanaan program dan pelatihan bersama</t>
        </is>
      </c>
      <c r="S896" s="7" t="inlineStr">
        <is>
          <t>Peningkatan kompetensi guru dalam metode pembelajaran</t>
        </is>
      </c>
      <c r="T896" s="5" t="inlineStr">
        <is>
          <t>Tidak</t>
        </is>
      </c>
      <c r="U896" s="5" t="inlineStr">
        <is>
          <t>Tidak</t>
        </is>
      </c>
      <c r="V896" s="7" t="inlineStr">
        <is>
          <t>Uraian, pemberi, dan nilai sama dengan ID 151 (lembar 2023)</t>
        </is>
      </c>
    </row>
    <row r="897">
      <c r="A897" s="5" t="n">
        <v>896</v>
      </c>
      <c r="B897" s="5" t="inlineStr">
        <is>
          <t>2026</t>
        </is>
      </c>
      <c r="C897" s="5" t="n">
        <v>129</v>
      </c>
      <c r="D897" s="5" t="inlineStr">
        <is>
          <t>2026</t>
        </is>
      </c>
      <c r="E897" s="5" t="inlineStr">
        <is>
          <t>2026</t>
        </is>
      </c>
      <c r="F897" s="5" t="inlineStr">
        <is>
          <t>Ya</t>
        </is>
      </c>
      <c r="G897" s="5" t="inlineStr">
        <is>
          <t>Dinas</t>
        </is>
      </c>
      <c r="H897" s="5" t="inlineStr">
        <is>
          <t>Dinas Pendidikan</t>
        </is>
      </c>
      <c r="I897" s="5" t="inlineStr">
        <is>
          <t>Tingkat Kota (Dinas)</t>
        </is>
      </c>
      <c r="J897" s="5" t="inlineStr">
        <is>
          <t>Pembuatan Karya Inovasi siswa</t>
        </is>
      </c>
      <c r="K897" s="5" t="inlineStr"/>
      <c r="L897" s="5" t="inlineStr">
        <is>
          <t>Barang/Jasa</t>
        </is>
      </c>
      <c r="M897" s="5" t="inlineStr">
        <is>
          <t>Pendidikan &amp; Pengembangan SDM</t>
        </is>
      </c>
      <c r="N897" s="6" t="n">
        <v>5000000</v>
      </c>
      <c r="O897" s="5" t="inlineStr">
        <is>
          <t>Nominal tercantum</t>
        </is>
      </c>
      <c r="P897" s="5" t="inlineStr">
        <is>
          <t>PT. TRAKINDO</t>
        </is>
      </c>
      <c r="Q897" s="5" t="inlineStr">
        <is>
          <t>Perusahaan Swasta</t>
        </is>
      </c>
      <c r="R897" s="7" t="inlineStr">
        <is>
          <t>Koordinasi melalui pembinaan siswa dan pendampingan kegiatan berinovasi</t>
        </is>
      </c>
      <c r="S897" s="7" t="inlineStr">
        <is>
          <t>Produk Innovakids berupa Pilah Cerdas (Tempat sampah pemilah otomatis)</t>
        </is>
      </c>
      <c r="T897" s="5" t="inlineStr">
        <is>
          <t>Tidak</t>
        </is>
      </c>
      <c r="U897" s="5" t="inlineStr">
        <is>
          <t>Tidak</t>
        </is>
      </c>
      <c r="V897" s="7" t="inlineStr">
        <is>
          <t>Uraian, pemberi, dan nilai sama dengan ID 152 (lembar 2023)</t>
        </is>
      </c>
    </row>
    <row r="898">
      <c r="A898" s="5" t="n">
        <v>897</v>
      </c>
      <c r="B898" s="5" t="inlineStr">
        <is>
          <t>2026</t>
        </is>
      </c>
      <c r="C898" s="5" t="n">
        <v>130</v>
      </c>
      <c r="D898" s="5" t="inlineStr">
        <is>
          <t>2026</t>
        </is>
      </c>
      <c r="E898" s="5" t="inlineStr">
        <is>
          <t>2026</t>
        </is>
      </c>
      <c r="F898" s="5" t="inlineStr">
        <is>
          <t>Ya</t>
        </is>
      </c>
      <c r="G898" s="5" t="inlineStr">
        <is>
          <t>Dinas</t>
        </is>
      </c>
      <c r="H898" s="5" t="inlineStr">
        <is>
          <t>Dinas Pendidikan</t>
        </is>
      </c>
      <c r="I898" s="5" t="inlineStr">
        <is>
          <t>Tingkat Kota (Dinas)</t>
        </is>
      </c>
      <c r="J898" s="7" t="inlineStr">
        <is>
          <t>Pelatihan Mastering Coding dan All For Teacher Bersama Binus Creates</t>
        </is>
      </c>
      <c r="K898" s="5" t="inlineStr"/>
      <c r="L898" s="5" t="inlineStr">
        <is>
          <t>Barang/Jasa</t>
        </is>
      </c>
      <c r="M898" s="5" t="inlineStr">
        <is>
          <t>Pendidikan &amp; Pengembangan SDM</t>
        </is>
      </c>
      <c r="N898" s="6" t="n">
        <v>6000000</v>
      </c>
      <c r="O898" s="5" t="inlineStr">
        <is>
          <t>Nominal tercantum</t>
        </is>
      </c>
      <c r="P898" s="5" t="inlineStr">
        <is>
          <t>Penerbit Erlangga</t>
        </is>
      </c>
      <c r="Q898" s="5" t="inlineStr">
        <is>
          <t>Belum Terklasifikasi</t>
        </is>
      </c>
      <c r="R898" s="7" t="inlineStr">
        <is>
          <t>Pembelajaran Kreatif &amp;
Menyenangkan dengan memanfaatkan AI</t>
        </is>
      </c>
      <c r="S898" s="7" t="inlineStr">
        <is>
          <t>Terlaksanaan peningkatan SDM guru dari kegiataan Mastering Coding dan All For Teacher Bersama Binus Creates</t>
        </is>
      </c>
      <c r="T898" s="5" t="inlineStr">
        <is>
          <t>Tidak</t>
        </is>
      </c>
      <c r="U898" s="5" t="inlineStr">
        <is>
          <t>Tidak</t>
        </is>
      </c>
      <c r="V898" s="7" t="inlineStr">
        <is>
          <t>Jenis pemberi perlu dikonfirmasi; Uraian, pemberi, dan nilai sama dengan ID 153 (lembar 2023)</t>
        </is>
      </c>
    </row>
    <row r="899">
      <c r="A899" s="5" t="n">
        <v>898</v>
      </c>
      <c r="B899" s="5" t="inlineStr">
        <is>
          <t>2026</t>
        </is>
      </c>
      <c r="C899" s="5" t="n">
        <v>131</v>
      </c>
      <c r="D899" s="5" t="inlineStr">
        <is>
          <t>2026</t>
        </is>
      </c>
      <c r="E899" s="5" t="inlineStr">
        <is>
          <t>2026</t>
        </is>
      </c>
      <c r="F899" s="5" t="inlineStr">
        <is>
          <t>Ya</t>
        </is>
      </c>
      <c r="G899" s="5" t="inlineStr">
        <is>
          <t>Dinas</t>
        </is>
      </c>
      <c r="H899" s="5" t="inlineStr">
        <is>
          <t>Dinas Pendidikan</t>
        </is>
      </c>
      <c r="I899" s="5" t="inlineStr">
        <is>
          <t>Tingkat Kota (Dinas)</t>
        </is>
      </c>
      <c r="J899" s="7" t="inlineStr">
        <is>
          <t>Workshop Pemanfaatan AI di Smartphone untuk Pembelajaran Kreatif</t>
        </is>
      </c>
      <c r="K899" s="5" t="inlineStr"/>
      <c r="L899" s="5" t="inlineStr">
        <is>
          <t>Barang/Jasa</t>
        </is>
      </c>
      <c r="M899" s="5" t="inlineStr">
        <is>
          <t>Pendidikan &amp; Pengembangan SDM</t>
        </is>
      </c>
      <c r="N899" s="6" t="n">
        <v>1530000</v>
      </c>
      <c r="O899" s="5" t="inlineStr">
        <is>
          <t>Nominal tercantum</t>
        </is>
      </c>
      <c r="P899" s="5" t="inlineStr">
        <is>
          <t>Persatuan Guru Republik Indonesia PGRI</t>
        </is>
      </c>
      <c r="Q899" s="5" t="inlineStr">
        <is>
          <t>Organisasi / Komunitas / Lembaga</t>
        </is>
      </c>
      <c r="R899" s="7" t="inlineStr">
        <is>
          <t>Pembelajaran Kreatif &amp;
Menyenangkan dengan memanfaatkan AI</t>
        </is>
      </c>
      <c r="S899" s="7" t="inlineStr">
        <is>
          <t>Terlaksanaan peningkatan SDM guru dari kegiataan AI di Smartphone untuk Pembelajaran Kreatif</t>
        </is>
      </c>
      <c r="T899" s="5" t="inlineStr">
        <is>
          <t>Tidak</t>
        </is>
      </c>
      <c r="U899" s="5" t="inlineStr">
        <is>
          <t>Tidak</t>
        </is>
      </c>
      <c r="V899" s="7" t="inlineStr">
        <is>
          <t>Uraian, pemberi, dan nilai sama dengan ID 154 (lembar 2023)</t>
        </is>
      </c>
    </row>
    <row r="900">
      <c r="A900" s="5" t="n">
        <v>899</v>
      </c>
      <c r="B900" s="5" t="inlineStr">
        <is>
          <t>2024-2029</t>
        </is>
      </c>
      <c r="C900" s="5" t="n">
        <v>7</v>
      </c>
      <c r="D900" s="5" t="inlineStr">
        <is>
          <t>2024 - 2026</t>
        </is>
      </c>
      <c r="E900" s="5" t="inlineStr">
        <is>
          <t>2024-2026</t>
        </is>
      </c>
      <c r="F900" s="5" t="inlineStr">
        <is>
          <t>Ya</t>
        </is>
      </c>
      <c r="G900" s="5" t="inlineStr">
        <is>
          <t>Kelurahan</t>
        </is>
      </c>
      <c r="H900" s="5" t="inlineStr">
        <is>
          <t>Kelurahan Sempaja Barat</t>
        </is>
      </c>
      <c r="I900" s="5" t="inlineStr">
        <is>
          <t>Kec. Samarinda Utara</t>
        </is>
      </c>
      <c r="J900" s="5" t="inlineStr">
        <is>
          <t>Uang Tunai Setiap Bulan dan Sembako</t>
        </is>
      </c>
      <c r="K900" s="5" t="inlineStr"/>
      <c r="L900" s="5" t="inlineStr">
        <is>
          <t>Uang</t>
        </is>
      </c>
      <c r="M900" s="5" t="inlineStr">
        <is>
          <t>Sosial &amp; Bantuan Pangan</t>
        </is>
      </c>
      <c r="N900" s="6" t="n">
        <v>162000000</v>
      </c>
      <c r="O900" s="5" t="inlineStr">
        <is>
          <t>Nominal tercantum</t>
        </is>
      </c>
      <c r="P900" s="5" t="inlineStr">
        <is>
          <t>PT. Ayu Pratama Kaltim/H. Sulasno</t>
        </is>
      </c>
      <c r="Q900" s="5" t="inlineStr">
        <is>
          <t>Perusahaan Swasta</t>
        </is>
      </c>
      <c r="R900" s="7" t="inlineStr">
        <is>
          <t>Bentuk Koordinasi dengan Ketua RT. O5 Kelurahan Sempaja Barat</t>
        </is>
      </c>
      <c r="S900" s="7" t="inlineStr">
        <is>
          <t>Bantuan Warga Kurang Mampu sebanyak 30 orang dan sembako untuk 140 KK RT. 05</t>
        </is>
      </c>
      <c r="T900" s="5" t="inlineStr">
        <is>
          <t>Tidak</t>
        </is>
      </c>
      <c r="U900" s="5" t="inlineStr">
        <is>
          <t>Tidak</t>
        </is>
      </c>
      <c r="V900" s="5" t="inlineStr">
        <is>
          <t>-</t>
        </is>
      </c>
    </row>
    <row r="901">
      <c r="A901" s="5" t="n">
        <v>900</v>
      </c>
      <c r="B901" s="5" t="inlineStr">
        <is>
          <t>2024-2029</t>
        </is>
      </c>
      <c r="C901" s="5" t="n">
        <v>8</v>
      </c>
      <c r="D901" s="5" t="inlineStr">
        <is>
          <t>2024 - 2026</t>
        </is>
      </c>
      <c r="E901" s="5" t="inlineStr">
        <is>
          <t>2024-2026</t>
        </is>
      </c>
      <c r="F901" s="5" t="inlineStr">
        <is>
          <t>Ya</t>
        </is>
      </c>
      <c r="G901" s="5" t="inlineStr">
        <is>
          <t>Kelurahan</t>
        </is>
      </c>
      <c r="H901" s="5" t="inlineStr">
        <is>
          <t>Kelurahan Sempaja Barat</t>
        </is>
      </c>
      <c r="I901" s="5" t="inlineStr">
        <is>
          <t>Kec. Samarinda Utara</t>
        </is>
      </c>
      <c r="J901" s="5" t="inlineStr">
        <is>
          <t>Dana untuk Agustusan dan Sembako</t>
        </is>
      </c>
      <c r="K901" s="5" t="inlineStr"/>
      <c r="L901" s="5" t="inlineStr">
        <is>
          <t>Uang</t>
        </is>
      </c>
      <c r="M901" s="5" t="inlineStr">
        <is>
          <t>Event &amp; Kegiatan Masyarakat</t>
        </is>
      </c>
      <c r="N901" s="6" t="n">
        <v>90000000</v>
      </c>
      <c r="O901" s="5" t="inlineStr">
        <is>
          <t>Nominal tercantum</t>
        </is>
      </c>
      <c r="P901" s="5" t="inlineStr">
        <is>
          <t>PT. Ayu Pratama Kaltim/H. Sulasno</t>
        </is>
      </c>
      <c r="Q901" s="5" t="inlineStr">
        <is>
          <t>Perusahaan Swasta</t>
        </is>
      </c>
      <c r="R901" s="7" t="inlineStr">
        <is>
          <t>Bentuk Koordinasi dengan Ketua RT. O5 Kelurahan Sempaja Barat</t>
        </is>
      </c>
      <c r="S901" s="7" t="inlineStr">
        <is>
          <t>Bantuan untuk merayakan acara Agustusan RT. 05</t>
        </is>
      </c>
      <c r="T901" s="5" t="inlineStr">
        <is>
          <t>Tidak</t>
        </is>
      </c>
      <c r="U901" s="5" t="inlineStr">
        <is>
          <t>Tidak</t>
        </is>
      </c>
      <c r="V901" s="5" t="inlineStr">
        <is>
          <t>-</t>
        </is>
      </c>
    </row>
    <row r="902">
      <c r="A902" s="5" t="n">
        <v>901</v>
      </c>
      <c r="B902" s="5" t="inlineStr">
        <is>
          <t>2024-2029</t>
        </is>
      </c>
      <c r="C902" s="5" t="n">
        <v>9</v>
      </c>
      <c r="D902" s="5" t="inlineStr">
        <is>
          <t>2024 - 2026</t>
        </is>
      </c>
      <c r="E902" s="5" t="inlineStr">
        <is>
          <t>2024-2026</t>
        </is>
      </c>
      <c r="F902" s="5" t="inlineStr">
        <is>
          <t>Ya</t>
        </is>
      </c>
      <c r="G902" s="5" t="inlineStr">
        <is>
          <t>Kelurahan</t>
        </is>
      </c>
      <c r="H902" s="5" t="inlineStr">
        <is>
          <t>Kelurahan Sempaja Barat</t>
        </is>
      </c>
      <c r="I902" s="5" t="inlineStr">
        <is>
          <t>Kec. Samarinda Utara</t>
        </is>
      </c>
      <c r="J902" s="5" t="inlineStr">
        <is>
          <t>Sumbangan ke Masjid</t>
        </is>
      </c>
      <c r="K902" s="5" t="inlineStr"/>
      <c r="L902" s="5" t="inlineStr">
        <is>
          <t>Barang/Jasa</t>
        </is>
      </c>
      <c r="M902" s="5" t="inlineStr">
        <is>
          <t>Keagamaan &amp; Sarana Ibadah</t>
        </is>
      </c>
      <c r="N902" s="6" t="n">
        <v>27000000</v>
      </c>
      <c r="O902" s="5" t="inlineStr">
        <is>
          <t>Nominal tercantum</t>
        </is>
      </c>
      <c r="P902" s="5" t="inlineStr">
        <is>
          <t>PT. Ayu Pratama Kaltim/H. Sulasno</t>
        </is>
      </c>
      <c r="Q902" s="5" t="inlineStr">
        <is>
          <t>Perusahaan Swasta</t>
        </is>
      </c>
      <c r="R902" s="7" t="inlineStr">
        <is>
          <t>Bentuk Koordinasi dengan Ketua RT. O5 Kelurahan Sempaja Barat</t>
        </is>
      </c>
      <c r="S902" s="5" t="inlineStr">
        <is>
          <t>Bantuan ke Masjid Al-Hijrah RT. 05</t>
        </is>
      </c>
      <c r="T902" s="5" t="inlineStr">
        <is>
          <t>Tidak</t>
        </is>
      </c>
      <c r="U902" s="5" t="inlineStr">
        <is>
          <t>Tidak</t>
        </is>
      </c>
      <c r="V902" s="5" t="inlineStr">
        <is>
          <t>-</t>
        </is>
      </c>
    </row>
    <row r="903">
      <c r="A903" s="5" t="n">
        <v>902</v>
      </c>
      <c r="B903" s="5" t="inlineStr">
        <is>
          <t>2024-2029</t>
        </is>
      </c>
      <c r="C903" s="5" t="n">
        <v>10</v>
      </c>
      <c r="D903" s="5" t="inlineStr">
        <is>
          <t>2024 - 2026</t>
        </is>
      </c>
      <c r="E903" s="5" t="inlineStr">
        <is>
          <t>2024-2026</t>
        </is>
      </c>
      <c r="F903" s="5" t="inlineStr">
        <is>
          <t>Ya</t>
        </is>
      </c>
      <c r="G903" s="5" t="inlineStr">
        <is>
          <t>Kelurahan</t>
        </is>
      </c>
      <c r="H903" s="5" t="inlineStr">
        <is>
          <t>Kelurahan Sempaja Barat</t>
        </is>
      </c>
      <c r="I903" s="5" t="inlineStr">
        <is>
          <t>Kec. Samarinda Utara</t>
        </is>
      </c>
      <c r="J903" s="5" t="inlineStr">
        <is>
          <t>1(satu) ekor Hewan Kurban (sapi)/Tahun</t>
        </is>
      </c>
      <c r="K903" s="5" t="inlineStr"/>
      <c r="L903" s="5" t="inlineStr">
        <is>
          <t>Barang/Jasa</t>
        </is>
      </c>
      <c r="M903" s="5" t="inlineStr">
        <is>
          <t>Keagamaan &amp; Sarana Ibadah</t>
        </is>
      </c>
      <c r="N903" s="6" t="n">
        <v>45000000</v>
      </c>
      <c r="O903" s="5" t="inlineStr">
        <is>
          <t>Nominal tercantum</t>
        </is>
      </c>
      <c r="P903" s="5" t="inlineStr">
        <is>
          <t>PT. Ayu Pratama Kaltim/H. Sulasno</t>
        </is>
      </c>
      <c r="Q903" s="5" t="inlineStr">
        <is>
          <t>Perusahaan Swasta</t>
        </is>
      </c>
      <c r="R903" s="7" t="inlineStr">
        <is>
          <t>Bentuk Koordinasi dengan Ketua RT. O5 Kelurahan Sempaja Barat</t>
        </is>
      </c>
      <c r="S903" s="5" t="inlineStr">
        <is>
          <t>Sumbangan Hewan Kurban RT. 05</t>
        </is>
      </c>
      <c r="T903" s="5" t="inlineStr">
        <is>
          <t>Tidak</t>
        </is>
      </c>
      <c r="U903" s="5" t="inlineStr">
        <is>
          <t>Tidak</t>
        </is>
      </c>
      <c r="V903" s="5" t="inlineStr">
        <is>
          <t>-</t>
        </is>
      </c>
    </row>
    <row r="904">
      <c r="A904" s="5" t="n">
        <v>903</v>
      </c>
      <c r="B904" s="5" t="inlineStr">
        <is>
          <t>2024-2029</t>
        </is>
      </c>
      <c r="C904" s="5" t="n">
        <v>11</v>
      </c>
      <c r="D904" s="5" t="inlineStr">
        <is>
          <t>2024 - 2026 / rutin</t>
        </is>
      </c>
      <c r="E904" s="5" t="inlineStr">
        <is>
          <t>2024-2026</t>
        </is>
      </c>
      <c r="F904" s="5" t="inlineStr">
        <is>
          <t>Ya</t>
        </is>
      </c>
      <c r="G904" s="5" t="inlineStr">
        <is>
          <t>Kelurahan</t>
        </is>
      </c>
      <c r="H904" s="5" t="inlineStr">
        <is>
          <t>Kelurahan Sempaja Barat</t>
        </is>
      </c>
      <c r="I904" s="5" t="inlineStr">
        <is>
          <t>Kec. Samarinda Utara</t>
        </is>
      </c>
      <c r="J904" s="5" t="inlineStr">
        <is>
          <t>Perawatan Taman</t>
        </is>
      </c>
      <c r="K904" s="5" t="inlineStr"/>
      <c r="L904" s="5" t="inlineStr">
        <is>
          <t>Barang/Jasa</t>
        </is>
      </c>
      <c r="M904" s="5" t="inlineStr">
        <is>
          <t>Infrastruktur &amp; Lingkungan</t>
        </is>
      </c>
      <c r="N904" s="6" t="n">
        <v>16200000</v>
      </c>
      <c r="O904" s="5" t="inlineStr">
        <is>
          <t>Nominal tercantum</t>
        </is>
      </c>
      <c r="P904" s="5" t="inlineStr">
        <is>
          <t>PT. Ayu Pratama Kaltim/H. Sulasno</t>
        </is>
      </c>
      <c r="Q904" s="5" t="inlineStr">
        <is>
          <t>Perusahaan Swasta</t>
        </is>
      </c>
      <c r="R904" s="7" t="inlineStr">
        <is>
          <t>Bentuk Koordinasi dengan Ketua RT. O5 Kelurahan Sempaja Barat</t>
        </is>
      </c>
      <c r="S904" s="5" t="inlineStr">
        <is>
          <t>Sumbangan untuk perawatan taman RT. 05</t>
        </is>
      </c>
      <c r="T904" s="5" t="inlineStr">
        <is>
          <t>Tidak</t>
        </is>
      </c>
      <c r="U904" s="5" t="inlineStr">
        <is>
          <t>Tidak</t>
        </is>
      </c>
      <c r="V904" s="5" t="inlineStr">
        <is>
          <t>-</t>
        </is>
      </c>
    </row>
    <row r="905">
      <c r="A905" s="5" t="n">
        <v>904</v>
      </c>
      <c r="B905" s="5" t="inlineStr">
        <is>
          <t>2024-2029</t>
        </is>
      </c>
      <c r="C905" s="5" t="n">
        <v>12</v>
      </c>
      <c r="D905" s="5" t="inlineStr">
        <is>
          <t>2024 - 2025</t>
        </is>
      </c>
      <c r="E905" s="5" t="inlineStr">
        <is>
          <t>2024-2025</t>
        </is>
      </c>
      <c r="F905" s="5" t="inlineStr">
        <is>
          <t>Ya</t>
        </is>
      </c>
      <c r="G905" s="5" t="inlineStr">
        <is>
          <t>Kelurahan</t>
        </is>
      </c>
      <c r="H905" s="5" t="inlineStr">
        <is>
          <t>Kelurahan Tenun</t>
        </is>
      </c>
      <c r="I905" s="5" t="inlineStr">
        <is>
          <t>Kec. Samarinda Seberang</t>
        </is>
      </c>
      <c r="J905" s="7" t="inlineStr">
        <is>
          <t>Dalam bentuk bantuan pelatihan pewarnaan benang, pelatihan membuat desain batik, pelatihan membuat poch tas dan dompet serta pelatihan digital marketing</t>
        </is>
      </c>
      <c r="K905" s="5" t="inlineStr"/>
      <c r="L905" s="5" t="inlineStr">
        <is>
          <t>Barang/Jasa</t>
        </is>
      </c>
      <c r="M905" s="5" t="inlineStr">
        <is>
          <t>Pendidikan &amp; Pengembangan SDM</t>
        </is>
      </c>
      <c r="N905" s="6" t="n">
        <v>0</v>
      </c>
      <c r="O905" s="5" t="inlineStr">
        <is>
          <t>Tidak dicantumkan</t>
        </is>
      </c>
      <c r="P905" s="5" t="inlineStr">
        <is>
          <t>Baitul Maal Muamalat (BMM)</t>
        </is>
      </c>
      <c r="Q905" s="5" t="inlineStr">
        <is>
          <t>Lembaga Filantropi &amp; Zakat</t>
        </is>
      </c>
      <c r="R905" s="7" t="inlineStr">
        <is>
          <t>Penerima manfaat langsung ke pengrajin tenun sebanyak 30 orang (Penyaluran Modal Usaha Kelompok Usaha Tenun Pesut Seberang Pemberdayaan tenun Samarinda)</t>
        </is>
      </c>
      <c r="S905" s="7" t="inlineStr">
        <is>
          <t>Dapat menambah pengetahuan dan kesejahteraan pengrajin yg bernilai ekonomis dan meningkatkan nilai jual dan kreatifitas dari pelatihan-pelatihan yang telah di ikuti</t>
        </is>
      </c>
      <c r="T905" s="5" t="inlineStr">
        <is>
          <t>Tidak</t>
        </is>
      </c>
      <c r="U905" s="5" t="inlineStr">
        <is>
          <t>Tidak</t>
        </is>
      </c>
      <c r="V905" s="5" t="inlineStr">
        <is>
          <t>Nilai tidak dicantumkan</t>
        </is>
      </c>
    </row>
    <row r="906">
      <c r="A906" s="5" t="n">
        <v>905</v>
      </c>
      <c r="B906" s="5" t="inlineStr">
        <is>
          <t>2024-2029</t>
        </is>
      </c>
      <c r="C906" s="5" t="n">
        <v>13</v>
      </c>
      <c r="D906" s="5" t="inlineStr">
        <is>
          <t>2025-2026</t>
        </is>
      </c>
      <c r="E906" s="5" t="inlineStr">
        <is>
          <t>2025-2026</t>
        </is>
      </c>
      <c r="F906" s="5" t="inlineStr">
        <is>
          <t>Ya</t>
        </is>
      </c>
      <c r="G906" s="5" t="inlineStr">
        <is>
          <t>Kelurahan</t>
        </is>
      </c>
      <c r="H906" s="5" t="inlineStr">
        <is>
          <t>Kelurahan Tenun</t>
        </is>
      </c>
      <c r="I906" s="5" t="inlineStr">
        <is>
          <t>Kec. Samarinda Seberang</t>
        </is>
      </c>
      <c r="J906" s="7" t="inlineStr">
        <is>
          <t>Pengembangan Desa Wisata dan Ekosistem Ekonomi Kreatif di Desa Wisata Kampung Tenun</t>
        </is>
      </c>
      <c r="K906" s="5" t="inlineStr"/>
      <c r="L906" s="5" t="inlineStr">
        <is>
          <t>Barang/Jasa</t>
        </is>
      </c>
      <c r="M906" s="5" t="inlineStr">
        <is>
          <t>Pemberdayaan UMKM &amp; Ekonomi</t>
        </is>
      </c>
      <c r="N906" s="6" t="n">
        <v>0</v>
      </c>
      <c r="O906" s="5" t="inlineStr">
        <is>
          <t>Tidak dicantumkan</t>
        </is>
      </c>
      <c r="P906" s="5" t="inlineStr">
        <is>
          <t>Bank Indonesia (BI)</t>
        </is>
      </c>
      <c r="Q906" s="5" t="inlineStr">
        <is>
          <t>BUMN / BUMD / Perbankan</t>
        </is>
      </c>
      <c r="R906" s="7" t="inlineStr">
        <is>
          <t>Penerima Bantuan Showecase ke tiga pengrajin yang ada di wilayah Kelurahan Tenun Samarinda</t>
        </is>
      </c>
      <c r="S906" s="7" t="inlineStr">
        <is>
          <t>Dapat meningkatkan nilai jual dan daya tarik meningkatkan daya saing industri kerajinan tradisional</t>
        </is>
      </c>
      <c r="T906" s="5" t="inlineStr">
        <is>
          <t>Tidak</t>
        </is>
      </c>
      <c r="U906" s="5" t="inlineStr">
        <is>
          <t>Tidak</t>
        </is>
      </c>
      <c r="V906" s="5" t="inlineStr">
        <is>
          <t>Nilai tidak dicantumkan</t>
        </is>
      </c>
    </row>
    <row r="907">
      <c r="A907" s="5" t="n">
        <v>906</v>
      </c>
      <c r="B907" s="5" t="inlineStr">
        <is>
          <t>2024-2029</t>
        </is>
      </c>
      <c r="C907" s="5" t="n">
        <v>14</v>
      </c>
      <c r="D907" s="5" t="inlineStr">
        <is>
          <t>2024 - 2029</t>
        </is>
      </c>
      <c r="E907" s="5" t="inlineStr">
        <is>
          <t>2024-2029</t>
        </is>
      </c>
      <c r="F907" s="5" t="inlineStr">
        <is>
          <t>Ya</t>
        </is>
      </c>
      <c r="G907" s="5" t="inlineStr">
        <is>
          <t>Dinas</t>
        </is>
      </c>
      <c r="H907" s="5" t="inlineStr">
        <is>
          <t>DP2PA</t>
        </is>
      </c>
      <c r="I907" s="5" t="inlineStr">
        <is>
          <t>Tingkat Kota (Dinas)</t>
        </is>
      </c>
      <c r="J907" s="7" t="inlineStr">
        <is>
          <t>DINAS PEMBERDAYAAN PEREMPUAN DAN PERLINDUNGAN ANAK</t>
        </is>
      </c>
      <c r="K907" s="5" t="inlineStr"/>
      <c r="L907" s="5" t="inlineStr">
        <is>
          <t>Barang/Jasa</t>
        </is>
      </c>
      <c r="M907" s="5" t="inlineStr">
        <is>
          <t>Lainnya / Belum Terklasifikasi</t>
        </is>
      </c>
      <c r="N907" s="6" t="n">
        <v>0</v>
      </c>
      <c r="O907" s="5" t="inlineStr">
        <is>
          <t>Tidak dicantumkan</t>
        </is>
      </c>
      <c r="P907" s="5" t="inlineStr">
        <is>
          <t>PT UNITED TRACTORS SAMARINDA</t>
        </is>
      </c>
      <c r="Q907" s="5" t="inlineStr">
        <is>
          <t>Perusahaan Swasta</t>
        </is>
      </c>
      <c r="R907" s="7" t="inlineStr">
        <is>
          <t>Kerja Sama Pemenuhan Standarisasi Kota Layak Anak</t>
        </is>
      </c>
      <c r="S907" s="5" t="inlineStr">
        <is>
          <t>Dukungan Kota Layak Anak (KLA)</t>
        </is>
      </c>
      <c r="T907" s="5" t="inlineStr">
        <is>
          <t>Tidak</t>
        </is>
      </c>
      <c r="U907" s="5" t="inlineStr">
        <is>
          <t>Tidak</t>
        </is>
      </c>
      <c r="V907" s="5" t="inlineStr">
        <is>
          <t>Nilai tidak dicantumkan</t>
        </is>
      </c>
    </row>
    <row r="908">
      <c r="A908" s="5" t="n">
        <v>907</v>
      </c>
      <c r="B908" s="5" t="inlineStr">
        <is>
          <t>2024-2029</t>
        </is>
      </c>
      <c r="C908" s="5" t="n">
        <v>15</v>
      </c>
      <c r="D908" s="5" t="inlineStr">
        <is>
          <t>2024 - 2029</t>
        </is>
      </c>
      <c r="E908" s="5" t="inlineStr">
        <is>
          <t>2024-2029</t>
        </is>
      </c>
      <c r="F908" s="5" t="inlineStr">
        <is>
          <t>Ya</t>
        </is>
      </c>
      <c r="G908" s="5" t="inlineStr">
        <is>
          <t>Dinas</t>
        </is>
      </c>
      <c r="H908" s="5" t="inlineStr">
        <is>
          <t>DP2PA</t>
        </is>
      </c>
      <c r="I908" s="5" t="inlineStr">
        <is>
          <t>Tingkat Kota (Dinas)</t>
        </is>
      </c>
      <c r="J908" s="7" t="inlineStr">
        <is>
          <t>DINAS PEMBERDAYAAN PEREMPUAN DAN PERLINDUNGAN ANAK</t>
        </is>
      </c>
      <c r="K908" s="5" t="inlineStr"/>
      <c r="L908" s="5" t="inlineStr">
        <is>
          <t>Barang/Jasa</t>
        </is>
      </c>
      <c r="M908" s="5" t="inlineStr">
        <is>
          <t>Lainnya / Belum Terklasifikasi</t>
        </is>
      </c>
      <c r="N908" s="6" t="n">
        <v>0</v>
      </c>
      <c r="O908" s="5" t="inlineStr">
        <is>
          <t>Tidak dicantumkan</t>
        </is>
      </c>
      <c r="P908" s="5" t="inlineStr">
        <is>
          <t>HOTEL ASTON SAMARINDA</t>
        </is>
      </c>
      <c r="Q908" s="5" t="inlineStr">
        <is>
          <t>Pelaku Usaha</t>
        </is>
      </c>
      <c r="R908" s="7" t="inlineStr">
        <is>
          <t>Kerja Sama Pemenuhan Standarisasi Kota Layak Anak</t>
        </is>
      </c>
      <c r="S908" s="5" t="inlineStr">
        <is>
          <t>Dukungan Kota Layak Anak (KLA)</t>
        </is>
      </c>
      <c r="T908" s="5" t="inlineStr">
        <is>
          <t>Tidak</t>
        </is>
      </c>
      <c r="U908" s="5" t="inlineStr">
        <is>
          <t>Tidak</t>
        </is>
      </c>
      <c r="V908" s="5" t="inlineStr">
        <is>
          <t>Nilai tidak dicantumkan</t>
        </is>
      </c>
    </row>
    <row r="909">
      <c r="A909" s="5" t="n">
        <v>908</v>
      </c>
      <c r="B909" s="5" t="inlineStr">
        <is>
          <t>2024-2029</t>
        </is>
      </c>
      <c r="C909" s="5" t="n">
        <v>16</v>
      </c>
      <c r="D909" s="5" t="inlineStr">
        <is>
          <t>2024 - 2029</t>
        </is>
      </c>
      <c r="E909" s="5" t="inlineStr">
        <is>
          <t>2024-2029</t>
        </is>
      </c>
      <c r="F909" s="5" t="inlineStr">
        <is>
          <t>Ya</t>
        </is>
      </c>
      <c r="G909" s="5" t="inlineStr">
        <is>
          <t>Dinas</t>
        </is>
      </c>
      <c r="H909" s="5" t="inlineStr">
        <is>
          <t>DP2PA</t>
        </is>
      </c>
      <c r="I909" s="5" t="inlineStr">
        <is>
          <t>Tingkat Kota (Dinas)</t>
        </is>
      </c>
      <c r="J909" s="7" t="inlineStr">
        <is>
          <t>DINAS PEMBERDAYAAN PEREMPUAN DAN PERLINDUNGAN ANAK</t>
        </is>
      </c>
      <c r="K909" s="5" t="inlineStr"/>
      <c r="L909" s="5" t="inlineStr">
        <is>
          <t>Barang/Jasa</t>
        </is>
      </c>
      <c r="M909" s="5" t="inlineStr">
        <is>
          <t>Lainnya / Belum Terklasifikasi</t>
        </is>
      </c>
      <c r="N909" s="6" t="n">
        <v>0</v>
      </c>
      <c r="O909" s="5" t="inlineStr">
        <is>
          <t>Tidak dicantumkan</t>
        </is>
      </c>
      <c r="P909" s="5" t="inlineStr">
        <is>
          <t>PERUMDAM TIRTA KENCANA KOTA SAMARINDA</t>
        </is>
      </c>
      <c r="Q909" s="5" t="inlineStr">
        <is>
          <t>Belum Terklasifikasi</t>
        </is>
      </c>
      <c r="R909" s="7" t="inlineStr">
        <is>
          <t>Kerja Sama Pemenuhan Standarisasi Kota Layak Anak</t>
        </is>
      </c>
      <c r="S909" s="5" t="inlineStr">
        <is>
          <t>Dukungan Kota Layak Anak (KLA)</t>
        </is>
      </c>
      <c r="T909" s="5" t="inlineStr">
        <is>
          <t>Tidak</t>
        </is>
      </c>
      <c r="U909" s="5" t="inlineStr">
        <is>
          <t>Tidak</t>
        </is>
      </c>
      <c r="V909" s="7" t="inlineStr">
        <is>
          <t>Nilai tidak dicantumkan; Jenis pemberi perlu dikonfirmasi</t>
        </is>
      </c>
    </row>
    <row r="910">
      <c r="A910" s="5" t="n">
        <v>909</v>
      </c>
      <c r="B910" s="5" t="inlineStr">
        <is>
          <t>2024-2029</t>
        </is>
      </c>
      <c r="C910" s="5" t="n">
        <v>17</v>
      </c>
      <c r="D910" s="5" t="inlineStr">
        <is>
          <t>2024 - 2029</t>
        </is>
      </c>
      <c r="E910" s="5" t="inlineStr">
        <is>
          <t>2024-2029</t>
        </is>
      </c>
      <c r="F910" s="5" t="inlineStr">
        <is>
          <t>Ya</t>
        </is>
      </c>
      <c r="G910" s="5" t="inlineStr">
        <is>
          <t>Dinas</t>
        </is>
      </c>
      <c r="H910" s="5" t="inlineStr">
        <is>
          <t>DP2PA</t>
        </is>
      </c>
      <c r="I910" s="5" t="inlineStr">
        <is>
          <t>Tingkat Kota (Dinas)</t>
        </is>
      </c>
      <c r="J910" s="7" t="inlineStr">
        <is>
          <t>DINAS PEMBERDAYAAN PEREMPUAN DAN PERLINDUNGAN ANAK</t>
        </is>
      </c>
      <c r="K910" s="5" t="inlineStr"/>
      <c r="L910" s="5" t="inlineStr">
        <is>
          <t>Barang/Jasa</t>
        </is>
      </c>
      <c r="M910" s="5" t="inlineStr">
        <is>
          <t>Lainnya / Belum Terklasifikasi</t>
        </is>
      </c>
      <c r="N910" s="6" t="n">
        <v>0</v>
      </c>
      <c r="O910" s="5" t="inlineStr">
        <is>
          <t>Tidak dicantumkan</t>
        </is>
      </c>
      <c r="P910" s="5" t="inlineStr">
        <is>
          <t>PT ERAMART LEMBUSWANA</t>
        </is>
      </c>
      <c r="Q910" s="5" t="inlineStr">
        <is>
          <t>Perusahaan Swasta</t>
        </is>
      </c>
      <c r="R910" s="7" t="inlineStr">
        <is>
          <t>Kerja Sama Pemenuhan Standarisasi Kota Layak Anak</t>
        </is>
      </c>
      <c r="S910" s="5" t="inlineStr">
        <is>
          <t>Dukungan Kota Layak Anak (KLA)</t>
        </is>
      </c>
      <c r="T910" s="5" t="inlineStr">
        <is>
          <t>Tidak</t>
        </is>
      </c>
      <c r="U910" s="5" t="inlineStr">
        <is>
          <t>Tidak</t>
        </is>
      </c>
      <c r="V910" s="5" t="inlineStr">
        <is>
          <t>Nilai tidak dicantumkan</t>
        </is>
      </c>
    </row>
    <row r="911">
      <c r="A911" s="5" t="n">
        <v>910</v>
      </c>
      <c r="B911" s="5" t="inlineStr">
        <is>
          <t>2024-2029</t>
        </is>
      </c>
      <c r="C911" s="5" t="n">
        <v>18</v>
      </c>
      <c r="D911" s="5" t="inlineStr">
        <is>
          <t>2024 - 2029</t>
        </is>
      </c>
      <c r="E911" s="5" t="inlineStr">
        <is>
          <t>2024-2029</t>
        </is>
      </c>
      <c r="F911" s="5" t="inlineStr">
        <is>
          <t>Ya</t>
        </is>
      </c>
      <c r="G911" s="5" t="inlineStr">
        <is>
          <t>Dinas</t>
        </is>
      </c>
      <c r="H911" s="5" t="inlineStr">
        <is>
          <t>DP2PA</t>
        </is>
      </c>
      <c r="I911" s="5" t="inlineStr">
        <is>
          <t>Tingkat Kota (Dinas)</t>
        </is>
      </c>
      <c r="J911" s="7" t="inlineStr">
        <is>
          <t>DINAS PEMBERDAYAAN PEREMPUAN DAN PERLINDUNGAN ANAK</t>
        </is>
      </c>
      <c r="K911" s="5" t="inlineStr"/>
      <c r="L911" s="5" t="inlineStr">
        <is>
          <t>Barang/Jasa</t>
        </is>
      </c>
      <c r="M911" s="5" t="inlineStr">
        <is>
          <t>Lainnya / Belum Terklasifikasi</t>
        </is>
      </c>
      <c r="N911" s="6" t="n">
        <v>0</v>
      </c>
      <c r="O911" s="5" t="inlineStr">
        <is>
          <t>Tidak dicantumkan</t>
        </is>
      </c>
      <c r="P911" s="5" t="inlineStr">
        <is>
          <t>PT. BPR BANK SAMARINDA</t>
        </is>
      </c>
      <c r="Q911" s="5" t="inlineStr">
        <is>
          <t>BUMN / BUMD / Perbankan</t>
        </is>
      </c>
      <c r="R911" s="7" t="inlineStr">
        <is>
          <t>Kerja Sama Pemenuhan Standarisasi Kota Layak Anak</t>
        </is>
      </c>
      <c r="S911" s="5" t="inlineStr">
        <is>
          <t>Dukungan Kota Layak Anak (KLA)</t>
        </is>
      </c>
      <c r="T911" s="5" t="inlineStr">
        <is>
          <t>Tidak</t>
        </is>
      </c>
      <c r="U911" s="5" t="inlineStr">
        <is>
          <t>Tidak</t>
        </is>
      </c>
      <c r="V911" s="5" t="inlineStr">
        <is>
          <t>Nilai tidak dicantumkan</t>
        </is>
      </c>
    </row>
    <row r="912">
      <c r="A912" s="5" t="n">
        <v>911</v>
      </c>
      <c r="B912" s="5" t="inlineStr">
        <is>
          <t>2024-2029</t>
        </is>
      </c>
      <c r="C912" s="5" t="n">
        <v>19</v>
      </c>
      <c r="D912" s="5" t="inlineStr">
        <is>
          <t>2024 - 2029</t>
        </is>
      </c>
      <c r="E912" s="5" t="inlineStr">
        <is>
          <t>2024-2029</t>
        </is>
      </c>
      <c r="F912" s="5" t="inlineStr">
        <is>
          <t>Ya</t>
        </is>
      </c>
      <c r="G912" s="5" t="inlineStr">
        <is>
          <t>Dinas</t>
        </is>
      </c>
      <c r="H912" s="5" t="inlineStr">
        <is>
          <t>DP2PA</t>
        </is>
      </c>
      <c r="I912" s="5" t="inlineStr">
        <is>
          <t>Tingkat Kota (Dinas)</t>
        </is>
      </c>
      <c r="J912" s="7" t="inlineStr">
        <is>
          <t>DINAS PEMBERDAYAAN PEREMPUAN DAN PERLINDUNGAN ANAK</t>
        </is>
      </c>
      <c r="K912" s="5" t="inlineStr"/>
      <c r="L912" s="5" t="inlineStr">
        <is>
          <t>Barang/Jasa</t>
        </is>
      </c>
      <c r="M912" s="5" t="inlineStr">
        <is>
          <t>Lainnya / Belum Terklasifikasi</t>
        </is>
      </c>
      <c r="N912" s="6" t="n">
        <v>0</v>
      </c>
      <c r="O912" s="5" t="inlineStr">
        <is>
          <t>Tidak dicantumkan</t>
        </is>
      </c>
      <c r="P912" s="5" t="inlineStr">
        <is>
          <t>PT.BPD BANKALTIM KALTARA SAMARINDA</t>
        </is>
      </c>
      <c r="Q912" s="5" t="inlineStr">
        <is>
          <t>Perusahaan Swasta</t>
        </is>
      </c>
      <c r="R912" s="7" t="inlineStr">
        <is>
          <t>Kerja Sama Pemenuhan Standarisasi Kota Layak Anak</t>
        </is>
      </c>
      <c r="S912" s="5" t="inlineStr">
        <is>
          <t>Dukungan Kota Layak Anak (KLA)</t>
        </is>
      </c>
      <c r="T912" s="5" t="inlineStr">
        <is>
          <t>Tidak</t>
        </is>
      </c>
      <c r="U912" s="5" t="inlineStr">
        <is>
          <t>Tidak</t>
        </is>
      </c>
      <c r="V912" s="5" t="inlineStr">
        <is>
          <t>Nilai tidak dicantumkan</t>
        </is>
      </c>
    </row>
    <row r="913">
      <c r="A913" s="5" t="n">
        <v>912</v>
      </c>
      <c r="B913" s="5" t="inlineStr">
        <is>
          <t>2024-2029</t>
        </is>
      </c>
      <c r="C913" s="5" t="n">
        <v>20</v>
      </c>
      <c r="D913" s="5" t="inlineStr">
        <is>
          <t>2024 - 2029</t>
        </is>
      </c>
      <c r="E913" s="5" t="inlineStr">
        <is>
          <t>2024-2029</t>
        </is>
      </c>
      <c r="F913" s="5" t="inlineStr">
        <is>
          <t>Ya</t>
        </is>
      </c>
      <c r="G913" s="5" t="inlineStr">
        <is>
          <t>Dinas</t>
        </is>
      </c>
      <c r="H913" s="5" t="inlineStr">
        <is>
          <t>DP2PA</t>
        </is>
      </c>
      <c r="I913" s="5" t="inlineStr">
        <is>
          <t>Tingkat Kota (Dinas)</t>
        </is>
      </c>
      <c r="J913" s="7" t="inlineStr">
        <is>
          <t>DINAS PEMBERDAYAAN PEREMPUAN DAN PERLINDUNGAN ANAK</t>
        </is>
      </c>
      <c r="K913" s="5" t="inlineStr"/>
      <c r="L913" s="5" t="inlineStr">
        <is>
          <t>Barang/Jasa</t>
        </is>
      </c>
      <c r="M913" s="5" t="inlineStr">
        <is>
          <t>Lainnya / Belum Terklasifikasi</t>
        </is>
      </c>
      <c r="N913" s="6" t="n">
        <v>0</v>
      </c>
      <c r="O913" s="5" t="inlineStr">
        <is>
          <t>Tidak dicantumkan</t>
        </is>
      </c>
      <c r="P913" s="5" t="inlineStr">
        <is>
          <t>SAMARINDA CENTRAL PLAZA</t>
        </is>
      </c>
      <c r="Q913" s="5" t="inlineStr">
        <is>
          <t>Belum Terklasifikasi</t>
        </is>
      </c>
      <c r="R913" s="7" t="inlineStr">
        <is>
          <t>Kerja Sama Pemenuhan Standarisasi Kota Layak Anak</t>
        </is>
      </c>
      <c r="S913" s="5" t="inlineStr">
        <is>
          <t>Dukungan Kota Layak Anak (KLA)</t>
        </is>
      </c>
      <c r="T913" s="5" t="inlineStr">
        <is>
          <t>Tidak</t>
        </is>
      </c>
      <c r="U913" s="5" t="inlineStr">
        <is>
          <t>Tidak</t>
        </is>
      </c>
      <c r="V913" s="7" t="inlineStr">
        <is>
          <t>Nilai tidak dicantumkan; Jenis pemberi perlu dikonfirmasi</t>
        </is>
      </c>
    </row>
    <row r="914">
      <c r="A914" s="5" t="n">
        <v>913</v>
      </c>
      <c r="B914" s="5" t="inlineStr">
        <is>
          <t>2024-2029</t>
        </is>
      </c>
      <c r="C914" s="5" t="n">
        <v>21</v>
      </c>
      <c r="D914" s="5" t="inlineStr">
        <is>
          <t>2024 - 2029</t>
        </is>
      </c>
      <c r="E914" s="5" t="inlineStr">
        <is>
          <t>2024-2029</t>
        </is>
      </c>
      <c r="F914" s="5" t="inlineStr">
        <is>
          <t>Ya</t>
        </is>
      </c>
      <c r="G914" s="5" t="inlineStr">
        <is>
          <t>Dinas</t>
        </is>
      </c>
      <c r="H914" s="5" t="inlineStr">
        <is>
          <t>DP2PA</t>
        </is>
      </c>
      <c r="I914" s="5" t="inlineStr">
        <is>
          <t>Tingkat Kota (Dinas)</t>
        </is>
      </c>
      <c r="J914" s="7" t="inlineStr">
        <is>
          <t>DINAS PEMBERDAYAAN PEREMPUAN DAN PERLINDUNGAN ANAK</t>
        </is>
      </c>
      <c r="K914" s="5" t="inlineStr"/>
      <c r="L914" s="5" t="inlineStr">
        <is>
          <t>Barang/Jasa</t>
        </is>
      </c>
      <c r="M914" s="5" t="inlineStr">
        <is>
          <t>Lainnya / Belum Terklasifikasi</t>
        </is>
      </c>
      <c r="N914" s="6" t="n">
        <v>0</v>
      </c>
      <c r="O914" s="5" t="inlineStr">
        <is>
          <t>Tidak dicantumkan</t>
        </is>
      </c>
      <c r="P914" s="5" t="inlineStr">
        <is>
          <t>BIG MALL SAMARINDA</t>
        </is>
      </c>
      <c r="Q914" s="5" t="inlineStr">
        <is>
          <t>Pelaku Usaha</t>
        </is>
      </c>
      <c r="R914" s="7" t="inlineStr">
        <is>
          <t>Kerja Sama Pemenuhan Standarisasi Kota Layak Anak</t>
        </is>
      </c>
      <c r="S914" s="5" t="inlineStr">
        <is>
          <t>Dukungan Kota Layak Anak (KLA)</t>
        </is>
      </c>
      <c r="T914" s="5" t="inlineStr">
        <is>
          <t>Tidak</t>
        </is>
      </c>
      <c r="U914" s="5" t="inlineStr">
        <is>
          <t>Tidak</t>
        </is>
      </c>
      <c r="V914" s="5" t="inlineStr">
        <is>
          <t>Nilai tidak dicantumkan</t>
        </is>
      </c>
    </row>
    <row r="915">
      <c r="A915" s="5" t="n">
        <v>914</v>
      </c>
      <c r="B915" s="5" t="inlineStr">
        <is>
          <t>2024-2029</t>
        </is>
      </c>
      <c r="C915" s="5" t="n">
        <v>22</v>
      </c>
      <c r="D915" s="5" t="inlineStr">
        <is>
          <t>2024 - 2029</t>
        </is>
      </c>
      <c r="E915" s="5" t="inlineStr">
        <is>
          <t>2024-2029</t>
        </is>
      </c>
      <c r="F915" s="5" t="inlineStr">
        <is>
          <t>Ya</t>
        </is>
      </c>
      <c r="G915" s="5" t="inlineStr">
        <is>
          <t>Dinas</t>
        </is>
      </c>
      <c r="H915" s="5" t="inlineStr">
        <is>
          <t>DP2PA</t>
        </is>
      </c>
      <c r="I915" s="5" t="inlineStr">
        <is>
          <t>Tingkat Kota (Dinas)</t>
        </is>
      </c>
      <c r="J915" s="7" t="inlineStr">
        <is>
          <t>DINAS PEMBERDAYAAN PEREMPUAN DAN PERLINDUNGAN ANAK</t>
        </is>
      </c>
      <c r="K915" s="5" t="inlineStr"/>
      <c r="L915" s="5" t="inlineStr">
        <is>
          <t>Barang/Jasa</t>
        </is>
      </c>
      <c r="M915" s="5" t="inlineStr">
        <is>
          <t>Lainnya / Belum Terklasifikasi</t>
        </is>
      </c>
      <c r="N915" s="6" t="n">
        <v>0</v>
      </c>
      <c r="O915" s="5" t="inlineStr">
        <is>
          <t>Tidak dicantumkan</t>
        </is>
      </c>
      <c r="P915" s="5" t="inlineStr">
        <is>
          <t>APOTIK XZ MART</t>
        </is>
      </c>
      <c r="Q915" s="5" t="inlineStr">
        <is>
          <t>Belum Terklasifikasi</t>
        </is>
      </c>
      <c r="R915" s="7" t="inlineStr">
        <is>
          <t>Kerja Sama Pemenuhan Standarisasi Kota Layak Anak</t>
        </is>
      </c>
      <c r="S915" s="5" t="inlineStr">
        <is>
          <t>Dukungan Kota Layak Anak (KLA)</t>
        </is>
      </c>
      <c r="T915" s="5" t="inlineStr">
        <is>
          <t>Tidak</t>
        </is>
      </c>
      <c r="U915" s="5" t="inlineStr">
        <is>
          <t>Tidak</t>
        </is>
      </c>
      <c r="V915" s="7" t="inlineStr">
        <is>
          <t>Nilai tidak dicantumkan; Jenis pemberi perlu dikonfirmasi</t>
        </is>
      </c>
    </row>
    <row r="916">
      <c r="A916" s="5" t="n">
        <v>915</v>
      </c>
      <c r="B916" s="5" t="inlineStr">
        <is>
          <t>2024-2029</t>
        </is>
      </c>
      <c r="C916" s="5" t="n">
        <v>23</v>
      </c>
      <c r="D916" s="5" t="inlineStr">
        <is>
          <t>2024 - 2029</t>
        </is>
      </c>
      <c r="E916" s="5" t="inlineStr">
        <is>
          <t>2024-2029</t>
        </is>
      </c>
      <c r="F916" s="5" t="inlineStr">
        <is>
          <t>Ya</t>
        </is>
      </c>
      <c r="G916" s="5" t="inlineStr">
        <is>
          <t>Dinas</t>
        </is>
      </c>
      <c r="H916" s="5" t="inlineStr">
        <is>
          <t>DP2PA</t>
        </is>
      </c>
      <c r="I916" s="5" t="inlineStr">
        <is>
          <t>Tingkat Kota (Dinas)</t>
        </is>
      </c>
      <c r="J916" s="7" t="inlineStr">
        <is>
          <t>DINAS PEMBERDAYAAN PEREMPUAN DAN PERLINDUNGAN ANAK</t>
        </is>
      </c>
      <c r="K916" s="5" t="inlineStr"/>
      <c r="L916" s="5" t="inlineStr">
        <is>
          <t>Barang/Jasa</t>
        </is>
      </c>
      <c r="M916" s="5" t="inlineStr">
        <is>
          <t>Lainnya / Belum Terklasifikasi</t>
        </is>
      </c>
      <c r="N916" s="6" t="n">
        <v>0</v>
      </c>
      <c r="O916" s="5" t="inlineStr">
        <is>
          <t>Tidak dicantumkan</t>
        </is>
      </c>
      <c r="P916" s="5" t="inlineStr">
        <is>
          <t>PT. PENERBIT ERLANGGA</t>
        </is>
      </c>
      <c r="Q916" s="5" t="inlineStr">
        <is>
          <t>Perusahaan Swasta</t>
        </is>
      </c>
      <c r="R916" s="7" t="inlineStr">
        <is>
          <t>Kerja Sama Pemenuhan Standarisasi Kota Layak Anak</t>
        </is>
      </c>
      <c r="S916" s="5" t="inlineStr">
        <is>
          <t>Dukungan Kota Layak Anak (KLA)</t>
        </is>
      </c>
      <c r="T916" s="5" t="inlineStr">
        <is>
          <t>Tidak</t>
        </is>
      </c>
      <c r="U916" s="5" t="inlineStr">
        <is>
          <t>Tidak</t>
        </is>
      </c>
      <c r="V916" s="5" t="inlineStr">
        <is>
          <t>Nilai tidak dicantumkan</t>
        </is>
      </c>
    </row>
    <row r="917">
      <c r="A917" s="5" t="n">
        <v>916</v>
      </c>
      <c r="B917" s="5" t="inlineStr">
        <is>
          <t>2024-2029</t>
        </is>
      </c>
      <c r="C917" s="5" t="n">
        <v>24</v>
      </c>
      <c r="D917" s="5" t="inlineStr">
        <is>
          <t>2024 - 2029</t>
        </is>
      </c>
      <c r="E917" s="5" t="inlineStr">
        <is>
          <t>2024-2029</t>
        </is>
      </c>
      <c r="F917" s="5" t="inlineStr">
        <is>
          <t>Ya</t>
        </is>
      </c>
      <c r="G917" s="5" t="inlineStr">
        <is>
          <t>Dinas</t>
        </is>
      </c>
      <c r="H917" s="5" t="inlineStr">
        <is>
          <t>DP2PA</t>
        </is>
      </c>
      <c r="I917" s="5" t="inlineStr">
        <is>
          <t>Tingkat Kota (Dinas)</t>
        </is>
      </c>
      <c r="J917" s="7" t="inlineStr">
        <is>
          <t>DINAS PEMBERDAYAAN PEREMPUAN DAN PERLINDUNGAN ANAK</t>
        </is>
      </c>
      <c r="K917" s="5" t="inlineStr"/>
      <c r="L917" s="5" t="inlineStr">
        <is>
          <t>Barang/Jasa</t>
        </is>
      </c>
      <c r="M917" s="5" t="inlineStr">
        <is>
          <t>Lainnya / Belum Terklasifikasi</t>
        </is>
      </c>
      <c r="N917" s="6" t="n">
        <v>0</v>
      </c>
      <c r="O917" s="5" t="inlineStr">
        <is>
          <t>Tidak dicantumkan</t>
        </is>
      </c>
      <c r="P917" s="5" t="inlineStr">
        <is>
          <t>HOTEL MERCURE SAMARINDA</t>
        </is>
      </c>
      <c r="Q917" s="5" t="inlineStr">
        <is>
          <t>Pelaku Usaha</t>
        </is>
      </c>
      <c r="R917" s="7" t="inlineStr">
        <is>
          <t>Kerja Sama Pemenuhan Standarisasi Kota Layak Anak</t>
        </is>
      </c>
      <c r="S917" s="5" t="inlineStr">
        <is>
          <t>Dukungan Kota Layak Anak (KLA)</t>
        </is>
      </c>
      <c r="T917" s="5" t="inlineStr">
        <is>
          <t>Tidak</t>
        </is>
      </c>
      <c r="U917" s="5" t="inlineStr">
        <is>
          <t>Tidak</t>
        </is>
      </c>
      <c r="V917" s="5" t="inlineStr">
        <is>
          <t>Nilai tidak dicantumkan</t>
        </is>
      </c>
    </row>
    <row r="918">
      <c r="A918" s="5" t="n">
        <v>917</v>
      </c>
      <c r="B918" s="5" t="inlineStr">
        <is>
          <t>2024-2029</t>
        </is>
      </c>
      <c r="C918" s="5" t="n">
        <v>25</v>
      </c>
      <c r="D918" s="5" t="inlineStr">
        <is>
          <t>2024 - 2029</t>
        </is>
      </c>
      <c r="E918" s="5" t="inlineStr">
        <is>
          <t>2024-2029</t>
        </is>
      </c>
      <c r="F918" s="5" t="inlineStr">
        <is>
          <t>Ya</t>
        </is>
      </c>
      <c r="G918" s="5" t="inlineStr">
        <is>
          <t>Dinas</t>
        </is>
      </c>
      <c r="H918" s="5" t="inlineStr">
        <is>
          <t>DP2PA</t>
        </is>
      </c>
      <c r="I918" s="5" t="inlineStr">
        <is>
          <t>Tingkat Kota (Dinas)</t>
        </is>
      </c>
      <c r="J918" s="7" t="inlineStr">
        <is>
          <t>DINAS PEMBERDAYAAN PEREMPUAN DAN PERLINDUNGAN ANAK</t>
        </is>
      </c>
      <c r="K918" s="5" t="inlineStr"/>
      <c r="L918" s="5" t="inlineStr">
        <is>
          <t>Barang/Jasa</t>
        </is>
      </c>
      <c r="M918" s="5" t="inlineStr">
        <is>
          <t>Lainnya / Belum Terklasifikasi</t>
        </is>
      </c>
      <c r="N918" s="6" t="n">
        <v>0</v>
      </c>
      <c r="O918" s="5" t="inlineStr">
        <is>
          <t>Tidak dicantumkan</t>
        </is>
      </c>
      <c r="P918" s="7" t="inlineStr">
        <is>
          <t>HOTEL BUMI SENYIUR DAN PURI SENYIUR SAMARINDA</t>
        </is>
      </c>
      <c r="Q918" s="5" t="inlineStr">
        <is>
          <t>Pelaku Usaha</t>
        </is>
      </c>
      <c r="R918" s="7" t="inlineStr">
        <is>
          <t>Kerja Sama Pemenuhan Standarisasi Kota Layak Anak</t>
        </is>
      </c>
      <c r="S918" s="5" t="inlineStr">
        <is>
          <t>Dukungan Kota Layak Anak (KLA)</t>
        </is>
      </c>
      <c r="T918" s="5" t="inlineStr">
        <is>
          <t>Tidak</t>
        </is>
      </c>
      <c r="U918" s="5" t="inlineStr">
        <is>
          <t>Tidak</t>
        </is>
      </c>
      <c r="V918" s="5" t="inlineStr">
        <is>
          <t>Nilai tidak dicantumkan</t>
        </is>
      </c>
    </row>
    <row r="919">
      <c r="A919" s="5" t="n">
        <v>918</v>
      </c>
      <c r="B919" s="5" t="inlineStr">
        <is>
          <t>2024-2029</t>
        </is>
      </c>
      <c r="C919" s="5" t="n">
        <v>26</v>
      </c>
      <c r="D919" s="5" t="inlineStr">
        <is>
          <t>2024 - 2029</t>
        </is>
      </c>
      <c r="E919" s="5" t="inlineStr">
        <is>
          <t>2024-2029</t>
        </is>
      </c>
      <c r="F919" s="5" t="inlineStr">
        <is>
          <t>Ya</t>
        </is>
      </c>
      <c r="G919" s="5" t="inlineStr">
        <is>
          <t>Dinas</t>
        </is>
      </c>
      <c r="H919" s="5" t="inlineStr">
        <is>
          <t>DP2PA</t>
        </is>
      </c>
      <c r="I919" s="5" t="inlineStr">
        <is>
          <t>Tingkat Kota (Dinas)</t>
        </is>
      </c>
      <c r="J919" s="7" t="inlineStr">
        <is>
          <t>DINAS PEMBERDAYAAN PEREMPUAN DAN PERLINDUNGAN ANAK</t>
        </is>
      </c>
      <c r="K919" s="5" t="inlineStr"/>
      <c r="L919" s="5" t="inlineStr">
        <is>
          <t>Barang/Jasa</t>
        </is>
      </c>
      <c r="M919" s="5" t="inlineStr">
        <is>
          <t>Lainnya / Belum Terklasifikasi</t>
        </is>
      </c>
      <c r="N919" s="6" t="n">
        <v>0</v>
      </c>
      <c r="O919" s="5" t="inlineStr">
        <is>
          <t>Tidak dicantumkan</t>
        </is>
      </c>
      <c r="P919" s="5" t="inlineStr">
        <is>
          <t>PT. SEWU SEGAR NUSANTARA</t>
        </is>
      </c>
      <c r="Q919" s="5" t="inlineStr">
        <is>
          <t>Perusahaan Swasta</t>
        </is>
      </c>
      <c r="R919" s="7" t="inlineStr">
        <is>
          <t>Kerja Sama Pemenuhan Standarisasi Kota Layak Anak</t>
        </is>
      </c>
      <c r="S919" s="5" t="inlineStr">
        <is>
          <t>Dukungan Kota Layak Anak (KLA)</t>
        </is>
      </c>
      <c r="T919" s="5" t="inlineStr">
        <is>
          <t>Tidak</t>
        </is>
      </c>
      <c r="U919" s="5" t="inlineStr">
        <is>
          <t>Tidak</t>
        </is>
      </c>
      <c r="V919" s="5" t="inlineStr">
        <is>
          <t>Nilai tidak dicantumkan</t>
        </is>
      </c>
    </row>
    <row r="920">
      <c r="A920" s="5" t="n">
        <v>919</v>
      </c>
      <c r="B920" s="5" t="inlineStr">
        <is>
          <t>2024-2029</t>
        </is>
      </c>
      <c r="C920" s="5" t="n">
        <v>27</v>
      </c>
      <c r="D920" s="5" t="inlineStr">
        <is>
          <t>2024 - 2029</t>
        </is>
      </c>
      <c r="E920" s="5" t="inlineStr">
        <is>
          <t>2024-2029</t>
        </is>
      </c>
      <c r="F920" s="5" t="inlineStr">
        <is>
          <t>Ya</t>
        </is>
      </c>
      <c r="G920" s="5" t="inlineStr">
        <is>
          <t>Dinas</t>
        </is>
      </c>
      <c r="H920" s="5" t="inlineStr">
        <is>
          <t>DP2PA</t>
        </is>
      </c>
      <c r="I920" s="5" t="inlineStr">
        <is>
          <t>Tingkat Kota (Dinas)</t>
        </is>
      </c>
      <c r="J920" s="7" t="inlineStr">
        <is>
          <t>DINAS PEMBERDAYAAN PEREMPUAN DAN PERLINDUNGAN ANAK</t>
        </is>
      </c>
      <c r="K920" s="5" t="inlineStr"/>
      <c r="L920" s="5" t="inlineStr">
        <is>
          <t>Barang/Jasa</t>
        </is>
      </c>
      <c r="M920" s="5" t="inlineStr">
        <is>
          <t>Lainnya / Belum Terklasifikasi</t>
        </is>
      </c>
      <c r="N920" s="6" t="n">
        <v>0</v>
      </c>
      <c r="O920" s="5" t="inlineStr">
        <is>
          <t>Tidak dicantumkan</t>
        </is>
      </c>
      <c r="P920" s="5" t="inlineStr">
        <is>
          <t>PT. PENERBIT AIRLANGGA</t>
        </is>
      </c>
      <c r="Q920" s="5" t="inlineStr">
        <is>
          <t>Perusahaan Swasta</t>
        </is>
      </c>
      <c r="R920" s="7" t="inlineStr">
        <is>
          <t>Kerja Sama Pemenuhan Standarisasi Kota Layak Anak</t>
        </is>
      </c>
      <c r="S920" s="5" t="inlineStr">
        <is>
          <t>Dukungan Kota Layak Anak (KLA)</t>
        </is>
      </c>
      <c r="T920" s="5" t="inlineStr">
        <is>
          <t>Tidak</t>
        </is>
      </c>
      <c r="U920" s="5" t="inlineStr">
        <is>
          <t>Tidak</t>
        </is>
      </c>
      <c r="V920" s="5" t="inlineStr">
        <is>
          <t>Nilai tidak dicantumkan</t>
        </is>
      </c>
    </row>
    <row r="921">
      <c r="A921" s="5" t="n">
        <v>920</v>
      </c>
      <c r="B921" s="5" t="inlineStr">
        <is>
          <t>2024-2029</t>
        </is>
      </c>
      <c r="C921" s="5" t="n">
        <v>28</v>
      </c>
      <c r="D921" s="5" t="inlineStr">
        <is>
          <t>2024 - 2029</t>
        </is>
      </c>
      <c r="E921" s="5" t="inlineStr">
        <is>
          <t>2024-2029</t>
        </is>
      </c>
      <c r="F921" s="5" t="inlineStr">
        <is>
          <t>Ya</t>
        </is>
      </c>
      <c r="G921" s="5" t="inlineStr">
        <is>
          <t>Dinas</t>
        </is>
      </c>
      <c r="H921" s="5" t="inlineStr">
        <is>
          <t>DP2PA</t>
        </is>
      </c>
      <c r="I921" s="5" t="inlineStr">
        <is>
          <t>Tingkat Kota (Dinas)</t>
        </is>
      </c>
      <c r="J921" s="7" t="inlineStr">
        <is>
          <t>DINAS PEMBERDAYAAN PEREMPUAN DAN PERLINDUNGAN ANAK</t>
        </is>
      </c>
      <c r="K921" s="5" t="inlineStr"/>
      <c r="L921" s="5" t="inlineStr">
        <is>
          <t>Barang/Jasa</t>
        </is>
      </c>
      <c r="M921" s="5" t="inlineStr">
        <is>
          <t>Lainnya / Belum Terklasifikasi</t>
        </is>
      </c>
      <c r="N921" s="6" t="n">
        <v>0</v>
      </c>
      <c r="O921" s="5" t="inlineStr">
        <is>
          <t>Tidak dicantumkan</t>
        </is>
      </c>
      <c r="P921" s="5" t="inlineStr">
        <is>
          <t>PT. HEXINDO SAMARINDA</t>
        </is>
      </c>
      <c r="Q921" s="5" t="inlineStr">
        <is>
          <t>Perusahaan Swasta</t>
        </is>
      </c>
      <c r="R921" s="7" t="inlineStr">
        <is>
          <t>Kerja Sama Pemenuhan Standarisasi Kota Layak Anak</t>
        </is>
      </c>
      <c r="S921" s="5" t="inlineStr">
        <is>
          <t>Dukungan Kota Layak Anak (KLA)</t>
        </is>
      </c>
      <c r="T921" s="5" t="inlineStr">
        <is>
          <t>Tidak</t>
        </is>
      </c>
      <c r="U921" s="5" t="inlineStr">
        <is>
          <t>Tidak</t>
        </is>
      </c>
      <c r="V921" s="5" t="inlineStr">
        <is>
          <t>Nilai tidak dicantumkan</t>
        </is>
      </c>
    </row>
    <row r="922">
      <c r="A922" s="5" t="n">
        <v>921</v>
      </c>
      <c r="B922" s="5" t="inlineStr">
        <is>
          <t>2024-2029</t>
        </is>
      </c>
      <c r="C922" s="5" t="n">
        <v>29</v>
      </c>
      <c r="D922" s="5" t="inlineStr">
        <is>
          <t>2024 - 2029</t>
        </is>
      </c>
      <c r="E922" s="5" t="inlineStr">
        <is>
          <t>2024-2029</t>
        </is>
      </c>
      <c r="F922" s="5" t="inlineStr">
        <is>
          <t>Ya</t>
        </is>
      </c>
      <c r="G922" s="5" t="inlineStr">
        <is>
          <t>Dinas</t>
        </is>
      </c>
      <c r="H922" s="5" t="inlineStr">
        <is>
          <t>DP2PA</t>
        </is>
      </c>
      <c r="I922" s="5" t="inlineStr">
        <is>
          <t>Tingkat Kota (Dinas)</t>
        </is>
      </c>
      <c r="J922" s="7" t="inlineStr">
        <is>
          <t>DINAS PEMBERDAYAAN PEREMPUAN DAN PERLINDUNGAN ANAK</t>
        </is>
      </c>
      <c r="K922" s="5" t="inlineStr"/>
      <c r="L922" s="5" t="inlineStr">
        <is>
          <t>Barang/Jasa</t>
        </is>
      </c>
      <c r="M922" s="5" t="inlineStr">
        <is>
          <t>Lainnya / Belum Terklasifikasi</t>
        </is>
      </c>
      <c r="N922" s="6" t="n">
        <v>0</v>
      </c>
      <c r="O922" s="5" t="inlineStr">
        <is>
          <t>Tidak dicantumkan</t>
        </is>
      </c>
      <c r="P922" s="5" t="inlineStr">
        <is>
          <t>HOTEL HARIS SAMARINDA</t>
        </is>
      </c>
      <c r="Q922" s="5" t="inlineStr">
        <is>
          <t>Pelaku Usaha</t>
        </is>
      </c>
      <c r="R922" s="7" t="inlineStr">
        <is>
          <t>Kerja Sama Pemenuhan Standarisasi Kota Layak Anak</t>
        </is>
      </c>
      <c r="S922" s="5" t="inlineStr">
        <is>
          <t>Dukungan Kota Layak Anak (KLA)</t>
        </is>
      </c>
      <c r="T922" s="5" t="inlineStr">
        <is>
          <t>Tidak</t>
        </is>
      </c>
      <c r="U922" s="5" t="inlineStr">
        <is>
          <t>Tidak</t>
        </is>
      </c>
      <c r="V922" s="5" t="inlineStr">
        <is>
          <t>Nilai tidak dicantumkan</t>
        </is>
      </c>
    </row>
    <row r="923">
      <c r="A923" s="5" t="n">
        <v>922</v>
      </c>
      <c r="B923" s="5" t="inlineStr">
        <is>
          <t>2024-2029</t>
        </is>
      </c>
      <c r="C923" s="5" t="n">
        <v>30</v>
      </c>
      <c r="D923" s="5" t="inlineStr">
        <is>
          <t>2024 - 2029</t>
        </is>
      </c>
      <c r="E923" s="5" t="inlineStr">
        <is>
          <t>2024-2029</t>
        </is>
      </c>
      <c r="F923" s="5" t="inlineStr">
        <is>
          <t>Ya</t>
        </is>
      </c>
      <c r="G923" s="5" t="inlineStr">
        <is>
          <t>Dinas</t>
        </is>
      </c>
      <c r="H923" s="5" t="inlineStr">
        <is>
          <t>DP2PA</t>
        </is>
      </c>
      <c r="I923" s="5" t="inlineStr">
        <is>
          <t>Tingkat Kota (Dinas)</t>
        </is>
      </c>
      <c r="J923" s="7" t="inlineStr">
        <is>
          <t>DINAS PEMBERDAYAAN PEREMPUAN DAN PERLINDUNGAN ANAK</t>
        </is>
      </c>
      <c r="K923" s="5" t="inlineStr"/>
      <c r="L923" s="5" t="inlineStr">
        <is>
          <t>Barang/Jasa</t>
        </is>
      </c>
      <c r="M923" s="5" t="inlineStr">
        <is>
          <t>Lainnya / Belum Terklasifikasi</t>
        </is>
      </c>
      <c r="N923" s="6" t="n">
        <v>0</v>
      </c>
      <c r="O923" s="5" t="inlineStr">
        <is>
          <t>Tidak dicantumkan</t>
        </is>
      </c>
      <c r="P923" s="5" t="inlineStr">
        <is>
          <t>PT. KIMIA FARMA SAMARINDA</t>
        </is>
      </c>
      <c r="Q923" s="5" t="inlineStr">
        <is>
          <t>Perusahaan Swasta</t>
        </is>
      </c>
      <c r="R923" s="7" t="inlineStr">
        <is>
          <t>Kerja Sama Pemenuhan Standarisasi Kota Layak Anak</t>
        </is>
      </c>
      <c r="S923" s="5" t="inlineStr">
        <is>
          <t>Dukungan Kota Layak Anak (KLA)</t>
        </is>
      </c>
      <c r="T923" s="5" t="inlineStr">
        <is>
          <t>Tidak</t>
        </is>
      </c>
      <c r="U923" s="5" t="inlineStr">
        <is>
          <t>Tidak</t>
        </is>
      </c>
      <c r="V923" s="5" t="inlineStr">
        <is>
          <t>Nilai tidak dicantumkan</t>
        </is>
      </c>
    </row>
    <row r="924">
      <c r="A924" s="5" t="n">
        <v>923</v>
      </c>
      <c r="B924" s="5" t="inlineStr">
        <is>
          <t>2024-2029</t>
        </is>
      </c>
      <c r="C924" s="5" t="n">
        <v>31</v>
      </c>
      <c r="D924" s="5" t="inlineStr">
        <is>
          <t>2024 - 2029</t>
        </is>
      </c>
      <c r="E924" s="5" t="inlineStr">
        <is>
          <t>2024-2029</t>
        </is>
      </c>
      <c r="F924" s="5" t="inlineStr">
        <is>
          <t>Ya</t>
        </is>
      </c>
      <c r="G924" s="5" t="inlineStr">
        <is>
          <t>Dinas</t>
        </is>
      </c>
      <c r="H924" s="5" t="inlineStr">
        <is>
          <t>DP2PA</t>
        </is>
      </c>
      <c r="I924" s="5" t="inlineStr">
        <is>
          <t>Tingkat Kota (Dinas)</t>
        </is>
      </c>
      <c r="J924" s="7" t="inlineStr">
        <is>
          <t>DINAS PEMBERDAYAAN PEREMPUAN DAN PERLINDUNGAN ANAK</t>
        </is>
      </c>
      <c r="K924" s="5" t="inlineStr"/>
      <c r="L924" s="5" t="inlineStr">
        <is>
          <t>Barang/Jasa</t>
        </is>
      </c>
      <c r="M924" s="5" t="inlineStr">
        <is>
          <t>Lainnya / Belum Terklasifikasi</t>
        </is>
      </c>
      <c r="N924" s="6" t="n">
        <v>0</v>
      </c>
      <c r="O924" s="5" t="inlineStr">
        <is>
          <t>Tidak dicantumkan</t>
        </is>
      </c>
      <c r="P924" s="5" t="inlineStr">
        <is>
          <t>HOTEL SWISBELL BORNEO</t>
        </is>
      </c>
      <c r="Q924" s="5" t="inlineStr">
        <is>
          <t>Pelaku Usaha</t>
        </is>
      </c>
      <c r="R924" s="7" t="inlineStr">
        <is>
          <t>Kerja Sama Pemenuhan Standarisasi Kota Layak Anak</t>
        </is>
      </c>
      <c r="S924" s="5" t="inlineStr">
        <is>
          <t>Dukungan Kota Layak Anak (KLA)</t>
        </is>
      </c>
      <c r="T924" s="5" t="inlineStr">
        <is>
          <t>Tidak</t>
        </is>
      </c>
      <c r="U924" s="5" t="inlineStr">
        <is>
          <t>Tidak</t>
        </is>
      </c>
      <c r="V924" s="5" t="inlineStr">
        <is>
          <t>Nilai tidak dicantumkan</t>
        </is>
      </c>
    </row>
    <row r="925">
      <c r="A925" s="5" t="n">
        <v>924</v>
      </c>
      <c r="B925" s="5" t="inlineStr">
        <is>
          <t>2024-2029</t>
        </is>
      </c>
      <c r="C925" s="5" t="n">
        <v>32</v>
      </c>
      <c r="D925" s="5" t="inlineStr">
        <is>
          <t>2024 - 2029</t>
        </is>
      </c>
      <c r="E925" s="5" t="inlineStr">
        <is>
          <t>2024-2029</t>
        </is>
      </c>
      <c r="F925" s="5" t="inlineStr">
        <is>
          <t>Ya</t>
        </is>
      </c>
      <c r="G925" s="5" t="inlineStr">
        <is>
          <t>Dinas</t>
        </is>
      </c>
      <c r="H925" s="5" t="inlineStr">
        <is>
          <t>DP2PA</t>
        </is>
      </c>
      <c r="I925" s="5" t="inlineStr">
        <is>
          <t>Tingkat Kota (Dinas)</t>
        </is>
      </c>
      <c r="J925" s="7" t="inlineStr">
        <is>
          <t>DINAS PEMBERDAYAAN PEREMPUAN DAN PERLINDUNGAN ANAK</t>
        </is>
      </c>
      <c r="K925" s="5" t="inlineStr"/>
      <c r="L925" s="5" t="inlineStr">
        <is>
          <t>Barang/Jasa</t>
        </is>
      </c>
      <c r="M925" s="5" t="inlineStr">
        <is>
          <t>Lainnya / Belum Terklasifikasi</t>
        </is>
      </c>
      <c r="N925" s="6" t="n">
        <v>0</v>
      </c>
      <c r="O925" s="5" t="inlineStr">
        <is>
          <t>Tidak dicantumkan</t>
        </is>
      </c>
      <c r="P925" s="5" t="inlineStr">
        <is>
          <t>HOTSAWIT SAMARINDA</t>
        </is>
      </c>
      <c r="Q925" s="5" t="inlineStr">
        <is>
          <t>Belum Terklasifikasi</t>
        </is>
      </c>
      <c r="R925" s="7" t="inlineStr">
        <is>
          <t>Kerja Sama Pemenuhan Standarisasi Kota Layak Anak</t>
        </is>
      </c>
      <c r="S925" s="5" t="inlineStr">
        <is>
          <t>Dukungan Kota Layak Anak (KLA)</t>
        </is>
      </c>
      <c r="T925" s="5" t="inlineStr">
        <is>
          <t>Tidak</t>
        </is>
      </c>
      <c r="U925" s="5" t="inlineStr">
        <is>
          <t>Tidak</t>
        </is>
      </c>
      <c r="V925" s="7" t="inlineStr">
        <is>
          <t>Nilai tidak dicantumkan; Jenis pemberi perlu dikonfirmasi</t>
        </is>
      </c>
    </row>
  </sheetData>
  <autoFilter ref="A1:V92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11" customWidth="1" min="1" max="1"/>
    <col width="20" customWidth="1" min="2" max="2"/>
    <col width="20" customWidth="1" min="3" max="3"/>
    <col width="22" customWidth="1" min="4" max="4"/>
    <col width="12" customWidth="1" min="5" max="5"/>
    <col width="12" customWidth="1" min="6" max="6"/>
    <col width="12" customWidth="1" min="7" max="7"/>
    <col width="18" customWidth="1" min="8" max="8"/>
    <col width="30" customWidth="1" min="9" max="9"/>
    <col width="12" customWidth="1" min="10" max="10"/>
  </cols>
  <sheetData>
    <row r="1" ht="30" customHeight="1">
      <c r="A1" s="4" t="inlineStr">
        <is>
          <t>Lembar</t>
        </is>
      </c>
      <c r="B1" s="4" t="inlineStr">
        <is>
          <t>Subtotal di Lembar Excel</t>
        </is>
      </c>
      <c r="C1" s="4" t="inlineStr">
        <is>
          <t>Nilai di Sheet Total</t>
        </is>
      </c>
      <c r="D1" s="4" t="inlineStr">
        <is>
          <t>Hasil Olahan (Dalam Rekap)</t>
        </is>
      </c>
      <c r="E1" s="4" t="inlineStr">
        <is>
          <t>Selisih</t>
        </is>
      </c>
      <c r="F1" s="4" t="inlineStr">
        <is>
          <t>Baris Dalam Rekap</t>
        </is>
      </c>
      <c r="G1" s="4" t="inlineStr">
        <is>
          <t>Baris di Luar Rekap</t>
        </is>
      </c>
      <c r="H1" s="4" t="inlineStr">
        <is>
          <t>Nilai di Luar Rekap</t>
        </is>
      </c>
      <c r="I1" s="4" t="inlineStr">
        <is>
          <t>Aturan Rekap</t>
        </is>
      </c>
      <c r="J1" s="4" t="inlineStr">
        <is>
          <t>Status</t>
        </is>
      </c>
    </row>
    <row r="2">
      <c r="A2" s="5" t="inlineStr">
        <is>
          <t>2022</t>
        </is>
      </c>
      <c r="B2" s="6" t="n">
        <v>500000000</v>
      </c>
      <c r="C2" s="6" t="n">
        <v>500000000</v>
      </c>
      <c r="D2" s="6" t="n">
        <v>500000000</v>
      </c>
      <c r="E2" s="6" t="n">
        <v>0</v>
      </c>
      <c r="F2" s="5" t="n">
        <v>1</v>
      </c>
      <c r="G2" s="5" t="n">
        <v>0</v>
      </c>
      <c r="H2" s="6" t="n">
        <v>0</v>
      </c>
      <c r="I2" s="5" t="inlineStr">
        <is>
          <t>Semua baris</t>
        </is>
      </c>
      <c r="J2" s="5" t="inlineStr">
        <is>
          <t>Cocok</t>
        </is>
      </c>
    </row>
    <row r="3">
      <c r="A3" s="5" t="inlineStr">
        <is>
          <t>2023</t>
        </is>
      </c>
      <c r="B3" s="6" t="n">
        <v>15218761000</v>
      </c>
      <c r="C3" s="6" t="n">
        <v>15218761000</v>
      </c>
      <c r="D3" s="6" t="n">
        <v>15218761000</v>
      </c>
      <c r="E3" s="6" t="n">
        <v>0</v>
      </c>
      <c r="F3" s="5" t="n">
        <v>5</v>
      </c>
      <c r="G3" s="5" t="n">
        <v>148</v>
      </c>
      <c r="H3" s="6" t="n">
        <v>3275589918</v>
      </c>
      <c r="I3" s="5" t="inlineStr">
        <is>
          <t>Hanya baris bertahun 2023</t>
        </is>
      </c>
      <c r="J3" s="5" t="inlineStr">
        <is>
          <t>Cocok</t>
        </is>
      </c>
    </row>
    <row r="4">
      <c r="A4" s="5" t="inlineStr">
        <is>
          <t>2024</t>
        </is>
      </c>
      <c r="B4" s="6" t="n">
        <v>2502315936</v>
      </c>
      <c r="C4" s="6" t="n">
        <v>2502315936</v>
      </c>
      <c r="D4" s="6" t="n">
        <v>2502315936</v>
      </c>
      <c r="E4" s="6" t="n">
        <v>0</v>
      </c>
      <c r="F4" s="5" t="n">
        <v>150</v>
      </c>
      <c r="G4" s="5" t="n">
        <v>0</v>
      </c>
      <c r="H4" s="6" t="n">
        <v>0</v>
      </c>
      <c r="I4" s="5" t="inlineStr">
        <is>
          <t>Semua baris</t>
        </is>
      </c>
      <c r="J4" s="5" t="inlineStr">
        <is>
          <t>Cocok</t>
        </is>
      </c>
    </row>
    <row r="5">
      <c r="A5" s="5" t="inlineStr">
        <is>
          <t>2025</t>
        </is>
      </c>
      <c r="B5" s="6" t="n">
        <v>6794993332</v>
      </c>
      <c r="C5" s="6" t="n">
        <v>6794993332</v>
      </c>
      <c r="D5" s="6" t="n">
        <v>6794993332</v>
      </c>
      <c r="E5" s="6" t="n">
        <v>0</v>
      </c>
      <c r="F5" s="5" t="n">
        <v>479</v>
      </c>
      <c r="G5" s="5" t="n">
        <v>0</v>
      </c>
      <c r="H5" s="6" t="n">
        <v>0</v>
      </c>
      <c r="I5" s="5" t="inlineStr">
        <is>
          <t>Semua baris</t>
        </is>
      </c>
      <c r="J5" s="5" t="inlineStr">
        <is>
          <t>Cocok</t>
        </is>
      </c>
    </row>
    <row r="6">
      <c r="A6" s="5" t="inlineStr">
        <is>
          <t>2026</t>
        </is>
      </c>
      <c r="B6" s="6" t="n">
        <v>3977095000</v>
      </c>
      <c r="C6" s="6" t="n">
        <v>3977095000</v>
      </c>
      <c r="D6" s="6" t="n">
        <v>3977095000</v>
      </c>
      <c r="E6" s="6" t="n">
        <v>0</v>
      </c>
      <c r="F6" s="5" t="n">
        <v>115</v>
      </c>
      <c r="G6" s="5" t="n">
        <v>0</v>
      </c>
      <c r="H6" s="6" t="n">
        <v>0</v>
      </c>
      <c r="I6" s="5" t="inlineStr">
        <is>
          <t>Semua baris</t>
        </is>
      </c>
      <c r="J6" s="5" t="inlineStr">
        <is>
          <t>Cocok</t>
        </is>
      </c>
    </row>
    <row r="7">
      <c r="A7" s="5" t="inlineStr">
        <is>
          <t>2024-2029</t>
        </is>
      </c>
      <c r="B7" s="6" t="n">
        <v>340200000</v>
      </c>
      <c r="C7" s="6" t="n">
        <v>340200000</v>
      </c>
      <c r="D7" s="6" t="n">
        <v>340200000</v>
      </c>
      <c r="E7" s="6" t="n">
        <v>0</v>
      </c>
      <c r="F7" s="5" t="n">
        <v>26</v>
      </c>
      <c r="G7" s="5" t="n">
        <v>0</v>
      </c>
      <c r="H7" s="6" t="n">
        <v>0</v>
      </c>
      <c r="I7" s="5" t="inlineStr">
        <is>
          <t>Semua baris</t>
        </is>
      </c>
      <c r="J7" s="5" t="inlineStr">
        <is>
          <t>Cocok</t>
        </is>
      </c>
    </row>
    <row r="8">
      <c r="A8" s="14" t="inlineStr">
        <is>
          <t>TOTAL</t>
        </is>
      </c>
      <c r="B8" s="15">
        <f>SUM(B2:B7)</f>
        <v/>
      </c>
      <c r="C8" s="15">
        <f>SUM(C2:C7)</f>
        <v/>
      </c>
      <c r="D8" s="15">
        <f>SUM(D2:D7)</f>
        <v/>
      </c>
      <c r="E8" s="15">
        <f>SUM(E2:E7)</f>
        <v/>
      </c>
      <c r="F8" s="14">
        <f>SUM(F2:F7)</f>
        <v/>
      </c>
      <c r="G8" s="14">
        <f>SUM(G2:G7)</f>
        <v/>
      </c>
      <c r="H8" s="15">
        <f>SUM(H2:H7)</f>
        <v/>
      </c>
      <c r="I8" s="14" t="inlineStr"/>
      <c r="J8" s="14" t="inlineStr"/>
    </row>
  </sheetData>
  <autoFilter ref="A1:J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4"/>
  <sheetViews>
    <sheetView workbookViewId="0">
      <pane ySplit="1" topLeftCell="A2" activePane="bottomLeft" state="frozen"/>
      <selection pane="bottomLeft" activeCell="A1" sqref="A1"/>
    </sheetView>
  </sheetViews>
  <sheetFormatPr baseColWidth="8" defaultRowHeight="15"/>
  <cols>
    <col width="5" customWidth="1" min="1" max="1"/>
    <col width="11" customWidth="1" min="2" max="2"/>
    <col width="34" customWidth="1" min="3" max="3"/>
    <col width="26" customWidth="1" min="4" max="4"/>
    <col width="10" customWidth="1" min="5" max="5"/>
    <col width="10" customWidth="1" min="6" max="6"/>
    <col width="18" customWidth="1" min="7" max="7"/>
    <col width="22" customWidth="1" min="8" max="8"/>
    <col width="12" customWidth="1" min="9" max="9"/>
  </cols>
  <sheetData>
    <row r="1" ht="30" customHeight="1">
      <c r="A1" s="4" t="inlineStr">
        <is>
          <t>No</t>
        </is>
      </c>
      <c r="B1" s="4" t="inlineStr">
        <is>
          <t>Tingkat</t>
        </is>
      </c>
      <c r="C1" s="4" t="inlineStr">
        <is>
          <t>Perangkat Daerah</t>
        </is>
      </c>
      <c r="D1" s="4" t="inlineStr">
        <is>
          <t>Wilayah</t>
        </is>
      </c>
      <c r="E1" s="4" t="inlineStr">
        <is>
          <t>Jumlah Catatan</t>
        </is>
      </c>
      <c r="F1" s="4" t="inlineStr">
        <is>
          <t>Catatan Tanpa Nilai</t>
        </is>
      </c>
      <c r="G1" s="4" t="inlineStr">
        <is>
          <t>Total Nominal</t>
        </is>
      </c>
      <c r="H1" s="4" t="inlineStr">
        <is>
          <t>Skenario Tanpa Nilai Bertanda Besar</t>
        </is>
      </c>
      <c r="I1" s="4" t="inlineStr">
        <is>
          <t>Barang Fisik (label)</t>
        </is>
      </c>
    </row>
    <row r="2">
      <c r="A2" s="5" t="n">
        <v>1</v>
      </c>
      <c r="B2" s="5" t="inlineStr">
        <is>
          <t>Dinas</t>
        </is>
      </c>
      <c r="C2" s="5" t="inlineStr">
        <is>
          <t>Dinas Pemadam Kebakaran dan Penyelamatan</t>
        </is>
      </c>
      <c r="D2" s="5" t="inlineStr">
        <is>
          <t>Tingkat Kota (Dinas)</t>
        </is>
      </c>
      <c r="E2" s="5" t="n">
        <v>1</v>
      </c>
      <c r="F2" s="5" t="n">
        <v>0</v>
      </c>
      <c r="G2" s="6" t="n">
        <v>15000000000</v>
      </c>
      <c r="H2" s="6" t="n">
        <v>0</v>
      </c>
      <c r="I2" s="5" t="n">
        <v>1</v>
      </c>
    </row>
    <row r="3">
      <c r="A3" s="5" t="n">
        <v>2</v>
      </c>
      <c r="B3" s="5" t="inlineStr">
        <is>
          <t>Dinas</t>
        </is>
      </c>
      <c r="C3" s="5" t="inlineStr">
        <is>
          <t>DISKOMINFO</t>
        </is>
      </c>
      <c r="D3" s="5" t="inlineStr">
        <is>
          <t>Tingkat Kota (Dinas)</t>
        </is>
      </c>
      <c r="E3" s="5" t="n">
        <v>47</v>
      </c>
      <c r="F3" s="5" t="n">
        <v>0</v>
      </c>
      <c r="G3" s="6" t="n">
        <v>1751000000</v>
      </c>
      <c r="H3" s="6" t="n">
        <v>1751000000</v>
      </c>
      <c r="I3" s="5" t="n">
        <v>46</v>
      </c>
    </row>
    <row r="4">
      <c r="A4" s="5" t="n">
        <v>3</v>
      </c>
      <c r="B4" s="5" t="inlineStr">
        <is>
          <t>Dinas</t>
        </is>
      </c>
      <c r="C4" s="5" t="inlineStr">
        <is>
          <t>Distapangtani</t>
        </is>
      </c>
      <c r="D4" s="5" t="inlineStr">
        <is>
          <t>Tingkat Kota (Dinas)</t>
        </is>
      </c>
      <c r="E4" s="5" t="n">
        <v>10</v>
      </c>
      <c r="F4" s="5" t="n">
        <v>0</v>
      </c>
      <c r="G4" s="6" t="n">
        <v>1403725000</v>
      </c>
      <c r="H4" s="6" t="n">
        <v>1403725000</v>
      </c>
      <c r="I4" s="5" t="n">
        <v>6</v>
      </c>
    </row>
    <row r="5">
      <c r="A5" s="5" t="n">
        <v>4</v>
      </c>
      <c r="B5" s="5" t="inlineStr">
        <is>
          <t>Dinas</t>
        </is>
      </c>
      <c r="C5" s="5" t="inlineStr">
        <is>
          <t>Dishub</t>
        </is>
      </c>
      <c r="D5" s="5" t="inlineStr">
        <is>
          <t>Tingkat Kota (Dinas)</t>
        </is>
      </c>
      <c r="E5" s="5" t="n">
        <v>11</v>
      </c>
      <c r="F5" s="5" t="n">
        <v>0</v>
      </c>
      <c r="G5" s="6" t="n">
        <v>572502300</v>
      </c>
      <c r="H5" s="6" t="n">
        <v>572502300</v>
      </c>
      <c r="I5" s="5" t="n">
        <v>3</v>
      </c>
    </row>
    <row r="6">
      <c r="A6" s="5" t="n">
        <v>5</v>
      </c>
      <c r="B6" s="5" t="inlineStr">
        <is>
          <t>Dinas</t>
        </is>
      </c>
      <c r="C6" s="5" t="inlineStr">
        <is>
          <t>DPUPR</t>
        </is>
      </c>
      <c r="D6" s="5" t="inlineStr">
        <is>
          <t>Tingkat Kota (Dinas)</t>
        </is>
      </c>
      <c r="E6" s="5" t="n">
        <v>1</v>
      </c>
      <c r="F6" s="5" t="n">
        <v>0</v>
      </c>
      <c r="G6" s="6" t="n">
        <v>500000000</v>
      </c>
      <c r="H6" s="6" t="n">
        <v>500000000</v>
      </c>
      <c r="I6" s="5" t="n">
        <v>1</v>
      </c>
    </row>
    <row r="7">
      <c r="A7" s="5" t="n">
        <v>6</v>
      </c>
      <c r="B7" s="5" t="inlineStr">
        <is>
          <t>Dinas</t>
        </is>
      </c>
      <c r="C7" s="5" t="inlineStr">
        <is>
          <t>DPPKB</t>
        </is>
      </c>
      <c r="D7" s="5" t="inlineStr">
        <is>
          <t>Tingkat Kota (Dinas)</t>
        </is>
      </c>
      <c r="E7" s="5" t="n">
        <v>33</v>
      </c>
      <c r="F7" s="5" t="n">
        <v>31</v>
      </c>
      <c r="G7" s="6" t="n">
        <v>426200000</v>
      </c>
      <c r="H7" s="6" t="n">
        <v>426200000</v>
      </c>
      <c r="I7" s="5" t="n">
        <v>0</v>
      </c>
    </row>
    <row r="8">
      <c r="A8" s="5" t="n">
        <v>7</v>
      </c>
      <c r="B8" s="5" t="inlineStr">
        <is>
          <t>Dinas</t>
        </is>
      </c>
      <c r="C8" s="5" t="inlineStr">
        <is>
          <t>Dinas Pendidikan</t>
        </is>
      </c>
      <c r="D8" s="5" t="inlineStr">
        <is>
          <t>Tingkat Kota (Dinas)</t>
        </is>
      </c>
      <c r="E8" s="5" t="n">
        <v>14</v>
      </c>
      <c r="F8" s="5" t="n">
        <v>0</v>
      </c>
      <c r="G8" s="6" t="n">
        <v>416530000</v>
      </c>
      <c r="H8" s="6" t="n">
        <v>416530000</v>
      </c>
      <c r="I8" s="5" t="n">
        <v>1</v>
      </c>
    </row>
    <row r="9">
      <c r="A9" s="5" t="n">
        <v>8</v>
      </c>
      <c r="B9" s="5" t="inlineStr">
        <is>
          <t>Dinas</t>
        </is>
      </c>
      <c r="C9" s="5" t="inlineStr">
        <is>
          <t>DLH</t>
        </is>
      </c>
      <c r="D9" s="5" t="inlineStr">
        <is>
          <t>Tingkat Kota (Dinas)</t>
        </is>
      </c>
      <c r="E9" s="5" t="n">
        <v>3</v>
      </c>
      <c r="F9" s="5" t="n">
        <v>0</v>
      </c>
      <c r="G9" s="6" t="n">
        <v>234894450</v>
      </c>
      <c r="H9" s="6" t="n">
        <v>234894450</v>
      </c>
      <c r="I9" s="5" t="n">
        <v>0</v>
      </c>
    </row>
    <row r="10">
      <c r="A10" s="5" t="n">
        <v>9</v>
      </c>
      <c r="B10" s="5" t="inlineStr">
        <is>
          <t>Dinas</t>
        </is>
      </c>
      <c r="C10" s="5" t="inlineStr">
        <is>
          <t>Disperkim</t>
        </is>
      </c>
      <c r="D10" s="5" t="inlineStr">
        <is>
          <t>Tingkat Kota (Dinas)</t>
        </is>
      </c>
      <c r="E10" s="5" t="n">
        <v>1</v>
      </c>
      <c r="F10" s="5" t="n">
        <v>0</v>
      </c>
      <c r="G10" s="6" t="n">
        <v>180000000</v>
      </c>
      <c r="H10" s="6" t="n">
        <v>180000000</v>
      </c>
      <c r="I10" s="5" t="n">
        <v>0</v>
      </c>
    </row>
    <row r="11">
      <c r="A11" s="5" t="n">
        <v>10</v>
      </c>
      <c r="B11" s="5" t="inlineStr">
        <is>
          <t>Dinas</t>
        </is>
      </c>
      <c r="C11" s="5" t="inlineStr">
        <is>
          <t>DP2PA</t>
        </is>
      </c>
      <c r="D11" s="5" t="inlineStr">
        <is>
          <t>Tingkat Kota (Dinas)</t>
        </is>
      </c>
      <c r="E11" s="5" t="n">
        <v>19</v>
      </c>
      <c r="F11" s="5" t="n">
        <v>19</v>
      </c>
      <c r="G11" s="6" t="n">
        <v>0</v>
      </c>
      <c r="H11" s="6" t="n">
        <v>0</v>
      </c>
      <c r="I11" s="5" t="n">
        <v>0</v>
      </c>
    </row>
    <row r="12">
      <c r="A12" s="5" t="n">
        <v>11</v>
      </c>
      <c r="B12" s="5" t="inlineStr">
        <is>
          <t>Badan</t>
        </is>
      </c>
      <c r="C12" s="5" t="inlineStr">
        <is>
          <t>BPBD</t>
        </is>
      </c>
      <c r="D12" s="5" t="inlineStr">
        <is>
          <t>Tingkat Kota (Badan)</t>
        </is>
      </c>
      <c r="E12" s="5" t="n">
        <v>196</v>
      </c>
      <c r="F12" s="5" t="n">
        <v>3</v>
      </c>
      <c r="G12" s="6" t="n">
        <v>183122600</v>
      </c>
      <c r="H12" s="6" t="n">
        <v>183122600</v>
      </c>
      <c r="I12" s="5" t="n">
        <v>0</v>
      </c>
    </row>
    <row r="13">
      <c r="A13" s="5" t="n">
        <v>12</v>
      </c>
      <c r="B13" s="5" t="inlineStr">
        <is>
          <t>Kecamatan</t>
        </is>
      </c>
      <c r="C13" s="5" t="inlineStr">
        <is>
          <t>Kecamatan Sungai Kunjang</t>
        </is>
      </c>
      <c r="D13" s="5" t="inlineStr">
        <is>
          <t>Kec. Sungai Kunjang</t>
        </is>
      </c>
      <c r="E13" s="5" t="n">
        <v>49</v>
      </c>
      <c r="F13" s="5" t="n">
        <v>0</v>
      </c>
      <c r="G13" s="6" t="n">
        <v>691480000</v>
      </c>
      <c r="H13" s="6" t="n">
        <v>691480000</v>
      </c>
      <c r="I13" s="5" t="n">
        <v>1</v>
      </c>
    </row>
    <row r="14">
      <c r="A14" s="5" t="n">
        <v>13</v>
      </c>
      <c r="B14" s="5" t="inlineStr">
        <is>
          <t>Kecamatan</t>
        </is>
      </c>
      <c r="C14" s="5" t="inlineStr">
        <is>
          <t>Kecamatan Samarinda Ulu</t>
        </is>
      </c>
      <c r="D14" s="5" t="inlineStr">
        <is>
          <t>Kec. Samarinda Ulu</t>
        </is>
      </c>
      <c r="E14" s="5" t="n">
        <v>28</v>
      </c>
      <c r="F14" s="5" t="n">
        <v>7</v>
      </c>
      <c r="G14" s="6" t="n">
        <v>576090000</v>
      </c>
      <c r="H14" s="6" t="n">
        <v>576090000</v>
      </c>
      <c r="I14" s="5" t="n">
        <v>1</v>
      </c>
    </row>
    <row r="15">
      <c r="A15" s="5" t="n">
        <v>14</v>
      </c>
      <c r="B15" s="5" t="inlineStr">
        <is>
          <t>Kecamatan</t>
        </is>
      </c>
      <c r="C15" s="5" t="inlineStr">
        <is>
          <t>Kecamatan Palaran</t>
        </is>
      </c>
      <c r="D15" s="5" t="inlineStr">
        <is>
          <t>Kec. Palaran</t>
        </is>
      </c>
      <c r="E15" s="5" t="n">
        <v>18</v>
      </c>
      <c r="F15" s="5" t="n">
        <v>0</v>
      </c>
      <c r="G15" s="6" t="n">
        <v>120790000</v>
      </c>
      <c r="H15" s="6" t="n">
        <v>120790000</v>
      </c>
      <c r="I15" s="5" t="n">
        <v>1</v>
      </c>
    </row>
    <row r="16">
      <c r="A16" s="5" t="n">
        <v>15</v>
      </c>
      <c r="B16" s="5" t="inlineStr">
        <is>
          <t>Kelurahan</t>
        </is>
      </c>
      <c r="C16" s="5" t="inlineStr">
        <is>
          <t>Kelurahan Bantuas</t>
        </is>
      </c>
      <c r="D16" s="5" t="inlineStr">
        <is>
          <t>Kec. Palaran</t>
        </is>
      </c>
      <c r="E16" s="5" t="n">
        <v>13</v>
      </c>
      <c r="F16" s="5" t="n">
        <v>0</v>
      </c>
      <c r="G16" s="6" t="n">
        <v>1702549918</v>
      </c>
      <c r="H16" s="6" t="n">
        <v>1702549918</v>
      </c>
      <c r="I16" s="5" t="n">
        <v>0</v>
      </c>
    </row>
    <row r="17">
      <c r="A17" s="5" t="n">
        <v>16</v>
      </c>
      <c r="B17" s="5" t="inlineStr">
        <is>
          <t>Kelurahan</t>
        </is>
      </c>
      <c r="C17" s="5" t="inlineStr">
        <is>
          <t>Kelurahan Sungai Siring</t>
        </is>
      </c>
      <c r="D17" s="5" t="inlineStr">
        <is>
          <t>Kec. Samarinda Utara</t>
        </is>
      </c>
      <c r="E17" s="5" t="n">
        <v>12</v>
      </c>
      <c r="F17" s="5" t="n">
        <v>0</v>
      </c>
      <c r="G17" s="6" t="n">
        <v>1273200000</v>
      </c>
      <c r="H17" s="6" t="n">
        <v>1273200000</v>
      </c>
      <c r="I17" s="5" t="n">
        <v>1</v>
      </c>
    </row>
    <row r="18">
      <c r="A18" s="5" t="n">
        <v>17</v>
      </c>
      <c r="B18" s="5" t="inlineStr">
        <is>
          <t>Kelurahan</t>
        </is>
      </c>
      <c r="C18" s="5" t="inlineStr">
        <is>
          <t>Kelurahan Karang Mumus</t>
        </is>
      </c>
      <c r="D18" s="5" t="inlineStr">
        <is>
          <t>Kec. Samarinda Kota</t>
        </is>
      </c>
      <c r="E18" s="5" t="n">
        <v>2</v>
      </c>
      <c r="F18" s="5" t="n">
        <v>0</v>
      </c>
      <c r="G18" s="6" t="n">
        <v>767400000</v>
      </c>
      <c r="H18" s="6" t="n">
        <v>767400000</v>
      </c>
      <c r="I18" s="5" t="n">
        <v>0</v>
      </c>
    </row>
    <row r="19">
      <c r="A19" s="5" t="n">
        <v>18</v>
      </c>
      <c r="B19" s="5" t="inlineStr">
        <is>
          <t>Kelurahan</t>
        </is>
      </c>
      <c r="C19" s="5" t="inlineStr">
        <is>
          <t>Kelurahan Tanah Merah</t>
        </is>
      </c>
      <c r="D19" s="5" t="inlineStr">
        <is>
          <t>Kec. Samarinda Utara</t>
        </is>
      </c>
      <c r="E19" s="5" t="n">
        <v>7</v>
      </c>
      <c r="F19" s="5" t="n">
        <v>0</v>
      </c>
      <c r="G19" s="6" t="n">
        <v>630000000</v>
      </c>
      <c r="H19" s="6" t="n">
        <v>630000000</v>
      </c>
      <c r="I19" s="5" t="n">
        <v>2</v>
      </c>
    </row>
    <row r="20">
      <c r="A20" s="5" t="n">
        <v>19</v>
      </c>
      <c r="B20" s="5" t="inlineStr">
        <is>
          <t>Kelurahan</t>
        </is>
      </c>
      <c r="C20" s="5" t="inlineStr">
        <is>
          <t>Kelurahan Handil Bakti</t>
        </is>
      </c>
      <c r="D20" s="5" t="inlineStr">
        <is>
          <t>Kec. Palaran</t>
        </is>
      </c>
      <c r="E20" s="5" t="n">
        <v>35</v>
      </c>
      <c r="F20" s="5" t="n">
        <v>0</v>
      </c>
      <c r="G20" s="6" t="n">
        <v>405500000</v>
      </c>
      <c r="H20" s="6" t="n">
        <v>405500000</v>
      </c>
      <c r="I20" s="5" t="n">
        <v>0</v>
      </c>
    </row>
    <row r="21">
      <c r="A21" s="5" t="n">
        <v>20</v>
      </c>
      <c r="B21" s="5" t="inlineStr">
        <is>
          <t>Kelurahan</t>
        </is>
      </c>
      <c r="C21" s="5" t="inlineStr">
        <is>
          <t>Kelurahan Sempaja Barat</t>
        </is>
      </c>
      <c r="D21" s="5" t="inlineStr">
        <is>
          <t>Kec. Samarinda Utara</t>
        </is>
      </c>
      <c r="E21" s="5" t="n">
        <v>5</v>
      </c>
      <c r="F21" s="5" t="n">
        <v>0</v>
      </c>
      <c r="G21" s="6" t="n">
        <v>340200000</v>
      </c>
      <c r="H21" s="6" t="n">
        <v>340200000</v>
      </c>
      <c r="I21" s="5" t="n">
        <v>0</v>
      </c>
    </row>
    <row r="22">
      <c r="A22" s="5" t="n">
        <v>21</v>
      </c>
      <c r="B22" s="5" t="inlineStr">
        <is>
          <t>Kelurahan</t>
        </is>
      </c>
      <c r="C22" s="5" t="inlineStr">
        <is>
          <t>Kelurahan Lok Bahu</t>
        </is>
      </c>
      <c r="D22" s="5" t="inlineStr">
        <is>
          <t>Kec. Sungai Kunjang</t>
        </is>
      </c>
      <c r="E22" s="5" t="n">
        <v>45</v>
      </c>
      <c r="F22" s="5" t="n">
        <v>0</v>
      </c>
      <c r="G22" s="6" t="n">
        <v>311180000</v>
      </c>
      <c r="H22" s="6" t="n">
        <v>311180000</v>
      </c>
      <c r="I22" s="5" t="n">
        <v>0</v>
      </c>
    </row>
    <row r="23">
      <c r="A23" s="5" t="n">
        <v>22</v>
      </c>
      <c r="B23" s="5" t="inlineStr">
        <is>
          <t>Kelurahan</t>
        </is>
      </c>
      <c r="C23" s="5" t="inlineStr">
        <is>
          <t>Kelurahan Mugirejo</t>
        </is>
      </c>
      <c r="D23" s="5" t="inlineStr">
        <is>
          <t>Kec. Sungai Pinang</t>
        </is>
      </c>
      <c r="E23" s="5" t="n">
        <v>10</v>
      </c>
      <c r="F23" s="5" t="n">
        <v>0</v>
      </c>
      <c r="G23" s="6" t="n">
        <v>216750000</v>
      </c>
      <c r="H23" s="6" t="n">
        <v>216750000</v>
      </c>
      <c r="I23" s="5" t="n">
        <v>0</v>
      </c>
    </row>
    <row r="24">
      <c r="A24" s="5" t="n">
        <v>23</v>
      </c>
      <c r="B24" s="5" t="inlineStr">
        <is>
          <t>Kelurahan</t>
        </is>
      </c>
      <c r="C24" s="5" t="inlineStr">
        <is>
          <t>Kelurahan Pulau Atas</t>
        </is>
      </c>
      <c r="D24" s="5" t="inlineStr">
        <is>
          <t>Kec. Sambutan</t>
        </is>
      </c>
      <c r="E24" s="5" t="n">
        <v>14</v>
      </c>
      <c r="F24" s="5" t="n">
        <v>0</v>
      </c>
      <c r="G24" s="6" t="n">
        <v>177600000</v>
      </c>
      <c r="H24" s="6" t="n">
        <v>177600000</v>
      </c>
      <c r="I24" s="5" t="n">
        <v>0</v>
      </c>
    </row>
    <row r="25">
      <c r="A25" s="5" t="n">
        <v>24</v>
      </c>
      <c r="B25" s="5" t="inlineStr">
        <is>
          <t>Kelurahan</t>
        </is>
      </c>
      <c r="C25" s="5" t="inlineStr">
        <is>
          <t>Kelurahan Sempaja Utara</t>
        </is>
      </c>
      <c r="D25" s="5" t="inlineStr">
        <is>
          <t>Kec. Samarinda Utara</t>
        </is>
      </c>
      <c r="E25" s="5" t="n">
        <v>12</v>
      </c>
      <c r="F25" s="5" t="n">
        <v>0</v>
      </c>
      <c r="G25" s="6" t="n">
        <v>167000000</v>
      </c>
      <c r="H25" s="6" t="n">
        <v>167000000</v>
      </c>
      <c r="I25" s="5" t="n">
        <v>3</v>
      </c>
    </row>
    <row r="26">
      <c r="A26" s="5" t="n">
        <v>25</v>
      </c>
      <c r="B26" s="5" t="inlineStr">
        <is>
          <t>Kelurahan</t>
        </is>
      </c>
      <c r="C26" s="5" t="inlineStr">
        <is>
          <t>Kelurahan Rawa Makmur</t>
        </is>
      </c>
      <c r="D26" s="5" t="inlineStr">
        <is>
          <t>Kec. Palaran</t>
        </is>
      </c>
      <c r="E26" s="5" t="n">
        <v>9</v>
      </c>
      <c r="F26" s="5" t="n">
        <v>0</v>
      </c>
      <c r="G26" s="6" t="n">
        <v>156500000</v>
      </c>
      <c r="H26" s="6" t="n">
        <v>156500000</v>
      </c>
      <c r="I26" s="5" t="n">
        <v>0</v>
      </c>
    </row>
    <row r="27">
      <c r="A27" s="5" t="n">
        <v>26</v>
      </c>
      <c r="B27" s="5" t="inlineStr">
        <is>
          <t>Kelurahan</t>
        </is>
      </c>
      <c r="C27" s="5" t="inlineStr">
        <is>
          <t>Kelurahan Selili</t>
        </is>
      </c>
      <c r="D27" s="5" t="inlineStr">
        <is>
          <t>Kec. Samarinda Ilir</t>
        </is>
      </c>
      <c r="E27" s="5" t="n">
        <v>12</v>
      </c>
      <c r="F27" s="5" t="n">
        <v>0</v>
      </c>
      <c r="G27" s="6" t="n">
        <v>139100000</v>
      </c>
      <c r="H27" s="6" t="n">
        <v>139100000</v>
      </c>
      <c r="I27" s="5" t="n">
        <v>0</v>
      </c>
    </row>
    <row r="28">
      <c r="A28" s="5" t="n">
        <v>27</v>
      </c>
      <c r="B28" s="5" t="inlineStr">
        <is>
          <t>Kelurahan</t>
        </is>
      </c>
      <c r="C28" s="5" t="inlineStr">
        <is>
          <t>Kelurahan Tani Aman</t>
        </is>
      </c>
      <c r="D28" s="5" t="inlineStr">
        <is>
          <t>Kec. Loa Janan Ilir</t>
        </is>
      </c>
      <c r="E28" s="5" t="n">
        <v>24</v>
      </c>
      <c r="F28" s="5" t="n">
        <v>0</v>
      </c>
      <c r="G28" s="6" t="n">
        <v>133500000</v>
      </c>
      <c r="H28" s="6" t="n">
        <v>133500000</v>
      </c>
      <c r="I28" s="5" t="n">
        <v>1</v>
      </c>
    </row>
    <row r="29">
      <c r="A29" s="5" t="n">
        <v>28</v>
      </c>
      <c r="B29" s="5" t="inlineStr">
        <is>
          <t>Kelurahan</t>
        </is>
      </c>
      <c r="C29" s="5" t="inlineStr">
        <is>
          <t>Kelurahan Bugis</t>
        </is>
      </c>
      <c r="D29" s="5" t="inlineStr">
        <is>
          <t>Kec. Samarinda Kota</t>
        </is>
      </c>
      <c r="E29" s="5" t="n">
        <v>1</v>
      </c>
      <c r="F29" s="5" t="n">
        <v>0</v>
      </c>
      <c r="G29" s="6" t="n">
        <v>100000000</v>
      </c>
      <c r="H29" s="6" t="n">
        <v>100000000</v>
      </c>
      <c r="I29" s="5" t="n">
        <v>1</v>
      </c>
    </row>
    <row r="30">
      <c r="A30" s="5" t="n">
        <v>29</v>
      </c>
      <c r="B30" s="5" t="inlineStr">
        <is>
          <t>Kelurahan</t>
        </is>
      </c>
      <c r="C30" s="5" t="inlineStr">
        <is>
          <t>Kelurahan Makroman</t>
        </is>
      </c>
      <c r="D30" s="5" t="inlineStr">
        <is>
          <t>Kec. Sambutan</t>
        </is>
      </c>
      <c r="E30" s="5" t="n">
        <v>10</v>
      </c>
      <c r="F30" s="5" t="n">
        <v>0</v>
      </c>
      <c r="G30" s="6" t="n">
        <v>84300000</v>
      </c>
      <c r="H30" s="6" t="n">
        <v>84300000</v>
      </c>
      <c r="I30" s="5" t="n">
        <v>0</v>
      </c>
    </row>
    <row r="31">
      <c r="A31" s="5" t="n">
        <v>30</v>
      </c>
      <c r="B31" s="5" t="inlineStr">
        <is>
          <t>Kelurahan</t>
        </is>
      </c>
      <c r="C31" s="5" t="inlineStr">
        <is>
          <t>Kelurahan Pelabuhan</t>
        </is>
      </c>
      <c r="D31" s="5" t="inlineStr">
        <is>
          <t>Kec. Samarinda Kota</t>
        </is>
      </c>
      <c r="E31" s="5" t="n">
        <v>6</v>
      </c>
      <c r="F31" s="5" t="n">
        <v>0</v>
      </c>
      <c r="G31" s="6" t="n">
        <v>80461000</v>
      </c>
      <c r="H31" s="6" t="n">
        <v>80461000</v>
      </c>
      <c r="I31" s="5" t="n">
        <v>0</v>
      </c>
    </row>
    <row r="32">
      <c r="A32" s="5" t="n">
        <v>31</v>
      </c>
      <c r="B32" s="5" t="inlineStr">
        <is>
          <t>Kelurahan</t>
        </is>
      </c>
      <c r="C32" s="5" t="inlineStr">
        <is>
          <t>Kelurahan Gunung Lingai</t>
        </is>
      </c>
      <c r="D32" s="5" t="inlineStr">
        <is>
          <t>Kec. Sungai Pinang</t>
        </is>
      </c>
      <c r="E32" s="5" t="n">
        <v>1</v>
      </c>
      <c r="F32" s="5" t="n">
        <v>0</v>
      </c>
      <c r="G32" s="6" t="n">
        <v>75000000</v>
      </c>
      <c r="H32" s="6" t="n">
        <v>75000000</v>
      </c>
      <c r="I32" s="5" t="n">
        <v>0</v>
      </c>
    </row>
    <row r="33">
      <c r="A33" s="5" t="n">
        <v>32</v>
      </c>
      <c r="B33" s="5" t="inlineStr">
        <is>
          <t>Kelurahan</t>
        </is>
      </c>
      <c r="C33" s="5" t="inlineStr">
        <is>
          <t>Kelurahan Sambutan</t>
        </is>
      </c>
      <c r="D33" s="5" t="inlineStr">
        <is>
          <t>Kec. Sambutan</t>
        </is>
      </c>
      <c r="E33" s="5" t="n">
        <v>1</v>
      </c>
      <c r="F33" s="5" t="n">
        <v>0</v>
      </c>
      <c r="G33" s="6" t="n">
        <v>75000000</v>
      </c>
      <c r="H33" s="6" t="n">
        <v>75000000</v>
      </c>
      <c r="I33" s="5" t="n">
        <v>0</v>
      </c>
    </row>
    <row r="34">
      <c r="A34" s="5" t="n">
        <v>33</v>
      </c>
      <c r="B34" s="5" t="inlineStr">
        <is>
          <t>Kelurahan</t>
        </is>
      </c>
      <c r="C34" s="5" t="inlineStr">
        <is>
          <t>Kelurahan Mesjid</t>
        </is>
      </c>
      <c r="D34" s="5" t="inlineStr">
        <is>
          <t>Kec. Samarinda Seberang</t>
        </is>
      </c>
      <c r="E34" s="5" t="n">
        <v>2</v>
      </c>
      <c r="F34" s="5" t="n">
        <v>1</v>
      </c>
      <c r="G34" s="6" t="n">
        <v>60000000</v>
      </c>
      <c r="H34" s="6" t="n">
        <v>60000000</v>
      </c>
      <c r="I34" s="5" t="n">
        <v>1</v>
      </c>
    </row>
    <row r="35">
      <c r="A35" s="5" t="n">
        <v>34</v>
      </c>
      <c r="B35" s="5" t="inlineStr">
        <is>
          <t>Kelurahan</t>
        </is>
      </c>
      <c r="C35" s="5" t="inlineStr">
        <is>
          <t>Kelurahan Budaya Pampang</t>
        </is>
      </c>
      <c r="D35" s="5" t="inlineStr">
        <is>
          <t>Kec. Samarinda Utara</t>
        </is>
      </c>
      <c r="E35" s="5" t="n">
        <v>2</v>
      </c>
      <c r="F35" s="5" t="n">
        <v>0</v>
      </c>
      <c r="G35" s="6" t="n">
        <v>55000000</v>
      </c>
      <c r="H35" s="6" t="n">
        <v>55000000</v>
      </c>
      <c r="I35" s="5" t="n">
        <v>0</v>
      </c>
    </row>
    <row r="36">
      <c r="A36" s="5" t="n">
        <v>35</v>
      </c>
      <c r="B36" s="5" t="inlineStr">
        <is>
          <t>Kelurahan</t>
        </is>
      </c>
      <c r="C36" s="5" t="inlineStr">
        <is>
          <t>Kelurahan Sungai Kapih</t>
        </is>
      </c>
      <c r="D36" s="5" t="inlineStr">
        <is>
          <t>Kec. Sambutan</t>
        </is>
      </c>
      <c r="E36" s="5" t="n">
        <v>9</v>
      </c>
      <c r="F36" s="5" t="n">
        <v>0</v>
      </c>
      <c r="G36" s="6" t="n">
        <v>48800000</v>
      </c>
      <c r="H36" s="6" t="n">
        <v>48800000</v>
      </c>
      <c r="I36" s="5" t="n">
        <v>0</v>
      </c>
    </row>
    <row r="37">
      <c r="A37" s="5" t="n">
        <v>36</v>
      </c>
      <c r="B37" s="5" t="inlineStr">
        <is>
          <t>Kelurahan</t>
        </is>
      </c>
      <c r="C37" s="5" t="inlineStr">
        <is>
          <t>Kelurahan Lempake</t>
        </is>
      </c>
      <c r="D37" s="5" t="inlineStr">
        <is>
          <t>Kec. Samarinda Utara</t>
        </is>
      </c>
      <c r="E37" s="5" t="n">
        <v>1</v>
      </c>
      <c r="F37" s="5" t="n">
        <v>0</v>
      </c>
      <c r="G37" s="6" t="n">
        <v>48000000</v>
      </c>
      <c r="H37" s="6" t="n">
        <v>48000000</v>
      </c>
      <c r="I37" s="5" t="n">
        <v>1</v>
      </c>
    </row>
    <row r="38">
      <c r="A38" s="5" t="n">
        <v>37</v>
      </c>
      <c r="B38" s="5" t="inlineStr">
        <is>
          <t>Kelurahan</t>
        </is>
      </c>
      <c r="C38" s="5" t="inlineStr">
        <is>
          <t>Kelurahan Karang Asam Ilir</t>
        </is>
      </c>
      <c r="D38" s="5" t="inlineStr">
        <is>
          <t>Kec. Sungai Kunjang</t>
        </is>
      </c>
      <c r="E38" s="5" t="n">
        <v>3</v>
      </c>
      <c r="F38" s="5" t="n">
        <v>0</v>
      </c>
      <c r="G38" s="6" t="n">
        <v>26500000</v>
      </c>
      <c r="H38" s="6" t="n">
        <v>26500000</v>
      </c>
      <c r="I38" s="5" t="n">
        <v>0</v>
      </c>
    </row>
    <row r="39">
      <c r="A39" s="5" t="n">
        <v>38</v>
      </c>
      <c r="B39" s="5" t="inlineStr">
        <is>
          <t>Kelurahan</t>
        </is>
      </c>
      <c r="C39" s="5" t="inlineStr">
        <is>
          <t>Kelurahan Bukuan</t>
        </is>
      </c>
      <c r="D39" s="5" t="inlineStr">
        <is>
          <t>Kec. Palaran</t>
        </is>
      </c>
      <c r="E39" s="5" t="n">
        <v>4</v>
      </c>
      <c r="F39" s="5" t="n">
        <v>0</v>
      </c>
      <c r="G39" s="6" t="n">
        <v>23610000</v>
      </c>
      <c r="H39" s="6" t="n">
        <v>23610000</v>
      </c>
      <c r="I39" s="5" t="n">
        <v>0</v>
      </c>
    </row>
    <row r="40">
      <c r="A40" s="5" t="n">
        <v>39</v>
      </c>
      <c r="B40" s="5" t="inlineStr">
        <is>
          <t>Kelurahan</t>
        </is>
      </c>
      <c r="C40" s="5" t="inlineStr">
        <is>
          <t>Kelurahan Simpang Pasir</t>
        </is>
      </c>
      <c r="D40" s="5" t="inlineStr">
        <is>
          <t>Kec. Palaran</t>
        </is>
      </c>
      <c r="E40" s="5" t="n">
        <v>4</v>
      </c>
      <c r="F40" s="5" t="n">
        <v>0</v>
      </c>
      <c r="G40" s="6" t="n">
        <v>23000000</v>
      </c>
      <c r="H40" s="6" t="n">
        <v>23000000</v>
      </c>
      <c r="I40" s="5" t="n">
        <v>0</v>
      </c>
    </row>
    <row r="41">
      <c r="A41" s="5" t="n">
        <v>40</v>
      </c>
      <c r="B41" s="5" t="inlineStr">
        <is>
          <t>Kelurahan</t>
        </is>
      </c>
      <c r="C41" s="5" t="inlineStr">
        <is>
          <t>Kelurahan Loa Bakung</t>
        </is>
      </c>
      <c r="D41" s="5" t="inlineStr">
        <is>
          <t>Kec. Sungai Kunjang</t>
        </is>
      </c>
      <c r="E41" s="5" t="n">
        <v>6</v>
      </c>
      <c r="F41" s="5" t="n">
        <v>0</v>
      </c>
      <c r="G41" s="6" t="n">
        <v>19800000</v>
      </c>
      <c r="H41" s="6" t="n">
        <v>19800000</v>
      </c>
      <c r="I41" s="5" t="n">
        <v>0</v>
      </c>
    </row>
    <row r="42">
      <c r="A42" s="5" t="n">
        <v>41</v>
      </c>
      <c r="B42" s="5" t="inlineStr">
        <is>
          <t>Kelurahan</t>
        </is>
      </c>
      <c r="C42" s="5" t="inlineStr">
        <is>
          <t>Kelurahan Gunung Panjang</t>
        </is>
      </c>
      <c r="D42" s="5" t="inlineStr">
        <is>
          <t>Kec. Samarinda Seberang</t>
        </is>
      </c>
      <c r="E42" s="5" t="n">
        <v>6</v>
      </c>
      <c r="F42" s="5" t="n">
        <v>0</v>
      </c>
      <c r="G42" s="6" t="n">
        <v>18500000</v>
      </c>
      <c r="H42" s="6" t="n">
        <v>18500000</v>
      </c>
      <c r="I42" s="5" t="n">
        <v>2</v>
      </c>
    </row>
    <row r="43">
      <c r="A43" s="5" t="n">
        <v>42</v>
      </c>
      <c r="B43" s="5" t="inlineStr">
        <is>
          <t>Kelurahan</t>
        </is>
      </c>
      <c r="C43" s="5" t="inlineStr">
        <is>
          <t>Kelurahan Sungai Pinang Dalam</t>
        </is>
      </c>
      <c r="D43" s="5" t="inlineStr">
        <is>
          <t>Kec. Sungai Pinang</t>
        </is>
      </c>
      <c r="E43" s="5" t="n">
        <v>6</v>
      </c>
      <c r="F43" s="5" t="n">
        <v>0</v>
      </c>
      <c r="G43" s="6" t="n">
        <v>18500000</v>
      </c>
      <c r="H43" s="6" t="n">
        <v>18500000</v>
      </c>
      <c r="I43" s="5" t="n">
        <v>0</v>
      </c>
    </row>
    <row r="44">
      <c r="A44" s="5" t="n">
        <v>43</v>
      </c>
      <c r="B44" s="5" t="inlineStr">
        <is>
          <t>Kelurahan</t>
        </is>
      </c>
      <c r="C44" s="5" t="inlineStr">
        <is>
          <t>Kelurahan Sidomulyo</t>
        </is>
      </c>
      <c r="D44" s="5" t="inlineStr">
        <is>
          <t>Kec. Samarinda Ilir</t>
        </is>
      </c>
      <c r="E44" s="5" t="n">
        <v>21</v>
      </c>
      <c r="F44" s="5" t="n">
        <v>0</v>
      </c>
      <c r="G44" s="6" t="n">
        <v>18100000</v>
      </c>
      <c r="H44" s="6" t="n">
        <v>18100000</v>
      </c>
      <c r="I44" s="5" t="n">
        <v>0</v>
      </c>
    </row>
    <row r="45">
      <c r="A45" s="5" t="n">
        <v>44</v>
      </c>
      <c r="B45" s="5" t="inlineStr">
        <is>
          <t>Kelurahan</t>
        </is>
      </c>
      <c r="C45" s="5" t="inlineStr">
        <is>
          <t>Kelurahan Sempaja Timur</t>
        </is>
      </c>
      <c r="D45" s="5" t="inlineStr">
        <is>
          <t>Kec. Samarinda Utara</t>
        </is>
      </c>
      <c r="E45" s="5" t="n">
        <v>2</v>
      </c>
      <c r="F45" s="5" t="n">
        <v>0</v>
      </c>
      <c r="G45" s="6" t="n">
        <v>15000000</v>
      </c>
      <c r="H45" s="6" t="n">
        <v>15000000</v>
      </c>
      <c r="I45" s="5" t="n">
        <v>1</v>
      </c>
    </row>
    <row r="46">
      <c r="A46" s="5" t="n">
        <v>45</v>
      </c>
      <c r="B46" s="5" t="inlineStr">
        <is>
          <t>Kelurahan</t>
        </is>
      </c>
      <c r="C46" s="5" t="inlineStr">
        <is>
          <t>Kelurahan Mangkupalas</t>
        </is>
      </c>
      <c r="D46" s="5" t="inlineStr">
        <is>
          <t>Kec. Samarinda Seberang</t>
        </is>
      </c>
      <c r="E46" s="5" t="n">
        <v>8</v>
      </c>
      <c r="F46" s="5" t="n">
        <v>0</v>
      </c>
      <c r="G46" s="6" t="n">
        <v>13400000</v>
      </c>
      <c r="H46" s="6" t="n">
        <v>13400000</v>
      </c>
      <c r="I46" s="5" t="n">
        <v>0</v>
      </c>
    </row>
    <row r="47">
      <c r="A47" s="5" t="n">
        <v>46</v>
      </c>
      <c r="B47" s="5" t="inlineStr">
        <is>
          <t>Kelurahan</t>
        </is>
      </c>
      <c r="C47" s="5" t="inlineStr">
        <is>
          <t>Kelurahan Rapak Dalam</t>
        </is>
      </c>
      <c r="D47" s="5" t="inlineStr">
        <is>
          <t>Kec. Loa Janan Ilir</t>
        </is>
      </c>
      <c r="E47" s="5" t="n">
        <v>33</v>
      </c>
      <c r="F47" s="5" t="n">
        <v>0</v>
      </c>
      <c r="G47" s="6" t="n">
        <v>12930000</v>
      </c>
      <c r="H47" s="6" t="n">
        <v>12930000</v>
      </c>
      <c r="I47" s="5" t="n">
        <v>0</v>
      </c>
    </row>
    <row r="48">
      <c r="A48" s="5" t="n">
        <v>47</v>
      </c>
      <c r="B48" s="5" t="inlineStr">
        <is>
          <t>Kelurahan</t>
        </is>
      </c>
      <c r="C48" s="5" t="inlineStr">
        <is>
          <t>Kelurahan Sungai Pinang Luar</t>
        </is>
      </c>
      <c r="D48" s="5" t="inlineStr">
        <is>
          <t>Kec. Samarinda Kota</t>
        </is>
      </c>
      <c r="E48" s="5" t="n">
        <v>7</v>
      </c>
      <c r="F48" s="5" t="n">
        <v>0</v>
      </c>
      <c r="G48" s="6" t="n">
        <v>11300000</v>
      </c>
      <c r="H48" s="6" t="n">
        <v>11300000</v>
      </c>
      <c r="I48" s="5" t="n">
        <v>0</v>
      </c>
    </row>
    <row r="49">
      <c r="A49" s="5" t="n">
        <v>48</v>
      </c>
      <c r="B49" s="5" t="inlineStr">
        <is>
          <t>Kelurahan</t>
        </is>
      </c>
      <c r="C49" s="5" t="inlineStr">
        <is>
          <t>Kelurahan Sempaja Selatan</t>
        </is>
      </c>
      <c r="D49" s="5" t="inlineStr">
        <is>
          <t>Kec. Samarinda Utara</t>
        </is>
      </c>
      <c r="E49" s="5" t="n">
        <v>1</v>
      </c>
      <c r="F49" s="5" t="n">
        <v>0</v>
      </c>
      <c r="G49" s="6" t="n">
        <v>10000000</v>
      </c>
      <c r="H49" s="6" t="n">
        <v>10000000</v>
      </c>
      <c r="I49" s="5" t="n">
        <v>0</v>
      </c>
    </row>
    <row r="50">
      <c r="A50" s="5" t="n">
        <v>49</v>
      </c>
      <c r="B50" s="5" t="inlineStr">
        <is>
          <t>Kelurahan</t>
        </is>
      </c>
      <c r="C50" s="5" t="inlineStr">
        <is>
          <t>Kelurahan Teluk Lerong Ulu</t>
        </is>
      </c>
      <c r="D50" s="5" t="inlineStr">
        <is>
          <t>Kec. Samarinda Ulu</t>
        </is>
      </c>
      <c r="E50" s="5" t="n">
        <v>1</v>
      </c>
      <c r="F50" s="5" t="n">
        <v>0</v>
      </c>
      <c r="G50" s="6" t="n">
        <v>10000000</v>
      </c>
      <c r="H50" s="6" t="n">
        <v>10000000</v>
      </c>
      <c r="I50" s="5" t="n">
        <v>0</v>
      </c>
    </row>
    <row r="51">
      <c r="A51" s="5" t="n">
        <v>50</v>
      </c>
      <c r="B51" s="5" t="inlineStr">
        <is>
          <t>Kelurahan</t>
        </is>
      </c>
      <c r="C51" s="5" t="inlineStr">
        <is>
          <t>Kelurahan Loa Buah</t>
        </is>
      </c>
      <c r="D51" s="5" t="inlineStr">
        <is>
          <t>Kec. Sungai Kunjang</t>
        </is>
      </c>
      <c r="E51" s="5" t="n">
        <v>4</v>
      </c>
      <c r="F51" s="5" t="n">
        <v>0</v>
      </c>
      <c r="G51" s="6" t="n">
        <v>8000000</v>
      </c>
      <c r="H51" s="6" t="n">
        <v>8000000</v>
      </c>
      <c r="I51" s="5" t="n">
        <v>0</v>
      </c>
    </row>
    <row r="52">
      <c r="A52" s="5" t="n">
        <v>51</v>
      </c>
      <c r="B52" s="5" t="inlineStr">
        <is>
          <t>Kelurahan</t>
        </is>
      </c>
      <c r="C52" s="5" t="inlineStr">
        <is>
          <t>Kelurahan Baqa</t>
        </is>
      </c>
      <c r="D52" s="5" t="inlineStr">
        <is>
          <t>Kec. Samarinda Seberang</t>
        </is>
      </c>
      <c r="E52" s="5" t="n">
        <v>1</v>
      </c>
      <c r="F52" s="5" t="n">
        <v>0</v>
      </c>
      <c r="G52" s="6" t="n">
        <v>1350000</v>
      </c>
      <c r="H52" s="6" t="n">
        <v>1350000</v>
      </c>
      <c r="I52" s="5" t="n">
        <v>0</v>
      </c>
    </row>
    <row r="53">
      <c r="A53" s="5" t="n">
        <v>52</v>
      </c>
      <c r="B53" s="5" t="inlineStr">
        <is>
          <t>Kelurahan</t>
        </is>
      </c>
      <c r="C53" s="5" t="inlineStr">
        <is>
          <t>Kelurahan Tenun</t>
        </is>
      </c>
      <c r="D53" s="5" t="inlineStr">
        <is>
          <t>Kec. Samarinda Seberang</t>
        </is>
      </c>
      <c r="E53" s="5" t="n">
        <v>5</v>
      </c>
      <c r="F53" s="5" t="n">
        <v>5</v>
      </c>
      <c r="G53" s="6" t="n">
        <v>0</v>
      </c>
      <c r="H53" s="6" t="n">
        <v>0</v>
      </c>
      <c r="I53" s="5" t="n">
        <v>0</v>
      </c>
    </row>
    <row r="54">
      <c r="A54" s="14" t="inlineStr"/>
      <c r="B54" s="14" t="inlineStr">
        <is>
          <t>TOTAL</t>
        </is>
      </c>
      <c r="C54" s="14" t="inlineStr">
        <is>
          <t>52 Perangkat Daerah</t>
        </is>
      </c>
      <c r="D54" s="14" t="inlineStr"/>
      <c r="E54" s="14">
        <f>SUM(E2:E53)</f>
        <v/>
      </c>
      <c r="F54" s="14">
        <f>SUM(F2:F53)</f>
        <v/>
      </c>
      <c r="G54" s="15">
        <f>SUM(G2:G53)</f>
        <v/>
      </c>
      <c r="H54" s="15">
        <f>SUM(H2:H53)</f>
        <v/>
      </c>
      <c r="I54" s="14">
        <f>SUM(I2:I53)</f>
        <v/>
      </c>
    </row>
  </sheetData>
  <autoFilter ref="A1:I5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11" customWidth="1" min="2" max="2"/>
    <col width="13" customWidth="1" min="3" max="3"/>
    <col width="20" customWidth="1" min="4" max="4"/>
    <col width="12" customWidth="1" min="5" max="5"/>
    <col width="24" customWidth="1" min="6" max="6"/>
  </cols>
  <sheetData>
    <row r="1" ht="30" customHeight="1">
      <c r="A1" s="4" t="inlineStr">
        <is>
          <t>Tingkat</t>
        </is>
      </c>
      <c r="B1" s="4" t="inlineStr">
        <is>
          <t>Jumlah OPD</t>
        </is>
      </c>
      <c r="C1" s="4" t="inlineStr">
        <is>
          <t>Jumlah Catatan</t>
        </is>
      </c>
      <c r="D1" s="4" t="inlineStr">
        <is>
          <t>Total Nominal</t>
        </is>
      </c>
      <c r="E1" s="4" t="inlineStr">
        <is>
          <t>Pangsa Nominal</t>
        </is>
      </c>
      <c r="F1" s="4" t="inlineStr">
        <is>
          <t>Skenario Tanpa Nilai Bertanda Besar</t>
        </is>
      </c>
    </row>
    <row r="2">
      <c r="A2" s="5" t="inlineStr">
        <is>
          <t>Dinas</t>
        </is>
      </c>
      <c r="B2" s="5" t="n">
        <v>10</v>
      </c>
      <c r="C2" s="5" t="n">
        <v>140</v>
      </c>
      <c r="D2" s="6" t="n">
        <v>20484851750</v>
      </c>
      <c r="E2" s="16" t="n">
        <v>0.6983464584729079</v>
      </c>
      <c r="F2" s="6" t="n">
        <v>5484851750</v>
      </c>
    </row>
    <row r="3">
      <c r="A3" s="5" t="inlineStr">
        <is>
          <t>Badan</t>
        </is>
      </c>
      <c r="B3" s="5" t="n">
        <v>1</v>
      </c>
      <c r="C3" s="5" t="n">
        <v>196</v>
      </c>
      <c r="D3" s="6" t="n">
        <v>183122600</v>
      </c>
      <c r="E3" s="16" t="n">
        <v>0.006242809112658134</v>
      </c>
      <c r="F3" s="6" t="n">
        <v>183122600</v>
      </c>
    </row>
    <row r="4">
      <c r="A4" s="5" t="inlineStr">
        <is>
          <t>Kecamatan</t>
        </is>
      </c>
      <c r="B4" s="5" t="n">
        <v>3</v>
      </c>
      <c r="C4" s="5" t="n">
        <v>95</v>
      </c>
      <c r="D4" s="6" t="n">
        <v>1388360000</v>
      </c>
      <c r="E4" s="16" t="n">
        <v>0.04733040301770533</v>
      </c>
      <c r="F4" s="6" t="n">
        <v>1388360000</v>
      </c>
    </row>
    <row r="5">
      <c r="A5" s="5" t="inlineStr">
        <is>
          <t>Kelurahan</t>
        </is>
      </c>
      <c r="B5" s="5" t="n">
        <v>38</v>
      </c>
      <c r="C5" s="5" t="n">
        <v>345</v>
      </c>
      <c r="D5" s="6" t="n">
        <v>7277030918</v>
      </c>
      <c r="E5" s="16" t="n">
        <v>0.2480803293967287</v>
      </c>
      <c r="F5" s="6" t="n">
        <v>7277030918</v>
      </c>
    </row>
    <row r="6">
      <c r="A6" s="14" t="inlineStr">
        <is>
          <t>TOTAL</t>
        </is>
      </c>
      <c r="B6" s="14">
        <f>SUM(B2:B5)</f>
        <v/>
      </c>
      <c r="C6" s="14">
        <f>SUM(C2:C5)</f>
        <v/>
      </c>
      <c r="D6" s="15">
        <f>SUM(D2:D5)</f>
        <v/>
      </c>
      <c r="E6" s="17">
        <f>SUM(E2:E5)</f>
        <v/>
      </c>
      <c r="F6" s="15">
        <f>SUM(F2:F5)</f>
        <v/>
      </c>
    </row>
  </sheetData>
  <autoFilter ref="A1:F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20" customWidth="1" min="3" max="3"/>
    <col width="12" customWidth="1" min="4" max="4"/>
    <col width="24" customWidth="1" min="5" max="5"/>
    <col width="90" customWidth="1" min="6" max="6"/>
  </cols>
  <sheetData>
    <row r="1" ht="30" customHeight="1">
      <c r="A1" s="4" t="inlineStr">
        <is>
          <t>Sektor (label otomatis)</t>
        </is>
      </c>
      <c r="B1" s="4" t="inlineStr">
        <is>
          <t>Jumlah Catatan</t>
        </is>
      </c>
      <c r="C1" s="4" t="inlineStr">
        <is>
          <t>Total Nominal</t>
        </is>
      </c>
      <c r="D1" s="4" t="inlineStr">
        <is>
          <t>Pangsa Nominal</t>
        </is>
      </c>
      <c r="E1" s="4" t="inlineStr">
        <is>
          <t>Skenario Tanpa Nilai Bertanda Besar</t>
        </is>
      </c>
      <c r="F1" s="4" t="inlineStr">
        <is>
          <t>Contoh Uraian Bernilai Terbesar</t>
        </is>
      </c>
    </row>
    <row r="2">
      <c r="A2" s="5" t="inlineStr">
        <is>
          <t>Kebencanaan &amp; Kedaruratan</t>
        </is>
      </c>
      <c r="B2" s="5" t="n">
        <v>198</v>
      </c>
      <c r="C2" s="6" t="n">
        <v>15419892100</v>
      </c>
      <c r="D2" s="16" t="n">
        <v>0.5256775674771174</v>
      </c>
      <c r="E2" s="6" t="n">
        <v>419892100</v>
      </c>
      <c r="F2" s="7" t="inlineStr">
        <is>
          <t>PERAHU KARET (RUBBER); Bantuan untuk penanganan musibah/Bencana Alam berupa Banjir; Bantuan Perahu Karet dan Mesin speed</t>
        </is>
      </c>
    </row>
    <row r="3">
      <c r="A3" s="5" t="inlineStr">
        <is>
          <t>Infrastruktur &amp; Lingkungan</t>
        </is>
      </c>
      <c r="B3" s="5" t="n">
        <v>66</v>
      </c>
      <c r="C3" s="6" t="n">
        <v>2800712886</v>
      </c>
      <c r="D3" s="16" t="n">
        <v>0.09547874444039055</v>
      </c>
      <c r="E3" s="6" t="n">
        <v>2800712886</v>
      </c>
      <c r="F3" s="7" t="inlineStr">
        <is>
          <t>Kubota Mini Excavator U50-5S; Bantuan Instalasi air bersih; Bantuan Perbaikan Rumah Tidak Layak Huni sebanyak 9 Unit</t>
        </is>
      </c>
    </row>
    <row r="4">
      <c r="A4" s="5" t="inlineStr">
        <is>
          <t>Sosial &amp; Bantuan Pangan</t>
        </is>
      </c>
      <c r="B4" s="5" t="n">
        <v>17</v>
      </c>
      <c r="C4" s="6" t="n">
        <v>2050415000</v>
      </c>
      <c r="D4" s="16" t="n">
        <v>0.06990043526430341</v>
      </c>
      <c r="E4" s="6" t="n">
        <v>2050415000</v>
      </c>
      <c r="F4" s="7" t="inlineStr">
        <is>
          <t>Bantuan beras 9.000 Karung Beras ( 1 Karung Berat 5 Kg ); Santunan Bagi Anak Yatim Piatu bersama Forum Pusaka Dua Kelu; Pelaksanaan Gerakan Pangan Murah (GPM) di lokasi sebagai ber</t>
        </is>
      </c>
    </row>
    <row r="5">
      <c r="A5" s="5" t="inlineStr">
        <is>
          <t>Event &amp; Kegiatan Masyarakat</t>
        </is>
      </c>
      <c r="B5" s="5" t="n">
        <v>134</v>
      </c>
      <c r="C5" s="6" t="n">
        <v>1848272900</v>
      </c>
      <c r="D5" s="16" t="n">
        <v>0.06300923481208259</v>
      </c>
      <c r="E5" s="6" t="n">
        <v>1848272900</v>
      </c>
      <c r="F5" s="7" t="inlineStr">
        <is>
          <t>Bantuan kegiatan Tuan rumah MTQ, Pematangan lahan, Door Priz; PPM; Dana untuk Agustusan dan Sembako</t>
        </is>
      </c>
    </row>
    <row r="6">
      <c r="A6" s="5" t="inlineStr">
        <is>
          <t>Infrastruktur Digital &amp; Internet</t>
        </is>
      </c>
      <c r="B6" s="5" t="n">
        <v>46</v>
      </c>
      <c r="C6" s="6" t="n">
        <v>1744000000</v>
      </c>
      <c r="D6" s="16" t="n">
        <v>0.05945448072753327</v>
      </c>
      <c r="E6" s="6" t="n">
        <v>1744000000</v>
      </c>
      <c r="F6" s="7" t="inlineStr">
        <is>
          <t>Internet 50 Mbps, Acess Point, Fiber Optic, Switch,Gazebo; Optic, Switch,Gazebo; Internet 50 Mbps, Acess Point, Fiber Optic, Switch</t>
        </is>
      </c>
    </row>
    <row r="7">
      <c r="A7" s="5" t="inlineStr">
        <is>
          <t>Keagamaan &amp; Sarana Ibadah</t>
        </is>
      </c>
      <c r="B7" s="5" t="n">
        <v>70</v>
      </c>
      <c r="C7" s="6" t="n">
        <v>1682248200</v>
      </c>
      <c r="D7" s="16" t="n">
        <v>0.05734930801939653</v>
      </c>
      <c r="E7" s="6" t="n">
        <v>1682248200</v>
      </c>
      <c r="F7" s="7" t="inlineStr">
        <is>
          <t>PPM; Bantuan Pembangunan Musholla NUR AKBAR; Bantuan :Kanopi Masjid Al-Musyawarah</t>
        </is>
      </c>
    </row>
    <row r="8">
      <c r="A8" s="5" t="inlineStr">
        <is>
          <t>Pemberdayaan UMKM &amp; Ekonomi</t>
        </is>
      </c>
      <c r="B8" s="5" t="n">
        <v>18</v>
      </c>
      <c r="C8" s="6" t="n">
        <v>1173000000</v>
      </c>
      <c r="D8" s="16" t="n">
        <v>0.03998859282878241</v>
      </c>
      <c r="E8" s="6" t="n">
        <v>1173000000</v>
      </c>
      <c r="F8" s="7" t="inlineStr">
        <is>
          <t>Alat Mesin Pertanian; PLN Peduli untuk bantuan kepada Proklim 5 RT; Bantuan UMKM</t>
        </is>
      </c>
    </row>
    <row r="9">
      <c r="A9" s="5" t="inlineStr">
        <is>
          <t>Kesehatan &amp; Penanganan Stunting</t>
        </is>
      </c>
      <c r="B9" s="5" t="n">
        <v>93</v>
      </c>
      <c r="C9" s="6" t="n">
        <v>1094654500</v>
      </c>
      <c r="D9" s="16" t="n">
        <v>0.0373177264183243</v>
      </c>
      <c r="E9" s="6" t="n">
        <v>1094654500</v>
      </c>
      <c r="F9" s="7" t="inlineStr">
        <is>
          <t>Kegiatan Gerakan Orang Tua Asuh Cegah Stunting (OTA GENTING); bantuan paket nutrisi Indomaret dan Healthyway Kids; Bantuan Sembako SGM -Indomaret</t>
        </is>
      </c>
    </row>
    <row r="10">
      <c r="A10" s="5" t="inlineStr">
        <is>
          <t>Pendidikan &amp; Pengembangan SDM</t>
        </is>
      </c>
      <c r="B10" s="5" t="n">
        <v>63</v>
      </c>
      <c r="C10" s="6" t="n">
        <v>998489182</v>
      </c>
      <c r="D10" s="16" t="n">
        <v>0.03403936687377836</v>
      </c>
      <c r="E10" s="6" t="n">
        <v>998489182</v>
      </c>
      <c r="F10" s="7" t="inlineStr">
        <is>
          <t>PPM; Pembangunan Toilet SDN 012 Sungai Kunjang; Pembangunan Pagar Sekolah SDN 002 Samarinda Kota</t>
        </is>
      </c>
    </row>
    <row r="11">
      <c r="A11" s="5" t="inlineStr">
        <is>
          <t>Lainnya / Belum Terklasifikasi</t>
        </is>
      </c>
      <c r="B11" s="5" t="n">
        <v>71</v>
      </c>
      <c r="C11" s="6" t="n">
        <v>521680500</v>
      </c>
      <c r="D11" s="16" t="n">
        <v>0.01778454313829124</v>
      </c>
      <c r="E11" s="6" t="n">
        <v>521680500</v>
      </c>
      <c r="F11" s="7" t="inlineStr">
        <is>
          <t>PROGRAM SARANA DAN PRASANA; Makan Minum; Bantuan Mesin sedot pasir dan peralatan bahan cetak batako</t>
        </is>
      </c>
    </row>
  </sheetData>
  <autoFilter ref="A1:F1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17"/>
  <sheetViews>
    <sheetView workbookViewId="0">
      <pane ySplit="1" topLeftCell="A2" activePane="bottomLeft" state="frozen"/>
      <selection pane="bottomLeft" activeCell="A1" sqref="A1"/>
    </sheetView>
  </sheetViews>
  <sheetFormatPr baseColWidth="8" defaultRowHeight="15"/>
  <cols>
    <col width="5" customWidth="1" min="1" max="1"/>
    <col width="40" customWidth="1" min="2" max="2"/>
    <col width="26" customWidth="1" min="3" max="3"/>
    <col width="10" customWidth="1" min="4" max="4"/>
    <col width="18" customWidth="1" min="5" max="5"/>
    <col width="60" customWidth="1" min="6" max="6"/>
  </cols>
  <sheetData>
    <row r="1" ht="30" customHeight="1">
      <c r="A1" s="4" t="inlineStr">
        <is>
          <t>No</t>
        </is>
      </c>
      <c r="B1" s="4" t="inlineStr">
        <is>
          <t>Nama Pemberi (sesuai sumber)</t>
        </is>
      </c>
      <c r="C1" s="4" t="inlineStr">
        <is>
          <t>Jenis (label otomatis)</t>
        </is>
      </c>
      <c r="D1" s="4" t="inlineStr">
        <is>
          <t>Jumlah Catatan</t>
        </is>
      </c>
      <c r="E1" s="4" t="inlineStr">
        <is>
          <t>Total Nominal</t>
        </is>
      </c>
      <c r="F1" s="4" t="inlineStr">
        <is>
          <t>Perangkat Daerah</t>
        </is>
      </c>
    </row>
    <row r="2">
      <c r="A2" s="5" t="n">
        <v>1</v>
      </c>
      <c r="B2" s="5" t="inlineStr">
        <is>
          <t>BANK KALTIMTARA</t>
        </is>
      </c>
      <c r="C2" s="5" t="inlineStr">
        <is>
          <t>BUMN / BUMD / Perbankan</t>
        </is>
      </c>
      <c r="D2" s="5" t="n">
        <v>1</v>
      </c>
      <c r="E2" s="6" t="n">
        <v>15000000000</v>
      </c>
      <c r="F2" s="5" t="inlineStr">
        <is>
          <t>Dinas Pemadam Kebakaran dan Penyelamatan</t>
        </is>
      </c>
    </row>
    <row r="3">
      <c r="A3" s="5" t="n">
        <v>2</v>
      </c>
      <c r="B3" s="5" t="inlineStr">
        <is>
          <t>PLN ICON PLUS</t>
        </is>
      </c>
      <c r="C3" s="5" t="inlineStr">
        <is>
          <t>BUMN / BUMD / Perbankan</t>
        </is>
      </c>
      <c r="D3" s="5" t="n">
        <v>47</v>
      </c>
      <c r="E3" s="6" t="n">
        <v>1751000000</v>
      </c>
      <c r="F3" s="5" t="inlineStr">
        <is>
          <t>DISKOMINFO</t>
        </is>
      </c>
    </row>
    <row r="4">
      <c r="A4" s="5" t="n">
        <v>3</v>
      </c>
      <c r="B4" s="5" t="inlineStr">
        <is>
          <t>PT Internasional Prima Coal</t>
        </is>
      </c>
      <c r="C4" s="5" t="inlineStr">
        <is>
          <t>Perusahaan Swasta</t>
        </is>
      </c>
      <c r="D4" s="5" t="n">
        <v>13</v>
      </c>
      <c r="E4" s="6" t="n">
        <v>1702549918</v>
      </c>
      <c r="F4" s="5" t="inlineStr">
        <is>
          <t>Kelurahan Bantuas</t>
        </is>
      </c>
    </row>
    <row r="5">
      <c r="A5" s="5" t="n">
        <v>4</v>
      </c>
      <c r="B5" s="5" t="inlineStr">
        <is>
          <t>Bank Indonesia</t>
        </is>
      </c>
      <c r="C5" s="5" t="inlineStr">
        <is>
          <t>BUMN / BUMD / Perbankan</t>
        </is>
      </c>
      <c r="D5" s="5" t="n">
        <v>11</v>
      </c>
      <c r="E5" s="6" t="n">
        <v>1503725000</v>
      </c>
      <c r="F5" s="5" t="inlineStr">
        <is>
          <t>Distapangtani, Kelurahan Bugis</t>
        </is>
      </c>
    </row>
    <row r="6">
      <c r="A6" s="5" t="n">
        <v>5</v>
      </c>
      <c r="B6" s="5" t="inlineStr">
        <is>
          <t>Kelenteng Thien Le Kong</t>
        </is>
      </c>
      <c r="C6" s="5" t="inlineStr">
        <is>
          <t>Belum Terklasifikasi</t>
        </is>
      </c>
      <c r="D6" s="5" t="n">
        <v>1</v>
      </c>
      <c r="E6" s="6" t="n">
        <v>765000000</v>
      </c>
      <c r="F6" s="5" t="inlineStr">
        <is>
          <t>Kelurahan Karang Mumus</t>
        </is>
      </c>
    </row>
    <row r="7">
      <c r="A7" s="5" t="n">
        <v>6</v>
      </c>
      <c r="B7" s="5" t="inlineStr">
        <is>
          <t>PT.Puspa Juita</t>
        </is>
      </c>
      <c r="C7" s="5" t="inlineStr">
        <is>
          <t>Perusahaan Swasta</t>
        </is>
      </c>
      <c r="D7" s="5" t="n">
        <v>1</v>
      </c>
      <c r="E7" s="6" t="n">
        <v>650000000</v>
      </c>
      <c r="F7" s="5" t="inlineStr">
        <is>
          <t>Kelurahan Sungai Siring</t>
        </is>
      </c>
    </row>
    <row r="8">
      <c r="A8" s="5" t="n">
        <v>7</v>
      </c>
      <c r="B8" s="5" t="inlineStr">
        <is>
          <t>PT. Multi Harapan Utama (MHU)</t>
        </is>
      </c>
      <c r="C8" s="5" t="inlineStr">
        <is>
          <t>Perusahaan Swasta</t>
        </is>
      </c>
      <c r="D8" s="5" t="n">
        <v>24</v>
      </c>
      <c r="E8" s="6" t="n">
        <v>638860000</v>
      </c>
      <c r="F8" s="7" t="inlineStr">
        <is>
          <t>Kecamatan Sungai Kunjang, Kelurahan Lok Bahu</t>
        </is>
      </c>
    </row>
    <row r="9">
      <c r="A9" s="5" t="n">
        <v>8</v>
      </c>
      <c r="B9" s="5" t="inlineStr">
        <is>
          <t>PT.Lanna Harita Indonesia</t>
        </is>
      </c>
      <c r="C9" s="5" t="inlineStr">
        <is>
          <t>Perusahaan Swasta</t>
        </is>
      </c>
      <c r="D9" s="5" t="n">
        <v>11</v>
      </c>
      <c r="E9" s="6" t="n">
        <v>623200000</v>
      </c>
      <c r="F9" s="5" t="inlineStr">
        <is>
          <t>Kelurahan Sungai Siring</t>
        </is>
      </c>
    </row>
    <row r="10">
      <c r="A10" s="5" t="n">
        <v>9</v>
      </c>
      <c r="B10" s="5" t="inlineStr">
        <is>
          <t>Bankaltimtara</t>
        </is>
      </c>
      <c r="C10" s="5" t="inlineStr">
        <is>
          <t>Belum Terklasifikasi</t>
        </is>
      </c>
      <c r="D10" s="5" t="n">
        <v>3</v>
      </c>
      <c r="E10" s="6" t="n">
        <v>530502300</v>
      </c>
      <c r="F10" s="5" t="inlineStr">
        <is>
          <t>Dishub</t>
        </is>
      </c>
    </row>
    <row r="11">
      <c r="A11" s="5" t="n">
        <v>10</v>
      </c>
      <c r="B11" s="5" t="inlineStr">
        <is>
          <t>PT. INTERNASIONAL PRIMA COAL (IPC)</t>
        </is>
      </c>
      <c r="C11" s="5" t="inlineStr">
        <is>
          <t>Perusahaan Swasta</t>
        </is>
      </c>
      <c r="D11" s="5" t="n">
        <v>1</v>
      </c>
      <c r="E11" s="6" t="n">
        <v>500000000</v>
      </c>
      <c r="F11" s="5" t="inlineStr">
        <is>
          <t>DPUPR</t>
        </is>
      </c>
    </row>
    <row r="12">
      <c r="A12" s="5" t="n">
        <v>11</v>
      </c>
      <c r="B12" s="5" t="inlineStr">
        <is>
          <t>Mitra Genting</t>
        </is>
      </c>
      <c r="C12" s="5" t="inlineStr">
        <is>
          <t>Belum Terklasifikasi</t>
        </is>
      </c>
      <c r="D12" s="5" t="n">
        <v>1</v>
      </c>
      <c r="E12" s="6" t="n">
        <v>371200000</v>
      </c>
      <c r="F12" s="5" t="inlineStr">
        <is>
          <t>DPPKB</t>
        </is>
      </c>
    </row>
    <row r="13">
      <c r="A13" s="5" t="n">
        <v>12</v>
      </c>
      <c r="B13" s="7" t="inlineStr">
        <is>
          <t>Agung Priyono (PT. Anugrah Rimba Kalimantan)</t>
        </is>
      </c>
      <c r="C13" s="5" t="inlineStr">
        <is>
          <t>Perusahaan Swasta</t>
        </is>
      </c>
      <c r="D13" s="5" t="n">
        <v>3</v>
      </c>
      <c r="E13" s="6" t="n">
        <v>345000000</v>
      </c>
      <c r="F13" s="5" t="inlineStr">
        <is>
          <t>Kelurahan Tanah Merah</t>
        </is>
      </c>
    </row>
    <row r="14">
      <c r="A14" s="5" t="n">
        <v>13</v>
      </c>
      <c r="B14" s="5" t="inlineStr">
        <is>
          <t>PT. Ayu Pratama Kaltim/H. Sulasno</t>
        </is>
      </c>
      <c r="C14" s="5" t="inlineStr">
        <is>
          <t>Perusahaan Swasta</t>
        </is>
      </c>
      <c r="D14" s="5" t="n">
        <v>5</v>
      </c>
      <c r="E14" s="6" t="n">
        <v>340200000</v>
      </c>
      <c r="F14" s="5" t="inlineStr">
        <is>
          <t>Kelurahan Sempaja Barat</t>
        </is>
      </c>
    </row>
    <row r="15">
      <c r="A15" s="5" t="n">
        <v>14</v>
      </c>
      <c r="B15" s="5" t="inlineStr">
        <is>
          <t>PT. Mitra Multi Indomining (MMI)</t>
        </is>
      </c>
      <c r="C15" s="5" t="inlineStr">
        <is>
          <t>Perusahaan Swasta</t>
        </is>
      </c>
      <c r="D15" s="5" t="n">
        <v>64</v>
      </c>
      <c r="E15" s="6" t="n">
        <v>323300000</v>
      </c>
      <c r="F15" s="7" t="inlineStr">
        <is>
          <t>Kecamatan Sungai Kunjang, Kelurahan Lok Bahu</t>
        </is>
      </c>
    </row>
    <row r="16">
      <c r="A16" s="5" t="n">
        <v>15</v>
      </c>
      <c r="B16" s="5" t="inlineStr">
        <is>
          <t>Baznas</t>
        </is>
      </c>
      <c r="C16" s="5" t="inlineStr">
        <is>
          <t>Lembaga Filantropi &amp; Zakat</t>
        </is>
      </c>
      <c r="D16" s="5" t="n">
        <v>1</v>
      </c>
      <c r="E16" s="6" t="n">
        <v>180000000</v>
      </c>
      <c r="F16" s="5" t="inlineStr">
        <is>
          <t>Disperkim</t>
        </is>
      </c>
    </row>
    <row r="17">
      <c r="A17" s="5" t="n">
        <v>16</v>
      </c>
      <c r="B17" s="5" t="inlineStr">
        <is>
          <t>Indomaret</t>
        </is>
      </c>
      <c r="C17" s="5" t="inlineStr">
        <is>
          <t>Pelaku Usaha</t>
        </is>
      </c>
      <c r="D17" s="5" t="n">
        <v>3</v>
      </c>
      <c r="E17" s="6" t="n">
        <v>171250000</v>
      </c>
      <c r="F17" s="5" t="inlineStr">
        <is>
          <t>Kecamatan Samarinda Ulu</t>
        </is>
      </c>
    </row>
    <row r="18">
      <c r="A18" s="5" t="n">
        <v>17</v>
      </c>
      <c r="B18" s="5" t="inlineStr">
        <is>
          <t>PT MTA</t>
        </is>
      </c>
      <c r="C18" s="5" t="inlineStr">
        <is>
          <t>Perusahaan Swasta</t>
        </is>
      </c>
      <c r="D18" s="5" t="n">
        <v>6</v>
      </c>
      <c r="E18" s="6" t="n">
        <v>160000000</v>
      </c>
      <c r="F18" s="5" t="inlineStr">
        <is>
          <t>Kelurahan Handil Bakti</t>
        </is>
      </c>
    </row>
    <row r="19">
      <c r="A19" s="5" t="n">
        <v>18</v>
      </c>
      <c r="B19" s="5" t="inlineStr">
        <is>
          <t>SAGA TRADE MURNI</t>
        </is>
      </c>
      <c r="C19" s="5" t="inlineStr">
        <is>
          <t>Belum Terklasifikasi</t>
        </is>
      </c>
      <c r="D19" s="5" t="n">
        <v>6</v>
      </c>
      <c r="E19" s="6" t="n">
        <v>127500000</v>
      </c>
      <c r="F19" s="5" t="inlineStr">
        <is>
          <t>Kelurahan Selili</t>
        </is>
      </c>
    </row>
    <row r="20">
      <c r="A20" s="5" t="n">
        <v>19</v>
      </c>
      <c r="B20" s="5" t="inlineStr">
        <is>
          <t>Yayasan Dharma Bhakti</t>
        </is>
      </c>
      <c r="C20" s="5" t="inlineStr">
        <is>
          <t>Lembaga Filantropi &amp; Zakat</t>
        </is>
      </c>
      <c r="D20" s="5" t="n">
        <v>1</v>
      </c>
      <c r="E20" s="6" t="n">
        <v>125000000</v>
      </c>
      <c r="F20" s="5" t="inlineStr">
        <is>
          <t>Kelurahan Tanah Merah</t>
        </is>
      </c>
    </row>
    <row r="21">
      <c r="A21" s="5" t="n">
        <v>20</v>
      </c>
      <c r="B21" s="5" t="inlineStr">
        <is>
          <t>PT IPC</t>
        </is>
      </c>
      <c r="C21" s="5" t="inlineStr">
        <is>
          <t>Perusahaan Swasta</t>
        </is>
      </c>
      <c r="D21" s="5" t="n">
        <v>11</v>
      </c>
      <c r="E21" s="6" t="n">
        <v>115300000</v>
      </c>
      <c r="F21" s="5" t="inlineStr">
        <is>
          <t>Kelurahan Handil Bakti</t>
        </is>
      </c>
    </row>
    <row r="22">
      <c r="A22" s="5" t="n">
        <v>21</v>
      </c>
      <c r="B22" s="5" t="inlineStr">
        <is>
          <t>Budhis center</t>
        </is>
      </c>
      <c r="C22" s="5" t="inlineStr">
        <is>
          <t>Belum Terklasifikasi</t>
        </is>
      </c>
      <c r="D22" s="5" t="n">
        <v>3</v>
      </c>
      <c r="E22" s="6" t="n">
        <v>114000000</v>
      </c>
      <c r="F22" s="5" t="inlineStr">
        <is>
          <t>Kelurahan Mugirejo</t>
        </is>
      </c>
    </row>
    <row r="23">
      <c r="A23" s="5" t="n">
        <v>22</v>
      </c>
      <c r="B23" s="5" t="inlineStr">
        <is>
          <t>HOTEL HORISON</t>
        </is>
      </c>
      <c r="C23" s="5" t="inlineStr">
        <is>
          <t>Pelaku Usaha</t>
        </is>
      </c>
      <c r="D23" s="5" t="n">
        <v>1</v>
      </c>
      <c r="E23" s="6" t="n">
        <v>100000000</v>
      </c>
      <c r="F23" s="5" t="inlineStr">
        <is>
          <t>Dinas Pendidikan</t>
        </is>
      </c>
    </row>
    <row r="24">
      <c r="A24" s="5" t="n">
        <v>23</v>
      </c>
      <c r="B24" s="5" t="inlineStr">
        <is>
          <t>PLN Persero Cab. Samarinda</t>
        </is>
      </c>
      <c r="C24" s="5" t="inlineStr">
        <is>
          <t>BUMN / BUMD / Perbankan</t>
        </is>
      </c>
      <c r="D24" s="5" t="n">
        <v>1</v>
      </c>
      <c r="E24" s="6" t="n">
        <v>100000000</v>
      </c>
      <c r="F24" s="5" t="inlineStr">
        <is>
          <t>Kelurahan Tani Aman</t>
        </is>
      </c>
    </row>
    <row r="25">
      <c r="A25" s="5" t="n">
        <v>24</v>
      </c>
      <c r="B25" s="5" t="inlineStr">
        <is>
          <t>PT. Pertamina EP Field Sangatta</t>
        </is>
      </c>
      <c r="C25" s="5" t="inlineStr">
        <is>
          <t>BUMN / BUMD / Perbankan</t>
        </is>
      </c>
      <c r="D25" s="5" t="n">
        <v>1</v>
      </c>
      <c r="E25" s="6" t="n">
        <v>100000000</v>
      </c>
      <c r="F25" s="5" t="inlineStr">
        <is>
          <t>Kelurahan Tanah Merah</t>
        </is>
      </c>
    </row>
    <row r="26">
      <c r="A26" s="5" t="n">
        <v>25</v>
      </c>
      <c r="B26" s="5" t="inlineStr">
        <is>
          <t>RS. HERMINA</t>
        </is>
      </c>
      <c r="C26" s="5" t="inlineStr">
        <is>
          <t>Belum Terklasifikasi</t>
        </is>
      </c>
      <c r="D26" s="5" t="n">
        <v>1</v>
      </c>
      <c r="E26" s="6" t="n">
        <v>100000000</v>
      </c>
      <c r="F26" s="5" t="inlineStr">
        <is>
          <t>Dinas Pendidikan</t>
        </is>
      </c>
    </row>
    <row r="27">
      <c r="A27" s="5" t="n">
        <v>26</v>
      </c>
      <c r="B27" s="5" t="inlineStr">
        <is>
          <t>PT. PLN Indonesia Power UPDK Mahakam</t>
        </is>
      </c>
      <c r="C27" s="5" t="inlineStr">
        <is>
          <t>BUMN / BUMD / Perbankan</t>
        </is>
      </c>
      <c r="D27" s="5" t="n">
        <v>1</v>
      </c>
      <c r="E27" s="6" t="n">
        <v>99894450</v>
      </c>
      <c r="F27" s="5" t="inlineStr">
        <is>
          <t>DLH</t>
        </is>
      </c>
    </row>
    <row r="28">
      <c r="A28" s="5" t="n">
        <v>27</v>
      </c>
      <c r="B28" s="5" t="inlineStr">
        <is>
          <t>Yayasan Dharma Bakti</t>
        </is>
      </c>
      <c r="C28" s="5" t="inlineStr">
        <is>
          <t>Lembaga Filantropi &amp; Zakat</t>
        </is>
      </c>
      <c r="D28" s="5" t="n">
        <v>1</v>
      </c>
      <c r="E28" s="6" t="n">
        <v>96640000</v>
      </c>
      <c r="F28" s="5" t="inlineStr">
        <is>
          <t>Kecamatan Samarinda Ulu</t>
        </is>
      </c>
    </row>
    <row r="29">
      <c r="A29" s="5" t="n">
        <v>28</v>
      </c>
      <c r="B29" s="5" t="inlineStr">
        <is>
          <t>PT. United Tractors Tbk.</t>
        </is>
      </c>
      <c r="C29" s="5" t="inlineStr">
        <is>
          <t>Perusahaan Swasta</t>
        </is>
      </c>
      <c r="D29" s="5" t="n">
        <v>1</v>
      </c>
      <c r="E29" s="6" t="n">
        <v>85000000</v>
      </c>
      <c r="F29" s="5" t="inlineStr">
        <is>
          <t>DLH</t>
        </is>
      </c>
    </row>
    <row r="30">
      <c r="A30" s="5" t="n">
        <v>29</v>
      </c>
      <c r="B30" s="5" t="inlineStr">
        <is>
          <t>PT. MANDILARAS</t>
        </is>
      </c>
      <c r="C30" s="5" t="inlineStr">
        <is>
          <t>Perusahaan Swasta</t>
        </is>
      </c>
      <c r="D30" s="5" t="n">
        <v>2</v>
      </c>
      <c r="E30" s="6" t="n">
        <v>80000000</v>
      </c>
      <c r="F30" s="5" t="inlineStr">
        <is>
          <t>Kelurahan Rawa Makmur</t>
        </is>
      </c>
    </row>
    <row r="31">
      <c r="A31" s="5" t="n">
        <v>30</v>
      </c>
      <c r="B31" s="5" t="inlineStr">
        <is>
          <t>BAZNAS Kota Samarinda</t>
        </is>
      </c>
      <c r="C31" s="5" t="inlineStr">
        <is>
          <t>Lembaga Filantropi &amp; Zakat</t>
        </is>
      </c>
      <c r="D31" s="5" t="n">
        <v>2</v>
      </c>
      <c r="E31" s="6" t="n">
        <v>76650000</v>
      </c>
      <c r="F31" s="5" t="inlineStr">
        <is>
          <t>Kecamatan Samarinda Ulu</t>
        </is>
      </c>
    </row>
    <row r="32">
      <c r="A32" s="5" t="n">
        <v>31</v>
      </c>
      <c r="B32" s="5" t="inlineStr">
        <is>
          <t>CV. BAKTI SEJAHTERA</t>
        </is>
      </c>
      <c r="C32" s="5" t="inlineStr">
        <is>
          <t>Perusahaan Swasta</t>
        </is>
      </c>
      <c r="D32" s="5" t="n">
        <v>2</v>
      </c>
      <c r="E32" s="6" t="n">
        <v>76000000</v>
      </c>
      <c r="F32" s="5" t="inlineStr">
        <is>
          <t>Kelurahan Makroman</t>
        </is>
      </c>
    </row>
    <row r="33">
      <c r="A33" s="5" t="n">
        <v>32</v>
      </c>
      <c r="B33" s="5" t="inlineStr">
        <is>
          <t>BANK MANDIRI</t>
        </is>
      </c>
      <c r="C33" s="5" t="inlineStr">
        <is>
          <t>BUMN / BUMD / Perbankan</t>
        </is>
      </c>
      <c r="D33" s="5" t="n">
        <v>1</v>
      </c>
      <c r="E33" s="6" t="n">
        <v>75000000</v>
      </c>
      <c r="F33" s="5" t="inlineStr">
        <is>
          <t>Dinas Pendidikan</t>
        </is>
      </c>
    </row>
    <row r="34">
      <c r="A34" s="5" t="n">
        <v>33</v>
      </c>
      <c r="B34" s="5" t="inlineStr">
        <is>
          <t>BANK PERMATA</t>
        </is>
      </c>
      <c r="C34" s="5" t="inlineStr">
        <is>
          <t>BUMN / BUMD / Perbankan</t>
        </is>
      </c>
      <c r="D34" s="5" t="n">
        <v>1</v>
      </c>
      <c r="E34" s="6" t="n">
        <v>75000000</v>
      </c>
      <c r="F34" s="5" t="inlineStr">
        <is>
          <t>Dinas Pendidikan</t>
        </is>
      </c>
    </row>
    <row r="35">
      <c r="A35" s="5" t="n">
        <v>34</v>
      </c>
      <c r="B35" s="5" t="inlineStr">
        <is>
          <t>PLN melalui DLH Kota Samaarinda</t>
        </is>
      </c>
      <c r="C35" s="5" t="inlineStr">
        <is>
          <t>BUMN / BUMD / Perbankan</t>
        </is>
      </c>
      <c r="D35" s="5" t="n">
        <v>1</v>
      </c>
      <c r="E35" s="6" t="n">
        <v>75000000</v>
      </c>
      <c r="F35" s="5" t="inlineStr">
        <is>
          <t>Kelurahan Gunung Lingai</t>
        </is>
      </c>
    </row>
    <row r="36">
      <c r="A36" s="5" t="n">
        <v>35</v>
      </c>
      <c r="B36" s="5" t="inlineStr">
        <is>
          <t>PT. BINTANG ALAM RAYA</t>
        </is>
      </c>
      <c r="C36" s="5" t="inlineStr">
        <is>
          <t>Perusahaan Swasta</t>
        </is>
      </c>
      <c r="D36" s="5" t="n">
        <v>1</v>
      </c>
      <c r="E36" s="6" t="n">
        <v>75000000</v>
      </c>
      <c r="F36" s="5" t="inlineStr">
        <is>
          <t>Kelurahan Sambutan</t>
        </is>
      </c>
    </row>
    <row r="37">
      <c r="A37" s="5" t="n">
        <v>36</v>
      </c>
      <c r="B37" s="5" t="inlineStr">
        <is>
          <t>Nabil Husein Said Amin</t>
        </is>
      </c>
      <c r="C37" s="5" t="inlineStr">
        <is>
          <t>Belum Terklasifikasi</t>
        </is>
      </c>
      <c r="D37" s="5" t="n">
        <v>36</v>
      </c>
      <c r="E37" s="6" t="n">
        <v>71894000</v>
      </c>
      <c r="F37" s="5" t="inlineStr">
        <is>
          <t>BPBD</t>
        </is>
      </c>
    </row>
    <row r="38">
      <c r="A38" s="5" t="n">
        <v>37</v>
      </c>
      <c r="B38" s="5" t="inlineStr">
        <is>
          <t>PT. Bukit Baiduri Energi (BBE)</t>
        </is>
      </c>
      <c r="C38" s="5" t="inlineStr">
        <is>
          <t>Perusahaan Swasta</t>
        </is>
      </c>
      <c r="D38" s="5" t="n">
        <v>7</v>
      </c>
      <c r="E38" s="6" t="n">
        <v>70000000</v>
      </c>
      <c r="F38" s="7" t="inlineStr">
        <is>
          <t>Kecamatan Samarinda Ulu, Kecamatan Sungai Kunjang, Kelurahan Lok Bahu</t>
        </is>
      </c>
    </row>
    <row r="39">
      <c r="A39" s="5" t="n">
        <v>38</v>
      </c>
      <c r="B39" s="5" t="inlineStr">
        <is>
          <t>PT. BAROKAH</t>
        </is>
      </c>
      <c r="C39" s="5" t="inlineStr">
        <is>
          <t>Perusahaan Swasta</t>
        </is>
      </c>
      <c r="D39" s="5" t="n">
        <v>1</v>
      </c>
      <c r="E39" s="6" t="n">
        <v>70000000</v>
      </c>
      <c r="F39" s="5" t="inlineStr">
        <is>
          <t>Kelurahan Pulau Atas</t>
        </is>
      </c>
    </row>
    <row r="40">
      <c r="A40" s="5" t="n">
        <v>39</v>
      </c>
      <c r="B40" s="5" t="inlineStr">
        <is>
          <t>PT. SEMEN TONASA</t>
        </is>
      </c>
      <c r="C40" s="5" t="inlineStr">
        <is>
          <t>Perusahaan Swasta</t>
        </is>
      </c>
      <c r="D40" s="5" t="n">
        <v>1</v>
      </c>
      <c r="E40" s="6" t="n">
        <v>66000000</v>
      </c>
      <c r="F40" s="5" t="inlineStr">
        <is>
          <t>Kelurahan Rawa Makmur</t>
        </is>
      </c>
    </row>
    <row r="41">
      <c r="A41" s="5" t="n">
        <v>40</v>
      </c>
      <c r="B41" s="5" t="inlineStr">
        <is>
          <t>PT .MSJ</t>
        </is>
      </c>
      <c r="C41" s="5" t="inlineStr">
        <is>
          <t>Perusahaan Swasta</t>
        </is>
      </c>
      <c r="D41" s="5" t="n">
        <v>4</v>
      </c>
      <c r="E41" s="6" t="n">
        <v>60000000</v>
      </c>
      <c r="F41" s="5" t="inlineStr">
        <is>
          <t>Kelurahan Sempaja Utara</t>
        </is>
      </c>
    </row>
    <row r="42">
      <c r="A42" s="5" t="n">
        <v>41</v>
      </c>
      <c r="B42" s="5" t="inlineStr">
        <is>
          <t>BI</t>
        </is>
      </c>
      <c r="C42" s="5" t="inlineStr">
        <is>
          <t>Belum Terklasifikasi</t>
        </is>
      </c>
      <c r="D42" s="5" t="n">
        <v>1</v>
      </c>
      <c r="E42" s="6" t="n">
        <v>60000000</v>
      </c>
      <c r="F42" s="5" t="inlineStr">
        <is>
          <t>Kelurahan Mesjid</t>
        </is>
      </c>
    </row>
    <row r="43">
      <c r="A43" s="5" t="n">
        <v>42</v>
      </c>
      <c r="B43" s="5" t="inlineStr">
        <is>
          <t>PT. SYUKUR BERSAUDARA</t>
        </is>
      </c>
      <c r="C43" s="5" t="inlineStr">
        <is>
          <t>Perusahaan Swasta</t>
        </is>
      </c>
      <c r="D43" s="5" t="n">
        <v>4</v>
      </c>
      <c r="E43" s="6" t="n">
        <v>59000000</v>
      </c>
      <c r="F43" s="5" t="inlineStr">
        <is>
          <t>Kelurahan Pulau Atas</t>
        </is>
      </c>
    </row>
    <row r="44">
      <c r="A44" s="5" t="n">
        <v>43</v>
      </c>
      <c r="B44" s="5" t="inlineStr">
        <is>
          <t>Andik Sosis</t>
        </is>
      </c>
      <c r="C44" s="5" t="inlineStr">
        <is>
          <t>Belum Terklasifikasi</t>
        </is>
      </c>
      <c r="D44" s="5" t="n">
        <v>3</v>
      </c>
      <c r="E44" s="6" t="n">
        <v>57000000</v>
      </c>
      <c r="F44" s="5" t="inlineStr">
        <is>
          <t>Kelurahan Mugirejo</t>
        </is>
      </c>
    </row>
    <row r="45">
      <c r="A45" s="5" t="n">
        <v>44</v>
      </c>
      <c r="B45" s="5" t="inlineStr">
        <is>
          <t>Gabungan unsur perusahan</t>
        </is>
      </c>
      <c r="C45" s="5" t="inlineStr">
        <is>
          <t>Organisasi / Komunitas / Lembaga</t>
        </is>
      </c>
      <c r="D45" s="5" t="n">
        <v>3</v>
      </c>
      <c r="E45" s="6" t="n">
        <v>55561000</v>
      </c>
      <c r="F45" s="5" t="inlineStr">
        <is>
          <t>Kelurahan Pelabuhan</t>
        </is>
      </c>
    </row>
    <row r="46">
      <c r="A46" s="5" t="n">
        <v>45</v>
      </c>
      <c r="B46" s="7" t="inlineStr">
        <is>
          <t>Gereja Paroki Gereja Hati Kudus Yesus Mangkupalas</t>
        </is>
      </c>
      <c r="C46" s="5" t="inlineStr">
        <is>
          <t>Belum Terklasifikasi</t>
        </is>
      </c>
      <c r="D46" s="5" t="n">
        <v>1</v>
      </c>
      <c r="E46" s="6" t="n">
        <v>55000000</v>
      </c>
      <c r="F46" s="5" t="inlineStr">
        <is>
          <t>DPPKB</t>
        </is>
      </c>
    </row>
    <row r="47">
      <c r="A47" s="5" t="n">
        <v>46</v>
      </c>
      <c r="B47" s="5" t="inlineStr">
        <is>
          <t>RS Hermina Samarinda</t>
        </is>
      </c>
      <c r="C47" s="5" t="inlineStr">
        <is>
          <t>Belum Terklasifikasi</t>
        </is>
      </c>
      <c r="D47" s="5" t="n">
        <v>6</v>
      </c>
      <c r="E47" s="6" t="n">
        <v>53000000</v>
      </c>
      <c r="F47" s="7" t="inlineStr">
        <is>
          <t>Kecamatan Sungai Kunjang, Kelurahan Karang Asam Ilir</t>
        </is>
      </c>
    </row>
    <row r="48">
      <c r="A48" s="5" t="n">
        <v>47</v>
      </c>
      <c r="B48" s="5" t="inlineStr">
        <is>
          <t>PT. PLN Persero</t>
        </is>
      </c>
      <c r="C48" s="5" t="inlineStr">
        <is>
          <t>BUMN / BUMD / Perbankan</t>
        </is>
      </c>
      <c r="D48" s="5" t="n">
        <v>1</v>
      </c>
      <c r="E48" s="6" t="n">
        <v>51300000</v>
      </c>
      <c r="F48" s="5" t="inlineStr">
        <is>
          <t>Kecamatan Samarinda Ulu</t>
        </is>
      </c>
    </row>
    <row r="49">
      <c r="A49" s="5" t="n">
        <v>48</v>
      </c>
      <c r="B49" s="5" t="inlineStr">
        <is>
          <t>Bank Indonesia (BI)</t>
        </is>
      </c>
      <c r="C49" s="5" t="inlineStr">
        <is>
          <t>BUMN / BUMD / Perbankan</t>
        </is>
      </c>
      <c r="D49" s="5" t="n">
        <v>2</v>
      </c>
      <c r="E49" s="6" t="n">
        <v>50000000</v>
      </c>
      <c r="F49" s="5" t="inlineStr">
        <is>
          <t>Kecamatan Samarinda Ulu, Kelurahan Tenun</t>
        </is>
      </c>
    </row>
    <row r="50">
      <c r="A50" s="5" t="n">
        <v>49</v>
      </c>
      <c r="B50" s="5" t="inlineStr">
        <is>
          <t>CV. RIZKY MAHA KARYA (RMK)</t>
        </is>
      </c>
      <c r="C50" s="5" t="inlineStr">
        <is>
          <t>Perusahaan Swasta</t>
        </is>
      </c>
      <c r="D50" s="5" t="n">
        <v>1</v>
      </c>
      <c r="E50" s="6" t="n">
        <v>50000000</v>
      </c>
      <c r="F50" s="5" t="inlineStr">
        <is>
          <t>Kelurahan Budaya Pampang</t>
        </is>
      </c>
    </row>
    <row r="51">
      <c r="A51" s="5" t="n">
        <v>50</v>
      </c>
      <c r="B51" s="5" t="inlineStr">
        <is>
          <t>PT. SAL</t>
        </is>
      </c>
      <c r="C51" s="5" t="inlineStr">
        <is>
          <t>Perusahaan Swasta</t>
        </is>
      </c>
      <c r="D51" s="5" t="n">
        <v>1</v>
      </c>
      <c r="E51" s="6" t="n">
        <v>50000000</v>
      </c>
      <c r="F51" s="5" t="inlineStr">
        <is>
          <t>Kecamatan Palaran</t>
        </is>
      </c>
    </row>
    <row r="52">
      <c r="A52" s="5" t="n">
        <v>51</v>
      </c>
      <c r="B52" s="5" t="inlineStr">
        <is>
          <t>Rumah Sakit Hermina Samarinda</t>
        </is>
      </c>
      <c r="C52" s="5" t="inlineStr">
        <is>
          <t>Belum Terklasifikasi</t>
        </is>
      </c>
      <c r="D52" s="5" t="n">
        <v>1</v>
      </c>
      <c r="E52" s="6" t="n">
        <v>50000000</v>
      </c>
      <c r="F52" s="5" t="inlineStr">
        <is>
          <t>DLH</t>
        </is>
      </c>
    </row>
    <row r="53">
      <c r="A53" s="5" t="n">
        <v>52</v>
      </c>
      <c r="B53" s="5" t="inlineStr">
        <is>
          <t>PT. Telkom Samarinda</t>
        </is>
      </c>
      <c r="C53" s="5" t="inlineStr">
        <is>
          <t>BUMN / BUMD / Perbankan</t>
        </is>
      </c>
      <c r="D53" s="5" t="n">
        <v>1</v>
      </c>
      <c r="E53" s="6" t="n">
        <v>48000000</v>
      </c>
      <c r="F53" s="5" t="inlineStr">
        <is>
          <t>Kelurahan Lempake</t>
        </is>
      </c>
    </row>
    <row r="54">
      <c r="A54" s="5" t="n">
        <v>53</v>
      </c>
      <c r="B54" s="5" t="inlineStr">
        <is>
          <t>PT. IPC</t>
        </is>
      </c>
      <c r="C54" s="5" t="inlineStr">
        <is>
          <t>Perusahaan Swasta</t>
        </is>
      </c>
      <c r="D54" s="5" t="n">
        <v>6</v>
      </c>
      <c r="E54" s="6" t="n">
        <v>44500000</v>
      </c>
      <c r="F54" s="5" t="inlineStr">
        <is>
          <t>Kecamatan Palaran</t>
        </is>
      </c>
    </row>
    <row r="55">
      <c r="A55" s="5" t="n">
        <v>54</v>
      </c>
      <c r="B55" s="5" t="inlineStr">
        <is>
          <t>PT. Herlin</t>
        </is>
      </c>
      <c r="C55" s="5" t="inlineStr">
        <is>
          <t>Perusahaan Swasta</t>
        </is>
      </c>
      <c r="D55" s="5" t="n">
        <v>1</v>
      </c>
      <c r="E55" s="6" t="n">
        <v>40000000</v>
      </c>
      <c r="F55" s="5" t="inlineStr">
        <is>
          <t>Kecamatan Samarinda Ulu</t>
        </is>
      </c>
    </row>
    <row r="56">
      <c r="A56" s="5" t="n">
        <v>55</v>
      </c>
      <c r="B56" s="5" t="inlineStr">
        <is>
          <t>PT. TRAKINDO</t>
        </is>
      </c>
      <c r="C56" s="5" t="inlineStr">
        <is>
          <t>Perusahaan Swasta</t>
        </is>
      </c>
      <c r="D56" s="5" t="n">
        <v>7</v>
      </c>
      <c r="E56" s="6" t="n">
        <v>39000000</v>
      </c>
      <c r="F56" s="5" t="inlineStr">
        <is>
          <t>Dinas Pendidikan</t>
        </is>
      </c>
    </row>
    <row r="57">
      <c r="A57" s="5" t="n">
        <v>56</v>
      </c>
      <c r="B57" s="5" t="inlineStr">
        <is>
          <t>PT IBP</t>
        </is>
      </c>
      <c r="C57" s="5" t="inlineStr">
        <is>
          <t>Perusahaan Swasta</t>
        </is>
      </c>
      <c r="D57" s="5" t="n">
        <v>3</v>
      </c>
      <c r="E57" s="6" t="n">
        <v>35500000</v>
      </c>
      <c r="F57" s="5" t="inlineStr">
        <is>
          <t>Kelurahan Handil Bakti</t>
        </is>
      </c>
    </row>
    <row r="58">
      <c r="A58" s="5" t="n">
        <v>57</v>
      </c>
      <c r="B58" s="5" t="inlineStr">
        <is>
          <t>PT NCI</t>
        </is>
      </c>
      <c r="C58" s="5" t="inlineStr">
        <is>
          <t>Perusahaan Swasta</t>
        </is>
      </c>
      <c r="D58" s="5" t="n">
        <v>3</v>
      </c>
      <c r="E58" s="6" t="n">
        <v>31500000</v>
      </c>
      <c r="F58" s="5" t="inlineStr">
        <is>
          <t>Kelurahan Handil Bakti</t>
        </is>
      </c>
    </row>
    <row r="59">
      <c r="A59" s="5" t="n">
        <v>58</v>
      </c>
      <c r="B59" s="5" t="inlineStr">
        <is>
          <t>Pt. Inta Jaya</t>
        </is>
      </c>
      <c r="C59" s="5" t="inlineStr">
        <is>
          <t>Perusahaan Swasta</t>
        </is>
      </c>
      <c r="D59" s="5" t="n">
        <v>1</v>
      </c>
      <c r="E59" s="6" t="n">
        <v>30000000</v>
      </c>
      <c r="F59" s="5" t="inlineStr">
        <is>
          <t>Kelurahan Tanah Merah</t>
        </is>
      </c>
    </row>
    <row r="60">
      <c r="A60" s="5" t="n">
        <v>59</v>
      </c>
      <c r="B60" s="5" t="inlineStr">
        <is>
          <t>Suharso ( PT. PUSPA JUITA)</t>
        </is>
      </c>
      <c r="C60" s="5" t="inlineStr">
        <is>
          <t>Perusahaan Swasta</t>
        </is>
      </c>
      <c r="D60" s="5" t="n">
        <v>1</v>
      </c>
      <c r="E60" s="6" t="n">
        <v>30000000</v>
      </c>
      <c r="F60" s="5" t="inlineStr">
        <is>
          <t>Kelurahan Tanah Merah</t>
        </is>
      </c>
    </row>
    <row r="61">
      <c r="A61" s="5" t="n">
        <v>60</v>
      </c>
      <c r="B61" s="5" t="inlineStr">
        <is>
          <t>PT Danny Samudera Raya Line</t>
        </is>
      </c>
      <c r="C61" s="5" t="inlineStr">
        <is>
          <t>Perusahaan Swasta</t>
        </is>
      </c>
      <c r="D61" s="5" t="n">
        <v>2</v>
      </c>
      <c r="E61" s="6" t="n">
        <v>29000000</v>
      </c>
      <c r="F61" s="5" t="inlineStr">
        <is>
          <t>Kelurahan Handil Bakti</t>
        </is>
      </c>
    </row>
    <row r="62">
      <c r="A62" s="5" t="n">
        <v>61</v>
      </c>
      <c r="B62" s="5" t="inlineStr">
        <is>
          <t>PT.M,S.J</t>
        </is>
      </c>
      <c r="C62" s="5" t="inlineStr">
        <is>
          <t>Perusahaan Swasta</t>
        </is>
      </c>
      <c r="D62" s="5" t="n">
        <v>2</v>
      </c>
      <c r="E62" s="6" t="n">
        <v>27000000</v>
      </c>
      <c r="F62" s="5" t="inlineStr">
        <is>
          <t>Kelurahan Sempaja Utara</t>
        </is>
      </c>
    </row>
    <row r="63">
      <c r="A63" s="5" t="n">
        <v>62</v>
      </c>
      <c r="B63" s="5" t="inlineStr">
        <is>
          <t>PT SAPTA</t>
        </is>
      </c>
      <c r="C63" s="5" t="inlineStr">
        <is>
          <t>Perusahaan Swasta</t>
        </is>
      </c>
      <c r="D63" s="5" t="n">
        <v>3</v>
      </c>
      <c r="E63" s="6" t="n">
        <v>25000000</v>
      </c>
      <c r="F63" s="5" t="inlineStr">
        <is>
          <t>Kelurahan Pulau Atas</t>
        </is>
      </c>
    </row>
    <row r="64">
      <c r="A64" s="5" t="n">
        <v>63</v>
      </c>
      <c r="B64" s="5" t="inlineStr">
        <is>
          <t>PT.MSJ</t>
        </is>
      </c>
      <c r="C64" s="5" t="inlineStr">
        <is>
          <t>Perusahaan Swasta</t>
        </is>
      </c>
      <c r="D64" s="5" t="n">
        <v>2</v>
      </c>
      <c r="E64" s="6" t="n">
        <v>25000000</v>
      </c>
      <c r="F64" s="5" t="inlineStr">
        <is>
          <t>Kelurahan Sempaja Utara</t>
        </is>
      </c>
    </row>
    <row r="65">
      <c r="A65" s="5" t="n">
        <v>64</v>
      </c>
      <c r="B65" s="5" t="inlineStr">
        <is>
          <t>PT. INSANI BARA PERKASA</t>
        </is>
      </c>
      <c r="C65" s="5" t="inlineStr">
        <is>
          <t>Perusahaan Swasta</t>
        </is>
      </c>
      <c r="D65" s="5" t="n">
        <v>4</v>
      </c>
      <c r="E65" s="6" t="n">
        <v>23000000</v>
      </c>
      <c r="F65" s="5" t="inlineStr">
        <is>
          <t>Kelurahan Simpang Pasir</t>
        </is>
      </c>
    </row>
    <row r="66">
      <c r="A66" s="5" t="n">
        <v>65</v>
      </c>
      <c r="B66" s="5" t="inlineStr">
        <is>
          <t>PT. UBS SHIPYARD</t>
        </is>
      </c>
      <c r="C66" s="5" t="inlineStr">
        <is>
          <t>Perusahaan Swasta</t>
        </is>
      </c>
      <c r="D66" s="5" t="n">
        <v>2</v>
      </c>
      <c r="E66" s="6" t="n">
        <v>20300000</v>
      </c>
      <c r="F66" s="5" t="inlineStr">
        <is>
          <t>Kelurahan Pulau Atas</t>
        </is>
      </c>
    </row>
    <row r="67">
      <c r="A67" s="5" t="n">
        <v>66</v>
      </c>
      <c r="B67" s="5" t="inlineStr">
        <is>
          <t>PERTAMINA</t>
        </is>
      </c>
      <c r="C67" s="5" t="inlineStr">
        <is>
          <t>BUMN / BUMD / Perbankan</t>
        </is>
      </c>
      <c r="D67" s="5" t="n">
        <v>2</v>
      </c>
      <c r="E67" s="6" t="n">
        <v>20000000</v>
      </c>
      <c r="F67" s="7" t="inlineStr">
        <is>
          <t>Kecamatan Sungai Kunjang, Kelurahan Teluk Lerong Ulu</t>
        </is>
      </c>
    </row>
    <row r="68">
      <c r="A68" s="5" t="n">
        <v>67</v>
      </c>
      <c r="B68" s="5" t="inlineStr">
        <is>
          <t>Hotel Horison</t>
        </is>
      </c>
      <c r="C68" s="5" t="inlineStr">
        <is>
          <t>Pelaku Usaha</t>
        </is>
      </c>
      <c r="D68" s="5" t="n">
        <v>1</v>
      </c>
      <c r="E68" s="6" t="n">
        <v>20000000</v>
      </c>
      <c r="F68" s="5" t="inlineStr">
        <is>
          <t>Kelurahan Pelabuhan</t>
        </is>
      </c>
    </row>
    <row r="69">
      <c r="A69" s="5" t="n">
        <v>68</v>
      </c>
      <c r="B69" s="5" t="inlineStr">
        <is>
          <t>PT. TRAKINDO CAT</t>
        </is>
      </c>
      <c r="C69" s="5" t="inlineStr">
        <is>
          <t>Perusahaan Swasta</t>
        </is>
      </c>
      <c r="D69" s="5" t="n">
        <v>1</v>
      </c>
      <c r="E69" s="6" t="n">
        <v>20000000</v>
      </c>
      <c r="F69" s="5" t="inlineStr">
        <is>
          <t>Dinas Pendidikan</t>
        </is>
      </c>
    </row>
    <row r="70">
      <c r="A70" s="5" t="n">
        <v>69</v>
      </c>
      <c r="B70" s="5" t="inlineStr">
        <is>
          <t>PT.M.S.J</t>
        </is>
      </c>
      <c r="C70" s="5" t="inlineStr">
        <is>
          <t>Perusahaan Swasta</t>
        </is>
      </c>
      <c r="D70" s="5" t="n">
        <v>1</v>
      </c>
      <c r="E70" s="6" t="n">
        <v>20000000</v>
      </c>
      <c r="F70" s="5" t="inlineStr">
        <is>
          <t>Kelurahan Sempaja Utara</t>
        </is>
      </c>
    </row>
    <row r="71">
      <c r="A71" s="5" t="n">
        <v>70</v>
      </c>
      <c r="B71" s="5" t="inlineStr">
        <is>
          <t>Sijiro</t>
        </is>
      </c>
      <c r="C71" s="5" t="inlineStr">
        <is>
          <t>Belum Terklasifikasi</t>
        </is>
      </c>
      <c r="D71" s="5" t="n">
        <v>1</v>
      </c>
      <c r="E71" s="6" t="n">
        <v>20000000</v>
      </c>
      <c r="F71" s="5" t="inlineStr">
        <is>
          <t>Kelurahan Mugirejo</t>
        </is>
      </c>
    </row>
    <row r="72">
      <c r="A72" s="5" t="n">
        <v>71</v>
      </c>
      <c r="B72" s="5" t="inlineStr">
        <is>
          <t>United Tractor</t>
        </is>
      </c>
      <c r="C72" s="5" t="inlineStr">
        <is>
          <t>Pelaku Usaha</t>
        </is>
      </c>
      <c r="D72" s="5" t="n">
        <v>6</v>
      </c>
      <c r="E72" s="6" t="n">
        <v>19800000</v>
      </c>
      <c r="F72" s="5" t="inlineStr">
        <is>
          <t>Kelurahan Loa Bakung</t>
        </is>
      </c>
    </row>
    <row r="73">
      <c r="A73" s="5" t="n">
        <v>72</v>
      </c>
      <c r="B73" s="5" t="inlineStr">
        <is>
          <t>Primacoal</t>
        </is>
      </c>
      <c r="C73" s="5" t="inlineStr">
        <is>
          <t>Belum Terklasifikasi</t>
        </is>
      </c>
      <c r="D73" s="5" t="n">
        <v>4</v>
      </c>
      <c r="E73" s="6" t="n">
        <v>17585000</v>
      </c>
      <c r="F73" s="5" t="inlineStr">
        <is>
          <t>BPBD</t>
        </is>
      </c>
    </row>
    <row r="74">
      <c r="A74" s="5" t="n">
        <v>73</v>
      </c>
      <c r="B74" s="5" t="inlineStr">
        <is>
          <t>PT MKC</t>
        </is>
      </c>
      <c r="C74" s="5" t="inlineStr">
        <is>
          <t>Perusahaan Swasta</t>
        </is>
      </c>
      <c r="D74" s="5" t="n">
        <v>1</v>
      </c>
      <c r="E74" s="6" t="n">
        <v>17000000</v>
      </c>
      <c r="F74" s="5" t="inlineStr">
        <is>
          <t>Kelurahan Handil Bakti</t>
        </is>
      </c>
    </row>
    <row r="75">
      <c r="A75" s="5" t="n">
        <v>74</v>
      </c>
      <c r="B75" s="5" t="inlineStr">
        <is>
          <t>PSP</t>
        </is>
      </c>
      <c r="C75" s="5" t="inlineStr">
        <is>
          <t>Belum Terklasifikasi</t>
        </is>
      </c>
      <c r="D75" s="5" t="n">
        <v>3</v>
      </c>
      <c r="E75" s="6" t="n">
        <v>16350000</v>
      </c>
      <c r="F75" s="5" t="inlineStr">
        <is>
          <t>Kelurahan Bukuan</t>
        </is>
      </c>
    </row>
    <row r="76">
      <c r="A76" s="5" t="n">
        <v>75</v>
      </c>
      <c r="B76" s="5" t="inlineStr">
        <is>
          <t>PT. KUTAI ENERGI PROJECT</t>
        </is>
      </c>
      <c r="C76" s="5" t="inlineStr">
        <is>
          <t>Perusahaan Swasta</t>
        </is>
      </c>
      <c r="D76" s="5" t="n">
        <v>37</v>
      </c>
      <c r="E76" s="6" t="n">
        <v>15724900</v>
      </c>
      <c r="F76" s="5" t="inlineStr">
        <is>
          <t>BPBD</t>
        </is>
      </c>
    </row>
    <row r="77">
      <c r="A77" s="5" t="n">
        <v>76</v>
      </c>
      <c r="B77" s="5" t="inlineStr">
        <is>
          <t>PT. Ayam Makmur</t>
        </is>
      </c>
      <c r="C77" s="5" t="inlineStr">
        <is>
          <t>Perusahaan Swasta</t>
        </is>
      </c>
      <c r="D77" s="5" t="n">
        <v>1</v>
      </c>
      <c r="E77" s="6" t="n">
        <v>15000000</v>
      </c>
      <c r="F77" s="5" t="inlineStr">
        <is>
          <t>Kelurahan Mugirejo</t>
        </is>
      </c>
    </row>
    <row r="78">
      <c r="A78" s="5" t="n">
        <v>77</v>
      </c>
      <c r="B78" s="5" t="inlineStr">
        <is>
          <t>PT.IBP</t>
        </is>
      </c>
      <c r="C78" s="5" t="inlineStr">
        <is>
          <t>Perusahaan Swasta</t>
        </is>
      </c>
      <c r="D78" s="5" t="n">
        <v>1</v>
      </c>
      <c r="E78" s="6" t="n">
        <v>15000000</v>
      </c>
      <c r="F78" s="5" t="inlineStr">
        <is>
          <t>Kelurahan Sempaja Utara</t>
        </is>
      </c>
    </row>
    <row r="79">
      <c r="A79" s="5" t="n">
        <v>78</v>
      </c>
      <c r="B79" s="5" t="inlineStr">
        <is>
          <t>ASTRA MOTOR M. YAMIN SAMARINDA</t>
        </is>
      </c>
      <c r="C79" s="5" t="inlineStr">
        <is>
          <t>Pelaku Usaha</t>
        </is>
      </c>
      <c r="D79" s="5" t="n">
        <v>4</v>
      </c>
      <c r="E79" s="6" t="n">
        <v>13000000</v>
      </c>
      <c r="F79" s="5" t="inlineStr">
        <is>
          <t>Kecamatan Samarinda Ulu</t>
        </is>
      </c>
    </row>
    <row r="80">
      <c r="A80" s="5" t="n">
        <v>79</v>
      </c>
      <c r="B80" s="5" t="inlineStr">
        <is>
          <t>PT. Artanusa Beton</t>
        </is>
      </c>
      <c r="C80" s="5" t="inlineStr">
        <is>
          <t>Perusahaan Swasta</t>
        </is>
      </c>
      <c r="D80" s="5" t="n">
        <v>1</v>
      </c>
      <c r="E80" s="6" t="n">
        <v>12000000</v>
      </c>
      <c r="F80" s="5" t="inlineStr">
        <is>
          <t>Dishub</t>
        </is>
      </c>
    </row>
    <row r="81">
      <c r="A81" s="5" t="n">
        <v>80</v>
      </c>
      <c r="B81" s="5" t="inlineStr">
        <is>
          <t>Buddhiest center</t>
        </is>
      </c>
      <c r="C81" s="5" t="inlineStr">
        <is>
          <t>Belum Terklasifikasi</t>
        </is>
      </c>
      <c r="D81" s="5" t="n">
        <v>1</v>
      </c>
      <c r="E81" s="6" t="n">
        <v>10125000</v>
      </c>
      <c r="F81" s="5" t="inlineStr">
        <is>
          <t>BPBD</t>
        </is>
      </c>
    </row>
    <row r="82">
      <c r="A82" s="5" t="n">
        <v>81</v>
      </c>
      <c r="B82" s="5" t="inlineStr">
        <is>
          <t>Komura</t>
        </is>
      </c>
      <c r="C82" s="5" t="inlineStr">
        <is>
          <t>Belum Terklasifikasi</t>
        </is>
      </c>
      <c r="D82" s="5" t="n">
        <v>2</v>
      </c>
      <c r="E82" s="6" t="n">
        <v>10000000</v>
      </c>
      <c r="F82" s="5" t="inlineStr">
        <is>
          <t>Kelurahan Mangkupalas</t>
        </is>
      </c>
    </row>
    <row r="83">
      <c r="A83" s="5" t="n">
        <v>82</v>
      </c>
      <c r="B83" s="5" t="inlineStr">
        <is>
          <t>Forum Pengusaha Tambang Kaltim</t>
        </is>
      </c>
      <c r="C83" s="5" t="inlineStr">
        <is>
          <t>Organisasi / Komunitas / Lembaga</t>
        </is>
      </c>
      <c r="D83" s="5" t="n">
        <v>1</v>
      </c>
      <c r="E83" s="6" t="n">
        <v>10000000</v>
      </c>
      <c r="F83" s="5" t="inlineStr">
        <is>
          <t>Kelurahan Sempaja Timur</t>
        </is>
      </c>
    </row>
    <row r="84">
      <c r="A84" s="5" t="n">
        <v>83</v>
      </c>
      <c r="B84" s="5" t="inlineStr">
        <is>
          <t>PLN RAYON KOTA</t>
        </is>
      </c>
      <c r="C84" s="5" t="inlineStr">
        <is>
          <t>BUMN / BUMD / Perbankan</t>
        </is>
      </c>
      <c r="D84" s="5" t="n">
        <v>1</v>
      </c>
      <c r="E84" s="6" t="n">
        <v>10000000</v>
      </c>
      <c r="F84" s="5" t="inlineStr">
        <is>
          <t>Kelurahan Sempaja Selatan</t>
        </is>
      </c>
    </row>
    <row r="85">
      <c r="A85" s="5" t="n">
        <v>84</v>
      </c>
      <c r="B85" s="5" t="inlineStr">
        <is>
          <t>PT .IBP</t>
        </is>
      </c>
      <c r="C85" s="5" t="inlineStr">
        <is>
          <t>Perusahaan Swasta</t>
        </is>
      </c>
      <c r="D85" s="5" t="n">
        <v>1</v>
      </c>
      <c r="E85" s="6" t="n">
        <v>10000000</v>
      </c>
      <c r="F85" s="5" t="inlineStr">
        <is>
          <t>Kelurahan Sempaja Utara</t>
        </is>
      </c>
    </row>
    <row r="86">
      <c r="A86" s="5" t="n">
        <v>85</v>
      </c>
      <c r="B86" s="5" t="inlineStr">
        <is>
          <t>PT CEM</t>
        </is>
      </c>
      <c r="C86" s="5" t="inlineStr">
        <is>
          <t>Perusahaan Swasta</t>
        </is>
      </c>
      <c r="D86" s="5" t="n">
        <v>1</v>
      </c>
      <c r="E86" s="6" t="n">
        <v>10000000</v>
      </c>
      <c r="F86" s="5" t="inlineStr">
        <is>
          <t>Kelurahan Mugirejo</t>
        </is>
      </c>
    </row>
    <row r="87">
      <c r="A87" s="5" t="n">
        <v>86</v>
      </c>
      <c r="B87" s="5" t="inlineStr">
        <is>
          <t>PT,IBP</t>
        </is>
      </c>
      <c r="C87" s="5" t="inlineStr">
        <is>
          <t>Perusahaan Swasta</t>
        </is>
      </c>
      <c r="D87" s="5" t="n">
        <v>1</v>
      </c>
      <c r="E87" s="6" t="n">
        <v>10000000</v>
      </c>
      <c r="F87" s="5" t="inlineStr">
        <is>
          <t>Kelurahan Sempaja Utara</t>
        </is>
      </c>
    </row>
    <row r="88">
      <c r="A88" s="5" t="n">
        <v>87</v>
      </c>
      <c r="B88" s="5" t="inlineStr">
        <is>
          <t>PT. Timur Adya Citra</t>
        </is>
      </c>
      <c r="C88" s="5" t="inlineStr">
        <is>
          <t>Perusahaan Swasta</t>
        </is>
      </c>
      <c r="D88" s="5" t="n">
        <v>1</v>
      </c>
      <c r="E88" s="6" t="n">
        <v>10000000</v>
      </c>
      <c r="F88" s="5" t="inlineStr">
        <is>
          <t>Kelurahan Sungai Pinang Dalam</t>
        </is>
      </c>
    </row>
    <row r="89">
      <c r="A89" s="5" t="n">
        <v>88</v>
      </c>
      <c r="B89" s="5" t="inlineStr">
        <is>
          <t>Perusahaan &amp; Warga</t>
        </is>
      </c>
      <c r="C89" s="5" t="inlineStr">
        <is>
          <t>Organisasi / Komunitas / Lembaga</t>
        </is>
      </c>
      <c r="D89" s="5" t="n">
        <v>1</v>
      </c>
      <c r="E89" s="6" t="n">
        <v>10000000</v>
      </c>
      <c r="F89" s="5" t="inlineStr">
        <is>
          <t>Kelurahan Gunung Panjang</t>
        </is>
      </c>
    </row>
    <row r="90">
      <c r="A90" s="5" t="n">
        <v>89</v>
      </c>
      <c r="B90" s="5" t="inlineStr">
        <is>
          <t>PT. PSP</t>
        </is>
      </c>
      <c r="C90" s="5" t="inlineStr">
        <is>
          <t>Perusahaan Swasta</t>
        </is>
      </c>
      <c r="D90" s="5" t="n">
        <v>2</v>
      </c>
      <c r="E90" s="6" t="n">
        <v>9200000</v>
      </c>
      <c r="F90" s="5" t="inlineStr">
        <is>
          <t>Kecamatan Palaran</t>
        </is>
      </c>
    </row>
    <row r="91">
      <c r="A91" s="5" t="n">
        <v>90</v>
      </c>
      <c r="B91" s="5" t="inlineStr">
        <is>
          <t>PT. Paula Jaya Divisi Ready Mix</t>
        </is>
      </c>
      <c r="C91" s="5" t="inlineStr">
        <is>
          <t>Perusahaan Swasta</t>
        </is>
      </c>
      <c r="D91" s="5" t="n">
        <v>1</v>
      </c>
      <c r="E91" s="6" t="n">
        <v>9000000</v>
      </c>
      <c r="F91" s="5" t="inlineStr">
        <is>
          <t>Dishub</t>
        </is>
      </c>
    </row>
    <row r="92">
      <c r="A92" s="5" t="n">
        <v>91</v>
      </c>
      <c r="B92" s="5" t="inlineStr">
        <is>
          <t>PT Kutai Energi</t>
        </is>
      </c>
      <c r="C92" s="5" t="inlineStr">
        <is>
          <t>Perusahaan Swasta</t>
        </is>
      </c>
      <c r="D92" s="5" t="n">
        <v>8</v>
      </c>
      <c r="E92" s="6" t="n">
        <v>8888000</v>
      </c>
      <c r="F92" s="5" t="inlineStr">
        <is>
          <t>BPBD</t>
        </is>
      </c>
    </row>
    <row r="93">
      <c r="A93" s="5" t="n">
        <v>92</v>
      </c>
      <c r="B93" s="5" t="inlineStr">
        <is>
          <t>Relawan ITS</t>
        </is>
      </c>
      <c r="C93" s="5" t="inlineStr">
        <is>
          <t>Organisasi / Komunitas / Lembaga</t>
        </is>
      </c>
      <c r="D93" s="5" t="n">
        <v>19</v>
      </c>
      <c r="E93" s="6" t="n">
        <v>8608000</v>
      </c>
      <c r="F93" s="5" t="inlineStr">
        <is>
          <t>BPBD</t>
        </is>
      </c>
    </row>
    <row r="94">
      <c r="A94" s="5" t="n">
        <v>93</v>
      </c>
      <c r="B94" s="5" t="inlineStr">
        <is>
          <t>PT Bukit Baiduri Energi</t>
        </is>
      </c>
      <c r="C94" s="5" t="inlineStr">
        <is>
          <t>Perusahaan Swasta</t>
        </is>
      </c>
      <c r="D94" s="5" t="n">
        <v>4</v>
      </c>
      <c r="E94" s="6" t="n">
        <v>8000000</v>
      </c>
      <c r="F94" s="5" t="inlineStr">
        <is>
          <t>Kelurahan Loa Buah</t>
        </is>
      </c>
    </row>
    <row r="95">
      <c r="A95" s="5" t="n">
        <v>94</v>
      </c>
      <c r="B95" s="5" t="inlineStr">
        <is>
          <t>CV. H. Rahman</t>
        </is>
      </c>
      <c r="C95" s="5" t="inlineStr">
        <is>
          <t>Perusahaan Swasta</t>
        </is>
      </c>
      <c r="D95" s="5" t="n">
        <v>2</v>
      </c>
      <c r="E95" s="6" t="n">
        <v>8000000</v>
      </c>
      <c r="F95" s="5" t="inlineStr">
        <is>
          <t>Kelurahan Tani Aman</t>
        </is>
      </c>
    </row>
    <row r="96">
      <c r="A96" s="5" t="n">
        <v>95</v>
      </c>
      <c r="B96" s="5" t="inlineStr">
        <is>
          <t>PT SAL</t>
        </is>
      </c>
      <c r="C96" s="5" t="inlineStr">
        <is>
          <t>Perusahaan Swasta</t>
        </is>
      </c>
      <c r="D96" s="5" t="n">
        <v>4</v>
      </c>
      <c r="E96" s="6" t="n">
        <v>7600000</v>
      </c>
      <c r="F96" s="5" t="inlineStr">
        <is>
          <t>BPBD</t>
        </is>
      </c>
    </row>
    <row r="97">
      <c r="A97" s="5" t="n">
        <v>96</v>
      </c>
      <c r="B97" s="5" t="inlineStr">
        <is>
          <t>PT. Jasa Raharja</t>
        </is>
      </c>
      <c r="C97" s="5" t="inlineStr">
        <is>
          <t>Perusahaan Swasta</t>
        </is>
      </c>
      <c r="D97" s="5" t="n">
        <v>1</v>
      </c>
      <c r="E97" s="6" t="n">
        <v>7500000</v>
      </c>
      <c r="F97" s="5" t="inlineStr">
        <is>
          <t>Dishub</t>
        </is>
      </c>
    </row>
    <row r="98">
      <c r="A98" s="5" t="n">
        <v>97</v>
      </c>
      <c r="B98" s="5" t="inlineStr">
        <is>
          <t>ALFAMIDI 
BUKUAN</t>
        </is>
      </c>
      <c r="C98" s="5" t="inlineStr">
        <is>
          <t>Belum Terklasifikasi</t>
        </is>
      </c>
      <c r="D98" s="5" t="n">
        <v>1</v>
      </c>
      <c r="E98" s="6" t="n">
        <v>7260000</v>
      </c>
      <c r="F98" s="5" t="inlineStr">
        <is>
          <t>Kelurahan Bukuan</t>
        </is>
      </c>
    </row>
    <row r="99">
      <c r="A99" s="5" t="n">
        <v>98</v>
      </c>
      <c r="B99" s="5" t="inlineStr">
        <is>
          <t>Rumah Zakat</t>
        </is>
      </c>
      <c r="C99" s="5" t="inlineStr">
        <is>
          <t>Lembaga Filantropi &amp; Zakat</t>
        </is>
      </c>
      <c r="D99" s="5" t="n">
        <v>3</v>
      </c>
      <c r="E99" s="6" t="n">
        <v>7250000</v>
      </c>
      <c r="F99" s="5" t="inlineStr">
        <is>
          <t>BPBD</t>
        </is>
      </c>
    </row>
    <row r="100">
      <c r="A100" s="5" t="n">
        <v>99</v>
      </c>
      <c r="B100" s="5" t="inlineStr">
        <is>
          <t>PT. LIUS RAYA</t>
        </is>
      </c>
      <c r="C100" s="5" t="inlineStr">
        <is>
          <t>Perusahaan Swasta</t>
        </is>
      </c>
      <c r="D100" s="5" t="n">
        <v>1</v>
      </c>
      <c r="E100" s="6" t="n">
        <v>7000000</v>
      </c>
      <c r="F100" s="5" t="inlineStr">
        <is>
          <t>Kelurahan Sungai Kapih</t>
        </is>
      </c>
    </row>
    <row r="101">
      <c r="A101" s="5" t="n">
        <v>100</v>
      </c>
      <c r="B101" s="5" t="inlineStr">
        <is>
          <t>KSR UNMUL</t>
        </is>
      </c>
      <c r="C101" s="5" t="inlineStr">
        <is>
          <t>Organisasi / Komunitas / Lembaga</t>
        </is>
      </c>
      <c r="D101" s="5" t="n">
        <v>16</v>
      </c>
      <c r="E101" s="6" t="n">
        <v>6656200</v>
      </c>
      <c r="F101" s="5" t="inlineStr">
        <is>
          <t>BPBD</t>
        </is>
      </c>
    </row>
    <row r="102">
      <c r="A102" s="5" t="n">
        <v>101</v>
      </c>
      <c r="B102" s="5" t="inlineStr">
        <is>
          <t>CV BERKAT ANUGERAH SEJAHTERA INDOSTRI</t>
        </is>
      </c>
      <c r="C102" s="5" t="inlineStr">
        <is>
          <t>Perusahaan Swasta</t>
        </is>
      </c>
      <c r="D102" s="5" t="n">
        <v>1</v>
      </c>
      <c r="E102" s="6" t="n">
        <v>6000000</v>
      </c>
      <c r="F102" s="5" t="inlineStr">
        <is>
          <t>Kelurahan Sungai Kapih</t>
        </is>
      </c>
    </row>
    <row r="103">
      <c r="A103" s="5" t="n">
        <v>102</v>
      </c>
      <c r="B103" s="5" t="inlineStr">
        <is>
          <t>CV. ANAS JAYA</t>
        </is>
      </c>
      <c r="C103" s="5" t="inlineStr">
        <is>
          <t>Perusahaan Swasta</t>
        </is>
      </c>
      <c r="D103" s="5" t="n">
        <v>1</v>
      </c>
      <c r="E103" s="6" t="n">
        <v>6000000</v>
      </c>
      <c r="F103" s="5" t="inlineStr">
        <is>
          <t>Kelurahan Sungai Kapih</t>
        </is>
      </c>
    </row>
    <row r="104">
      <c r="A104" s="5" t="n">
        <v>103</v>
      </c>
      <c r="B104" s="5" t="inlineStr">
        <is>
          <t>CV. BUNGA NUSA MAHAKAM</t>
        </is>
      </c>
      <c r="C104" s="5" t="inlineStr">
        <is>
          <t>Perusahaan Swasta</t>
        </is>
      </c>
      <c r="D104" s="5" t="n">
        <v>1</v>
      </c>
      <c r="E104" s="6" t="n">
        <v>6000000</v>
      </c>
      <c r="F104" s="5" t="inlineStr">
        <is>
          <t>Kelurahan Sungai Kapih</t>
        </is>
      </c>
    </row>
    <row r="105">
      <c r="A105" s="5" t="n">
        <v>104</v>
      </c>
      <c r="B105" s="5" t="inlineStr">
        <is>
          <t>Irawan Homeware</t>
        </is>
      </c>
      <c r="C105" s="5" t="inlineStr">
        <is>
          <t>Belum Terklasifikasi</t>
        </is>
      </c>
      <c r="D105" s="5" t="n">
        <v>1</v>
      </c>
      <c r="E105" s="6" t="n">
        <v>6000000</v>
      </c>
      <c r="F105" s="5" t="inlineStr">
        <is>
          <t>Kelurahan Sungai Pinang Luar</t>
        </is>
      </c>
    </row>
    <row r="106">
      <c r="A106" s="5" t="n">
        <v>105</v>
      </c>
      <c r="B106" s="5" t="inlineStr">
        <is>
          <t>PENAMBANGAN PASIR (P. UDIN)</t>
        </is>
      </c>
      <c r="C106" s="5" t="inlineStr">
        <is>
          <t>Belum Terklasifikasi</t>
        </is>
      </c>
      <c r="D106" s="5" t="n">
        <v>1</v>
      </c>
      <c r="E106" s="6" t="n">
        <v>6000000</v>
      </c>
      <c r="F106" s="5" t="inlineStr">
        <is>
          <t>Kelurahan Sungai Kapih</t>
        </is>
      </c>
    </row>
    <row r="107">
      <c r="A107" s="5" t="n">
        <v>106</v>
      </c>
      <c r="B107" s="5" t="inlineStr">
        <is>
          <t>PT Indomarco Prismatama</t>
        </is>
      </c>
      <c r="C107" s="5" t="inlineStr">
        <is>
          <t>Perusahaan Swasta</t>
        </is>
      </c>
      <c r="D107" s="5" t="n">
        <v>1</v>
      </c>
      <c r="E107" s="6" t="n">
        <v>6000000</v>
      </c>
      <c r="F107" s="5" t="inlineStr">
        <is>
          <t>Kecamatan Samarinda Ulu</t>
        </is>
      </c>
    </row>
    <row r="108">
      <c r="A108" s="5" t="n">
        <v>107</v>
      </c>
      <c r="B108" s="5" t="inlineStr">
        <is>
          <t>PT. KARYA LESTARI INDOSTRI</t>
        </is>
      </c>
      <c r="C108" s="5" t="inlineStr">
        <is>
          <t>Perusahaan Swasta</t>
        </is>
      </c>
      <c r="D108" s="5" t="n">
        <v>1</v>
      </c>
      <c r="E108" s="6" t="n">
        <v>6000000</v>
      </c>
      <c r="F108" s="5" t="inlineStr">
        <is>
          <t>Kelurahan Sungai Kapih</t>
        </is>
      </c>
    </row>
    <row r="109">
      <c r="A109" s="5" t="n">
        <v>108</v>
      </c>
      <c r="B109" s="5" t="inlineStr">
        <is>
          <t>PT. KARYATAMA PERKASA SEJAHTERA</t>
        </is>
      </c>
      <c r="C109" s="5" t="inlineStr">
        <is>
          <t>Perusahaan Swasta</t>
        </is>
      </c>
      <c r="D109" s="5" t="n">
        <v>1</v>
      </c>
      <c r="E109" s="6" t="n">
        <v>6000000</v>
      </c>
      <c r="F109" s="5" t="inlineStr">
        <is>
          <t>Kelurahan Sungai Kapih</t>
        </is>
      </c>
    </row>
    <row r="110">
      <c r="A110" s="5" t="n">
        <v>109</v>
      </c>
      <c r="B110" s="5" t="inlineStr">
        <is>
          <t>Penerbit Erlangga</t>
        </is>
      </c>
      <c r="C110" s="5" t="inlineStr">
        <is>
          <t>Belum Terklasifikasi</t>
        </is>
      </c>
      <c r="D110" s="5" t="n">
        <v>1</v>
      </c>
      <c r="E110" s="6" t="n">
        <v>6000000</v>
      </c>
      <c r="F110" s="5" t="inlineStr">
        <is>
          <t>Dinas Pendidikan</t>
        </is>
      </c>
    </row>
    <row r="111">
      <c r="A111" s="5" t="n">
        <v>110</v>
      </c>
      <c r="B111" s="5" t="inlineStr">
        <is>
          <t>PT. ASBAJA</t>
        </is>
      </c>
      <c r="C111" s="5" t="inlineStr">
        <is>
          <t>Perusahaan Swasta</t>
        </is>
      </c>
      <c r="D111" s="5" t="n">
        <v>2</v>
      </c>
      <c r="E111" s="6" t="n">
        <v>5800000</v>
      </c>
      <c r="F111" s="5" t="inlineStr">
        <is>
          <t>Kelurahan Selili</t>
        </is>
      </c>
    </row>
    <row r="112">
      <c r="A112" s="5" t="n">
        <v>111</v>
      </c>
      <c r="B112" s="5" t="inlineStr">
        <is>
          <t>CV 165</t>
        </is>
      </c>
      <c r="C112" s="5" t="inlineStr">
        <is>
          <t>Perusahaan Swasta</t>
        </is>
      </c>
      <c r="D112" s="5" t="n">
        <v>2</v>
      </c>
      <c r="E112" s="6" t="n">
        <v>5000000</v>
      </c>
      <c r="F112" s="5" t="inlineStr">
        <is>
          <t>Kelurahan Handil Bakti</t>
        </is>
      </c>
    </row>
    <row r="113">
      <c r="A113" s="5" t="n">
        <v>112</v>
      </c>
      <c r="B113" s="5" t="inlineStr">
        <is>
          <t>KLINIK PRATIWI</t>
        </is>
      </c>
      <c r="C113" s="5" t="inlineStr">
        <is>
          <t>Belum Terklasifikasi</t>
        </is>
      </c>
      <c r="D113" s="5" t="n">
        <v>2</v>
      </c>
      <c r="E113" s="6" t="n">
        <v>5000000</v>
      </c>
      <c r="F113" s="5" t="inlineStr">
        <is>
          <t>Kelurahan Makroman</t>
        </is>
      </c>
    </row>
    <row r="114">
      <c r="A114" s="5" t="n">
        <v>113</v>
      </c>
      <c r="B114" s="5" t="inlineStr">
        <is>
          <t>Bank BNI</t>
        </is>
      </c>
      <c r="C114" s="5" t="inlineStr">
        <is>
          <t>BUMN / BUMD / Perbankan</t>
        </is>
      </c>
      <c r="D114" s="5" t="n">
        <v>1</v>
      </c>
      <c r="E114" s="6" t="n">
        <v>5000000</v>
      </c>
      <c r="F114" s="5" t="inlineStr">
        <is>
          <t>Kelurahan Tani Aman</t>
        </is>
      </c>
    </row>
    <row r="115">
      <c r="A115" s="5" t="n">
        <v>114</v>
      </c>
      <c r="B115" s="5" t="inlineStr">
        <is>
          <t>CV. BAHARI HARAPAN PERMAI</t>
        </is>
      </c>
      <c r="C115" s="5" t="inlineStr">
        <is>
          <t>Perusahaan Swasta</t>
        </is>
      </c>
      <c r="D115" s="5" t="n">
        <v>1</v>
      </c>
      <c r="E115" s="6" t="n">
        <v>5000000</v>
      </c>
      <c r="F115" s="5" t="inlineStr">
        <is>
          <t>Kelurahan Sungai Kapih</t>
        </is>
      </c>
    </row>
    <row r="116">
      <c r="A116" s="5" t="n">
        <v>115</v>
      </c>
      <c r="B116" s="5" t="inlineStr">
        <is>
          <t>LPK. DIAN FAMILY</t>
        </is>
      </c>
      <c r="C116" s="5" t="inlineStr">
        <is>
          <t>Organisasi / Komunitas / Lembaga</t>
        </is>
      </c>
      <c r="D116" s="5" t="n">
        <v>1</v>
      </c>
      <c r="E116" s="6" t="n">
        <v>5000000</v>
      </c>
      <c r="F116" s="5" t="inlineStr">
        <is>
          <t>Kelurahan Sungai Pinang Dalam</t>
        </is>
      </c>
    </row>
    <row r="117">
      <c r="A117" s="5" t="n">
        <v>116</v>
      </c>
      <c r="B117" s="7" t="inlineStr">
        <is>
          <t>PT. LANNA HARITA INDONESIA (LHI) Panitia MTQ</t>
        </is>
      </c>
      <c r="C117" s="5" t="inlineStr">
        <is>
          <t>Perusahaan Swasta</t>
        </is>
      </c>
      <c r="D117" s="5" t="n">
        <v>1</v>
      </c>
      <c r="E117" s="6" t="n">
        <v>5000000</v>
      </c>
      <c r="F117" s="5" t="inlineStr">
        <is>
          <t>Kelurahan Budaya Pampang</t>
        </is>
      </c>
    </row>
    <row r="118">
      <c r="A118" s="5" t="n">
        <v>117</v>
      </c>
      <c r="B118" s="5" t="inlineStr">
        <is>
          <t>PT. PLN Indonesia Power UBP Mahakam</t>
        </is>
      </c>
      <c r="C118" s="5" t="inlineStr">
        <is>
          <t>BUMN / BUMD / Perbankan</t>
        </is>
      </c>
      <c r="D118" s="5" t="n">
        <v>1</v>
      </c>
      <c r="E118" s="6" t="n">
        <v>5000000</v>
      </c>
      <c r="F118" s="5" t="inlineStr">
        <is>
          <t>Kelurahan Sempaja Timur</t>
        </is>
      </c>
    </row>
    <row r="119">
      <c r="A119" s="5" t="n">
        <v>118</v>
      </c>
      <c r="B119" s="5" t="inlineStr">
        <is>
          <t>PT. SBJ</t>
        </is>
      </c>
      <c r="C119" s="5" t="inlineStr">
        <is>
          <t>Perusahaan Swasta</t>
        </is>
      </c>
      <c r="D119" s="5" t="n">
        <v>1</v>
      </c>
      <c r="E119" s="6" t="n">
        <v>5000000</v>
      </c>
      <c r="F119" s="5" t="inlineStr">
        <is>
          <t>Kecamatan Palaran</t>
        </is>
      </c>
    </row>
    <row r="120">
      <c r="A120" s="5" t="n">
        <v>119</v>
      </c>
      <c r="B120" s="5" t="inlineStr">
        <is>
          <t>Ketua Pemuda Pada Elo Samarinda Seberang</t>
        </is>
      </c>
      <c r="C120" s="5" t="inlineStr">
        <is>
          <t>Belum Terklasifikasi</t>
        </is>
      </c>
      <c r="D120" s="5" t="n">
        <v>2</v>
      </c>
      <c r="E120" s="6" t="n">
        <v>4500000</v>
      </c>
      <c r="F120" s="5" t="inlineStr">
        <is>
          <t>Kelurahan Gunung Panjang</t>
        </is>
      </c>
    </row>
    <row r="121">
      <c r="A121" s="5" t="n">
        <v>120</v>
      </c>
      <c r="B121" s="5" t="inlineStr">
        <is>
          <t>Bapak Muslimin</t>
        </is>
      </c>
      <c r="C121" s="5" t="inlineStr">
        <is>
          <t>Perorangan</t>
        </is>
      </c>
      <c r="D121" s="5" t="n">
        <v>3</v>
      </c>
      <c r="E121" s="6" t="n">
        <v>4100000</v>
      </c>
      <c r="F121" s="5" t="inlineStr">
        <is>
          <t>BPBD</t>
        </is>
      </c>
    </row>
    <row r="122">
      <c r="A122" s="5" t="n">
        <v>121</v>
      </c>
      <c r="B122" s="5" t="inlineStr">
        <is>
          <t>Bank BRI Kukar</t>
        </is>
      </c>
      <c r="C122" s="5" t="inlineStr">
        <is>
          <t>BUMN / BUMD / Perbankan</t>
        </is>
      </c>
      <c r="D122" s="5" t="n">
        <v>2</v>
      </c>
      <c r="E122" s="6" t="n">
        <v>4000000</v>
      </c>
      <c r="F122" s="5" t="inlineStr">
        <is>
          <t>Kelurahan Tani Aman</t>
        </is>
      </c>
    </row>
    <row r="123">
      <c r="A123" s="5" t="n">
        <v>122</v>
      </c>
      <c r="B123" s="5" t="inlineStr">
        <is>
          <t>Balai Penjamin Mutu Pendidikan (BPMP)</t>
        </is>
      </c>
      <c r="C123" s="5" t="inlineStr">
        <is>
          <t>Belum Terklasifikasi</t>
        </is>
      </c>
      <c r="D123" s="5" t="n">
        <v>2</v>
      </c>
      <c r="E123" s="6" t="n">
        <v>3800000</v>
      </c>
      <c r="F123" s="5" t="inlineStr">
        <is>
          <t>Kelurahan Gunung Panjang</t>
        </is>
      </c>
    </row>
    <row r="124">
      <c r="A124" s="5" t="n">
        <v>123</v>
      </c>
      <c r="B124" s="5" t="inlineStr">
        <is>
          <t>CV.Berkah Alam Semesta</t>
        </is>
      </c>
      <c r="C124" s="5" t="inlineStr">
        <is>
          <t>Perusahaan Swasta</t>
        </is>
      </c>
      <c r="D124" s="5" t="n">
        <v>2</v>
      </c>
      <c r="E124" s="6" t="n">
        <v>3800000</v>
      </c>
      <c r="F124" s="5" t="inlineStr">
        <is>
          <t>Kelurahan Selili</t>
        </is>
      </c>
    </row>
    <row r="125">
      <c r="A125" s="5" t="n">
        <v>124</v>
      </c>
      <c r="B125" s="5" t="inlineStr">
        <is>
          <t>Perum Graha Permata Bengkuring</t>
        </is>
      </c>
      <c r="C125" s="5" t="inlineStr">
        <is>
          <t>Organisasi / Komunitas / Lembaga</t>
        </is>
      </c>
      <c r="D125" s="5" t="n">
        <v>10</v>
      </c>
      <c r="E125" s="6" t="n">
        <v>3745000</v>
      </c>
      <c r="F125" s="5" t="inlineStr">
        <is>
          <t>BPBD</t>
        </is>
      </c>
    </row>
    <row r="126">
      <c r="A126" s="5" t="n">
        <v>125</v>
      </c>
      <c r="B126" s="5" t="inlineStr">
        <is>
          <t>UD.Alam Subur</t>
        </is>
      </c>
      <c r="C126" s="5" t="inlineStr">
        <is>
          <t>Perusahaan Swasta</t>
        </is>
      </c>
      <c r="D126" s="5" t="n">
        <v>2</v>
      </c>
      <c r="E126" s="6" t="n">
        <v>3500000</v>
      </c>
      <c r="F126" s="5" t="inlineStr">
        <is>
          <t>Kelurahan Sidomulyo</t>
        </is>
      </c>
    </row>
    <row r="127">
      <c r="A127" s="5" t="n">
        <v>126</v>
      </c>
      <c r="B127" s="7" t="inlineStr">
        <is>
          <t>Banjarsari,Geshous,Indomaret, Rumah Makan Magetan,dll yang ada di kelurahan air Hitam.</t>
        </is>
      </c>
      <c r="C127" s="5" t="inlineStr">
        <is>
          <t>Pelaku Usaha</t>
        </is>
      </c>
      <c r="D127" s="5" t="n">
        <v>1</v>
      </c>
      <c r="E127" s="6" t="n">
        <v>3250000</v>
      </c>
      <c r="F127" s="5" t="inlineStr">
        <is>
          <t>Kecamatan Samarinda Ulu</t>
        </is>
      </c>
    </row>
    <row r="128">
      <c r="A128" s="5" t="n">
        <v>127</v>
      </c>
      <c r="B128" s="5" t="inlineStr">
        <is>
          <t>PT. Mandilaras</t>
        </is>
      </c>
      <c r="C128" s="5" t="inlineStr">
        <is>
          <t>Perusahaan Swasta</t>
        </is>
      </c>
      <c r="D128" s="5" t="n">
        <v>1</v>
      </c>
      <c r="E128" s="6" t="n">
        <v>3250000</v>
      </c>
      <c r="F128" s="5" t="inlineStr">
        <is>
          <t>BPBD</t>
        </is>
      </c>
    </row>
    <row r="129">
      <c r="A129" s="5" t="n">
        <v>128</v>
      </c>
      <c r="B129" s="5" t="inlineStr">
        <is>
          <t>PT. Dwi Wira Pratama</t>
        </is>
      </c>
      <c r="C129" s="5" t="inlineStr">
        <is>
          <t>Perusahaan Swasta</t>
        </is>
      </c>
      <c r="D129" s="5" t="n">
        <v>3</v>
      </c>
      <c r="E129" s="6" t="n">
        <v>3000000</v>
      </c>
      <c r="F129" s="5" t="inlineStr">
        <is>
          <t>Kelurahan Tani Aman</t>
        </is>
      </c>
    </row>
    <row r="130">
      <c r="A130" s="5" t="n">
        <v>129</v>
      </c>
      <c r="B130" s="5" t="inlineStr">
        <is>
          <t>AKR Corporindo</t>
        </is>
      </c>
      <c r="C130" s="5" t="inlineStr">
        <is>
          <t>Belum Terklasifikasi</t>
        </is>
      </c>
      <c r="D130" s="5" t="n">
        <v>2</v>
      </c>
      <c r="E130" s="6" t="n">
        <v>3000000</v>
      </c>
      <c r="F130" s="5" t="inlineStr">
        <is>
          <t>Kelurahan Handil Bakti</t>
        </is>
      </c>
    </row>
    <row r="131">
      <c r="A131" s="5" t="n">
        <v>130</v>
      </c>
      <c r="B131" s="5" t="inlineStr">
        <is>
          <t>Bank BRI Samarinda</t>
        </is>
      </c>
      <c r="C131" s="5" t="inlineStr">
        <is>
          <t>BUMN / BUMD / Perbankan</t>
        </is>
      </c>
      <c r="D131" s="5" t="n">
        <v>2</v>
      </c>
      <c r="E131" s="6" t="n">
        <v>3000000</v>
      </c>
      <c r="F131" s="5" t="inlineStr">
        <is>
          <t>Kelurahan Tani Aman</t>
        </is>
      </c>
    </row>
    <row r="132">
      <c r="A132" s="5" t="n">
        <v>131</v>
      </c>
      <c r="B132" s="5" t="inlineStr">
        <is>
          <t>CV. Borneo</t>
        </is>
      </c>
      <c r="C132" s="5" t="inlineStr">
        <is>
          <t>Perusahaan Swasta</t>
        </is>
      </c>
      <c r="D132" s="5" t="n">
        <v>1</v>
      </c>
      <c r="E132" s="6" t="n">
        <v>3000000</v>
      </c>
      <c r="F132" s="5" t="inlineStr">
        <is>
          <t>Kelurahan Tani Aman</t>
        </is>
      </c>
    </row>
    <row r="133">
      <c r="A133" s="5" t="n">
        <v>132</v>
      </c>
      <c r="B133" s="5" t="inlineStr">
        <is>
          <t>Kedai Koe Mama</t>
        </is>
      </c>
      <c r="C133" s="5" t="inlineStr">
        <is>
          <t>Pelaku Usaha</t>
        </is>
      </c>
      <c r="D133" s="5" t="n">
        <v>1</v>
      </c>
      <c r="E133" s="6" t="n">
        <v>3000000</v>
      </c>
      <c r="F133" s="5" t="inlineStr">
        <is>
          <t>Dishub</t>
        </is>
      </c>
    </row>
    <row r="134">
      <c r="A134" s="5" t="n">
        <v>133</v>
      </c>
      <c r="B134" s="5" t="inlineStr">
        <is>
          <t>Kedai Kopi Hitam Manis</t>
        </is>
      </c>
      <c r="C134" s="5" t="inlineStr">
        <is>
          <t>Pelaku Usaha</t>
        </is>
      </c>
      <c r="D134" s="5" t="n">
        <v>1</v>
      </c>
      <c r="E134" s="6" t="n">
        <v>3000000</v>
      </c>
      <c r="F134" s="5" t="inlineStr">
        <is>
          <t>Dishub</t>
        </is>
      </c>
    </row>
    <row r="135">
      <c r="A135" s="5" t="n">
        <v>134</v>
      </c>
      <c r="B135" s="5" t="inlineStr">
        <is>
          <t>Kedai Kopi Nusantara</t>
        </is>
      </c>
      <c r="C135" s="5" t="inlineStr">
        <is>
          <t>Pelaku Usaha</t>
        </is>
      </c>
      <c r="D135" s="5" t="n">
        <v>1</v>
      </c>
      <c r="E135" s="6" t="n">
        <v>3000000</v>
      </c>
      <c r="F135" s="5" t="inlineStr">
        <is>
          <t>Dishub</t>
        </is>
      </c>
    </row>
    <row r="136">
      <c r="A136" s="5" t="n">
        <v>135</v>
      </c>
      <c r="B136" s="5" t="inlineStr">
        <is>
          <t>Kedai Martabak Nederland</t>
        </is>
      </c>
      <c r="C136" s="5" t="inlineStr">
        <is>
          <t>Pelaku Usaha</t>
        </is>
      </c>
      <c r="D136" s="5" t="n">
        <v>1</v>
      </c>
      <c r="E136" s="6" t="n">
        <v>3000000</v>
      </c>
      <c r="F136" s="5" t="inlineStr">
        <is>
          <t>Dishub</t>
        </is>
      </c>
    </row>
    <row r="137">
      <c r="A137" s="5" t="n">
        <v>136</v>
      </c>
      <c r="B137" s="5" t="inlineStr">
        <is>
          <t>Koperasi Primkopad</t>
        </is>
      </c>
      <c r="C137" s="5" t="inlineStr">
        <is>
          <t>Perusahaan Swasta</t>
        </is>
      </c>
      <c r="D137" s="5" t="n">
        <v>1</v>
      </c>
      <c r="E137" s="6" t="n">
        <v>3000000</v>
      </c>
      <c r="F137" s="5" t="inlineStr">
        <is>
          <t>Kelurahan Handil Bakti</t>
        </is>
      </c>
    </row>
    <row r="138">
      <c r="A138" s="5" t="n">
        <v>137</v>
      </c>
      <c r="B138" s="5" t="inlineStr">
        <is>
          <t>PT INSANI</t>
        </is>
      </c>
      <c r="C138" s="5" t="inlineStr">
        <is>
          <t>Perusahaan Swasta</t>
        </is>
      </c>
      <c r="D138" s="5" t="n">
        <v>1</v>
      </c>
      <c r="E138" s="6" t="n">
        <v>3000000</v>
      </c>
      <c r="F138" s="5" t="inlineStr">
        <is>
          <t>Kecamatan Palaran</t>
        </is>
      </c>
    </row>
    <row r="139">
      <c r="A139" s="5" t="n">
        <v>138</v>
      </c>
      <c r="B139" s="5" t="inlineStr">
        <is>
          <t>PT. SAL &amp; PT. PIL</t>
        </is>
      </c>
      <c r="C139" s="5" t="inlineStr">
        <is>
          <t>Perusahaan Swasta</t>
        </is>
      </c>
      <c r="D139" s="5" t="n">
        <v>1</v>
      </c>
      <c r="E139" s="6" t="n">
        <v>3000000</v>
      </c>
      <c r="F139" s="5" t="inlineStr">
        <is>
          <t>Kelurahan Rawa Makmur</t>
        </is>
      </c>
    </row>
    <row r="140">
      <c r="A140" s="5" t="n">
        <v>139</v>
      </c>
      <c r="B140" s="5" t="inlineStr">
        <is>
          <t>SUMBER GAS ABADI</t>
        </is>
      </c>
      <c r="C140" s="5" t="inlineStr">
        <is>
          <t>Belum Terklasifikasi</t>
        </is>
      </c>
      <c r="D140" s="5" t="n">
        <v>1</v>
      </c>
      <c r="E140" s="6" t="n">
        <v>3000000</v>
      </c>
      <c r="F140" s="5" t="inlineStr">
        <is>
          <t>Kelurahan Rapak Dalam</t>
        </is>
      </c>
    </row>
    <row r="141">
      <c r="A141" s="5" t="n">
        <v>140</v>
      </c>
      <c r="B141" s="5" t="inlineStr">
        <is>
          <t>Wadah Informasi Samarinda</t>
        </is>
      </c>
      <c r="C141" s="5" t="inlineStr">
        <is>
          <t>Belum Terklasifikasi</t>
        </is>
      </c>
      <c r="D141" s="5" t="n">
        <v>3</v>
      </c>
      <c r="E141" s="6" t="n">
        <v>2625000</v>
      </c>
      <c r="F141" s="5" t="inlineStr">
        <is>
          <t>BPBD</t>
        </is>
      </c>
    </row>
    <row r="142">
      <c r="A142" s="5" t="n">
        <v>141</v>
      </c>
      <c r="B142" s="5" t="inlineStr">
        <is>
          <t>Untag Peduli</t>
        </is>
      </c>
      <c r="C142" s="5" t="inlineStr">
        <is>
          <t>Organisasi / Komunitas / Lembaga</t>
        </is>
      </c>
      <c r="D142" s="5" t="n">
        <v>5</v>
      </c>
      <c r="E142" s="6" t="n">
        <v>2505000</v>
      </c>
      <c r="F142" s="5" t="inlineStr">
        <is>
          <t>BPBD</t>
        </is>
      </c>
    </row>
    <row r="143">
      <c r="A143" s="5" t="n">
        <v>142</v>
      </c>
      <c r="B143" s="5" t="inlineStr">
        <is>
          <t>Mall SCP</t>
        </is>
      </c>
      <c r="C143" s="5" t="inlineStr">
        <is>
          <t>Pelaku Usaha</t>
        </is>
      </c>
      <c r="D143" s="5" t="n">
        <v>1</v>
      </c>
      <c r="E143" s="6" t="n">
        <v>2500000</v>
      </c>
      <c r="F143" s="5" t="inlineStr">
        <is>
          <t>Kelurahan Pelabuhan</t>
        </is>
      </c>
    </row>
    <row r="144">
      <c r="A144" s="5" t="n">
        <v>143</v>
      </c>
      <c r="B144" s="5" t="inlineStr">
        <is>
          <t>PT. Krida</t>
        </is>
      </c>
      <c r="C144" s="5" t="inlineStr">
        <is>
          <t>Perusahaan Swasta</t>
        </is>
      </c>
      <c r="D144" s="5" t="n">
        <v>1</v>
      </c>
      <c r="E144" s="6" t="n">
        <v>2500000</v>
      </c>
      <c r="F144" s="5" t="inlineStr">
        <is>
          <t>Kecamatan Palaran</t>
        </is>
      </c>
    </row>
    <row r="145">
      <c r="A145" s="5" t="n">
        <v>144</v>
      </c>
      <c r="B145" s="5" t="inlineStr">
        <is>
          <t>Hotel Aston</t>
        </is>
      </c>
      <c r="C145" s="5" t="inlineStr">
        <is>
          <t>Pelaku Usaha</t>
        </is>
      </c>
      <c r="D145" s="5" t="n">
        <v>1</v>
      </c>
      <c r="E145" s="6" t="n">
        <v>2400000</v>
      </c>
      <c r="F145" s="5" t="inlineStr">
        <is>
          <t>Kelurahan Pelabuhan</t>
        </is>
      </c>
    </row>
    <row r="146">
      <c r="A146" s="5" t="n">
        <v>145</v>
      </c>
      <c r="B146" s="5" t="inlineStr">
        <is>
          <t>Koperasi korem 091/ASN</t>
        </is>
      </c>
      <c r="C146" s="5" t="inlineStr">
        <is>
          <t>Perusahaan Swasta</t>
        </is>
      </c>
      <c r="D146" s="5" t="n">
        <v>1</v>
      </c>
      <c r="E146" s="6" t="n">
        <v>2400000</v>
      </c>
      <c r="F146" s="5" t="inlineStr">
        <is>
          <t>Kelurahan Karang Mumus</t>
        </is>
      </c>
    </row>
    <row r="147">
      <c r="A147" s="5" t="n">
        <v>146</v>
      </c>
      <c r="B147" s="5" t="inlineStr">
        <is>
          <t>Forum Tepian</t>
        </is>
      </c>
      <c r="C147" s="5" t="inlineStr">
        <is>
          <t>Organisasi / Komunitas / Lembaga</t>
        </is>
      </c>
      <c r="D147" s="5" t="n">
        <v>5</v>
      </c>
      <c r="E147" s="6" t="n">
        <v>2016000</v>
      </c>
      <c r="F147" s="5" t="inlineStr">
        <is>
          <t>BPBD</t>
        </is>
      </c>
    </row>
    <row r="148">
      <c r="A148" s="5" t="n">
        <v>147</v>
      </c>
      <c r="B148" s="5" t="inlineStr">
        <is>
          <t>LPK.Cendana</t>
        </is>
      </c>
      <c r="C148" s="5" t="inlineStr">
        <is>
          <t>Organisasi / Komunitas / Lembaga</t>
        </is>
      </c>
      <c r="D148" s="5" t="n">
        <v>2</v>
      </c>
      <c r="E148" s="6" t="n">
        <v>2000000</v>
      </c>
      <c r="F148" s="5" t="inlineStr">
        <is>
          <t>Kelurahan Selili</t>
        </is>
      </c>
    </row>
    <row r="149">
      <c r="A149" s="5" t="n">
        <v>148</v>
      </c>
      <c r="B149" s="5" t="inlineStr">
        <is>
          <t>PT Rika Bersaudara</t>
        </is>
      </c>
      <c r="C149" s="5" t="inlineStr">
        <is>
          <t>Perusahaan Swasta</t>
        </is>
      </c>
      <c r="D149" s="5" t="n">
        <v>2</v>
      </c>
      <c r="E149" s="6" t="n">
        <v>2000000</v>
      </c>
      <c r="F149" s="5" t="inlineStr">
        <is>
          <t>Kelurahan Tani Aman</t>
        </is>
      </c>
    </row>
    <row r="150">
      <c r="A150" s="5" t="n">
        <v>149</v>
      </c>
      <c r="B150" s="5" t="inlineStr">
        <is>
          <t>PT.Indomaret</t>
        </is>
      </c>
      <c r="C150" s="5" t="inlineStr">
        <is>
          <t>Perusahaan Swasta</t>
        </is>
      </c>
      <c r="D150" s="5" t="n">
        <v>2</v>
      </c>
      <c r="E150" s="6" t="n">
        <v>2000000</v>
      </c>
      <c r="F150" s="5" t="inlineStr">
        <is>
          <t>Kelurahan Sidomulyo</t>
        </is>
      </c>
    </row>
    <row r="151">
      <c r="A151" s="5" t="n">
        <v>150</v>
      </c>
      <c r="B151" s="5" t="inlineStr">
        <is>
          <t>PT.Lintas Mahakam Abadi</t>
        </is>
      </c>
      <c r="C151" s="5" t="inlineStr">
        <is>
          <t>Perusahaan Swasta</t>
        </is>
      </c>
      <c r="D151" s="5" t="n">
        <v>2</v>
      </c>
      <c r="E151" s="6" t="n">
        <v>2000000</v>
      </c>
      <c r="F151" s="5" t="inlineStr">
        <is>
          <t>Kelurahan Sidomulyo</t>
        </is>
      </c>
    </row>
    <row r="152">
      <c r="A152" s="5" t="n">
        <v>151</v>
      </c>
      <c r="B152" s="5" t="inlineStr">
        <is>
          <t>CV Gunawan Bersaudara</t>
        </is>
      </c>
      <c r="C152" s="5" t="inlineStr">
        <is>
          <t>Perusahaan Swasta</t>
        </is>
      </c>
      <c r="D152" s="5" t="n">
        <v>1</v>
      </c>
      <c r="E152" s="6" t="n">
        <v>2000000</v>
      </c>
      <c r="F152" s="5" t="inlineStr">
        <is>
          <t>Kelurahan Handil Bakti</t>
        </is>
      </c>
    </row>
    <row r="153">
      <c r="A153" s="5" t="n">
        <v>152</v>
      </c>
      <c r="B153" s="5" t="inlineStr">
        <is>
          <t>CV. VAZA ABADI JAYA</t>
        </is>
      </c>
      <c r="C153" s="5" t="inlineStr">
        <is>
          <t>Perusahaan Swasta</t>
        </is>
      </c>
      <c r="D153" s="5" t="n">
        <v>1</v>
      </c>
      <c r="E153" s="6" t="n">
        <v>2000000</v>
      </c>
      <c r="F153" s="5" t="inlineStr">
        <is>
          <t>Kelurahan Handil Bakti</t>
        </is>
      </c>
    </row>
    <row r="154">
      <c r="A154" s="5" t="n">
        <v>153</v>
      </c>
      <c r="B154" s="5" t="inlineStr">
        <is>
          <t>LPK Ganesha</t>
        </is>
      </c>
      <c r="C154" s="5" t="inlineStr">
        <is>
          <t>Organisasi / Komunitas / Lembaga</t>
        </is>
      </c>
      <c r="D154" s="5" t="n">
        <v>1</v>
      </c>
      <c r="E154" s="6" t="n">
        <v>2000000</v>
      </c>
      <c r="F154" s="5" t="inlineStr">
        <is>
          <t>Kecamatan Samarinda Ulu</t>
        </is>
      </c>
    </row>
    <row r="155">
      <c r="A155" s="5" t="n">
        <v>154</v>
      </c>
      <c r="B155" s="5" t="inlineStr">
        <is>
          <t>PT. DANNY SAMUDERA LINE</t>
        </is>
      </c>
      <c r="C155" s="5" t="inlineStr">
        <is>
          <t>Perusahaan Swasta</t>
        </is>
      </c>
      <c r="D155" s="5" t="n">
        <v>1</v>
      </c>
      <c r="E155" s="6" t="n">
        <v>2000000</v>
      </c>
      <c r="F155" s="5" t="inlineStr">
        <is>
          <t>Kelurahan Rawa Makmur</t>
        </is>
      </c>
    </row>
    <row r="156">
      <c r="A156" s="5" t="n">
        <v>155</v>
      </c>
      <c r="B156" s="5" t="inlineStr">
        <is>
          <t>PT. DANY SAMUDRA LINE</t>
        </is>
      </c>
      <c r="C156" s="5" t="inlineStr">
        <is>
          <t>Perusahaan Swasta</t>
        </is>
      </c>
      <c r="D156" s="5" t="n">
        <v>1</v>
      </c>
      <c r="E156" s="6" t="n">
        <v>2000000</v>
      </c>
      <c r="F156" s="5" t="inlineStr">
        <is>
          <t>Kelurahan Handil Bakti</t>
        </is>
      </c>
    </row>
    <row r="157">
      <c r="A157" s="5" t="n">
        <v>156</v>
      </c>
      <c r="B157" s="5" t="inlineStr">
        <is>
          <t>PT. TIMUR JAYA</t>
        </is>
      </c>
      <c r="C157" s="5" t="inlineStr">
        <is>
          <t>Perusahaan Swasta</t>
        </is>
      </c>
      <c r="D157" s="5" t="n">
        <v>1</v>
      </c>
      <c r="E157" s="6" t="n">
        <v>2000000</v>
      </c>
      <c r="F157" s="5" t="inlineStr">
        <is>
          <t>Kelurahan Rawa Makmur</t>
        </is>
      </c>
    </row>
    <row r="158">
      <c r="A158" s="5" t="n">
        <v>157</v>
      </c>
      <c r="B158" s="5" t="inlineStr">
        <is>
          <t>Global Surya Citra</t>
        </is>
      </c>
      <c r="C158" s="5" t="inlineStr">
        <is>
          <t>Belum Terklasifikasi</t>
        </is>
      </c>
      <c r="D158" s="5" t="n">
        <v>2</v>
      </c>
      <c r="E158" s="6" t="n">
        <v>1750000</v>
      </c>
      <c r="F158" s="5" t="inlineStr">
        <is>
          <t>Kelurahan Sidomulyo</t>
        </is>
      </c>
    </row>
    <row r="159">
      <c r="A159" s="5" t="n">
        <v>158</v>
      </c>
      <c r="B159" s="5" t="inlineStr">
        <is>
          <t>PT.Ghanesa</t>
        </is>
      </c>
      <c r="C159" s="5" t="inlineStr">
        <is>
          <t>Perusahaan Swasta</t>
        </is>
      </c>
      <c r="D159" s="5" t="n">
        <v>2</v>
      </c>
      <c r="E159" s="6" t="n">
        <v>1750000</v>
      </c>
      <c r="F159" s="5" t="inlineStr">
        <is>
          <t>Kelurahan Sidomulyo</t>
        </is>
      </c>
    </row>
    <row r="160">
      <c r="A160" s="5" t="n">
        <v>159</v>
      </c>
      <c r="B160" s="5" t="inlineStr">
        <is>
          <t>Lembaga Amil Zakat</t>
        </is>
      </c>
      <c r="C160" s="5" t="inlineStr">
        <is>
          <t>Lembaga Filantropi &amp; Zakat</t>
        </is>
      </c>
      <c r="D160" s="5" t="n">
        <v>2</v>
      </c>
      <c r="E160" s="6" t="n">
        <v>1680000</v>
      </c>
      <c r="F160" s="5" t="inlineStr">
        <is>
          <t>BPBD</t>
        </is>
      </c>
    </row>
    <row r="161">
      <c r="A161" s="5" t="n">
        <v>160</v>
      </c>
      <c r="B161" s="5" t="inlineStr">
        <is>
          <t>Persatuan Guru Republik Indonesia PGRI</t>
        </is>
      </c>
      <c r="C161" s="5" t="inlineStr">
        <is>
          <t>Organisasi / Komunitas / Lembaga</t>
        </is>
      </c>
      <c r="D161" s="5" t="n">
        <v>1</v>
      </c>
      <c r="E161" s="6" t="n">
        <v>1530000</v>
      </c>
      <c r="F161" s="5" t="inlineStr">
        <is>
          <t>Dinas Pendidikan</t>
        </is>
      </c>
    </row>
    <row r="162">
      <c r="A162" s="5" t="n">
        <v>161</v>
      </c>
      <c r="B162" s="5" t="inlineStr">
        <is>
          <t>PT Besi Kalimantan Abadi</t>
        </is>
      </c>
      <c r="C162" s="5" t="inlineStr">
        <is>
          <t>Perusahaan Swasta</t>
        </is>
      </c>
      <c r="D162" s="5" t="n">
        <v>2</v>
      </c>
      <c r="E162" s="6" t="n">
        <v>1500000</v>
      </c>
      <c r="F162" s="5" t="inlineStr">
        <is>
          <t>Kelurahan Tani Aman</t>
        </is>
      </c>
    </row>
    <row r="163">
      <c r="A163" s="5" t="n">
        <v>162</v>
      </c>
      <c r="B163" s="5" t="inlineStr">
        <is>
          <t>Vihara Eka Dharma</t>
        </is>
      </c>
      <c r="C163" s="5" t="inlineStr">
        <is>
          <t>Belum Terklasifikasi</t>
        </is>
      </c>
      <c r="D163" s="5" t="n">
        <v>2</v>
      </c>
      <c r="E163" s="6" t="n">
        <v>1500000</v>
      </c>
      <c r="F163" s="5" t="inlineStr">
        <is>
          <t>Kelurahan Sidomulyo</t>
        </is>
      </c>
    </row>
    <row r="164">
      <c r="A164" s="5" t="n">
        <v>163</v>
      </c>
      <c r="B164" s="5" t="inlineStr">
        <is>
          <t>BANK BPD KALTIMTARA</t>
        </is>
      </c>
      <c r="C164" s="5" t="inlineStr">
        <is>
          <t>BUMN / BUMD / Perbankan</t>
        </is>
      </c>
      <c r="D164" s="5" t="n">
        <v>1</v>
      </c>
      <c r="E164" s="6" t="n">
        <v>1500000</v>
      </c>
      <c r="F164" s="5" t="inlineStr">
        <is>
          <t>Kelurahan Sungai Pinang Dalam</t>
        </is>
      </c>
    </row>
    <row r="165">
      <c r="A165" s="5" t="n">
        <v>164</v>
      </c>
      <c r="B165" s="5" t="inlineStr">
        <is>
          <t>H.Rasid</t>
        </is>
      </c>
      <c r="C165" s="5" t="inlineStr">
        <is>
          <t>Perorangan</t>
        </is>
      </c>
      <c r="D165" s="5" t="n">
        <v>1</v>
      </c>
      <c r="E165" s="6" t="n">
        <v>1500000</v>
      </c>
      <c r="F165" s="5" t="inlineStr">
        <is>
          <t>Kelurahan Sidomulyo</t>
        </is>
      </c>
    </row>
    <row r="166">
      <c r="A166" s="5" t="n">
        <v>165</v>
      </c>
      <c r="B166" s="5" t="inlineStr">
        <is>
          <t>PT. DAMITRA (PATRA NIAGA)</t>
        </is>
      </c>
      <c r="C166" s="5" t="inlineStr">
        <is>
          <t>BUMN / BUMD / Perbankan</t>
        </is>
      </c>
      <c r="D166" s="5" t="n">
        <v>1</v>
      </c>
      <c r="E166" s="6" t="n">
        <v>1500000</v>
      </c>
      <c r="F166" s="5" t="inlineStr">
        <is>
          <t>Kelurahan Rawa Makmur</t>
        </is>
      </c>
    </row>
    <row r="167">
      <c r="A167" s="5" t="n">
        <v>166</v>
      </c>
      <c r="B167" s="5" t="inlineStr">
        <is>
          <t>Toko Hippo Bobo Juanda</t>
        </is>
      </c>
      <c r="C167" s="5" t="inlineStr">
        <is>
          <t>Pelaku Usaha</t>
        </is>
      </c>
      <c r="D167" s="5" t="n">
        <v>1</v>
      </c>
      <c r="E167" s="6" t="n">
        <v>1500000</v>
      </c>
      <c r="F167" s="5" t="inlineStr">
        <is>
          <t>Dishub</t>
        </is>
      </c>
    </row>
    <row r="168">
      <c r="A168" s="5" t="n">
        <v>167</v>
      </c>
      <c r="B168" s="5" t="inlineStr">
        <is>
          <t>yayasan Yongjing</t>
        </is>
      </c>
      <c r="C168" s="5" t="inlineStr">
        <is>
          <t>Lembaga Filantropi &amp; Zakat</t>
        </is>
      </c>
      <c r="D168" s="5" t="n">
        <v>1</v>
      </c>
      <c r="E168" s="6" t="n">
        <v>1400000</v>
      </c>
      <c r="F168" s="5" t="inlineStr">
        <is>
          <t>Kelurahan Sungai Pinang Luar</t>
        </is>
      </c>
    </row>
    <row r="169">
      <c r="A169" s="5" t="n">
        <v>168</v>
      </c>
      <c r="B169" s="5" t="inlineStr">
        <is>
          <t>PKS / Abdul Rahim DPRD</t>
        </is>
      </c>
      <c r="C169" s="5" t="inlineStr">
        <is>
          <t>Belum Terklasifikasi</t>
        </is>
      </c>
      <c r="D169" s="5" t="n">
        <v>3</v>
      </c>
      <c r="E169" s="6" t="n">
        <v>1365000</v>
      </c>
      <c r="F169" s="5" t="inlineStr">
        <is>
          <t>BPBD</t>
        </is>
      </c>
    </row>
    <row r="170">
      <c r="A170" s="5" t="n">
        <v>169</v>
      </c>
      <c r="B170" s="7" t="inlineStr">
        <is>
          <t>1. Aas Amelia
2. Radiansyah
3. Rahmadiansyah</t>
        </is>
      </c>
      <c r="C170" s="5" t="inlineStr">
        <is>
          <t>Belum Terklasifikasi</t>
        </is>
      </c>
      <c r="D170" s="5" t="n">
        <v>1</v>
      </c>
      <c r="E170" s="6" t="n">
        <v>1350000</v>
      </c>
      <c r="F170" s="5" t="inlineStr">
        <is>
          <t>Kelurahan Baqa</t>
        </is>
      </c>
    </row>
    <row r="171">
      <c r="A171" s="5" t="n">
        <v>170</v>
      </c>
      <c r="B171" s="5" t="inlineStr">
        <is>
          <t>PT. ECI</t>
        </is>
      </c>
      <c r="C171" s="5" t="inlineStr">
        <is>
          <t>Perusahaan Swasta</t>
        </is>
      </c>
      <c r="D171" s="5" t="n">
        <v>1</v>
      </c>
      <c r="E171" s="6" t="n">
        <v>1250000</v>
      </c>
      <c r="F171" s="5" t="inlineStr">
        <is>
          <t>Kecamatan Palaran</t>
        </is>
      </c>
    </row>
    <row r="172">
      <c r="A172" s="5" t="n">
        <v>171</v>
      </c>
      <c r="B172" s="5" t="inlineStr">
        <is>
          <t>PT. Saka Abadi</t>
        </is>
      </c>
      <c r="C172" s="5" t="inlineStr">
        <is>
          <t>Perusahaan Swasta</t>
        </is>
      </c>
      <c r="D172" s="5" t="n">
        <v>1</v>
      </c>
      <c r="E172" s="6" t="n">
        <v>1240000</v>
      </c>
      <c r="F172" s="5" t="inlineStr">
        <is>
          <t>Kecamatan Palaran</t>
        </is>
      </c>
    </row>
    <row r="173">
      <c r="A173" s="5" t="n">
        <v>172</v>
      </c>
      <c r="B173" s="5" t="inlineStr">
        <is>
          <t>PT. Tiga roda</t>
        </is>
      </c>
      <c r="C173" s="5" t="inlineStr">
        <is>
          <t>Perusahaan Swasta</t>
        </is>
      </c>
      <c r="D173" s="5" t="n">
        <v>1</v>
      </c>
      <c r="E173" s="6" t="n">
        <v>1240000</v>
      </c>
      <c r="F173" s="5" t="inlineStr">
        <is>
          <t>Kecamatan Palaran</t>
        </is>
      </c>
    </row>
    <row r="174">
      <c r="A174" s="5" t="n">
        <v>173</v>
      </c>
      <c r="B174" s="5" t="inlineStr">
        <is>
          <t>Rohmat</t>
        </is>
      </c>
      <c r="C174" s="5" t="inlineStr">
        <is>
          <t>Belum Terklasifikasi</t>
        </is>
      </c>
      <c r="D174" s="5" t="n">
        <v>1</v>
      </c>
      <c r="E174" s="6" t="n">
        <v>1240000</v>
      </c>
      <c r="F174" s="5" t="inlineStr">
        <is>
          <t>Kecamatan Palaran</t>
        </is>
      </c>
    </row>
    <row r="175">
      <c r="A175" s="5" t="n">
        <v>174</v>
      </c>
      <c r="B175" s="5" t="inlineStr">
        <is>
          <t>BAZNAS</t>
        </is>
      </c>
      <c r="C175" s="5" t="inlineStr">
        <is>
          <t>Lembaga Filantropi &amp; Zakat</t>
        </is>
      </c>
      <c r="D175" s="5" t="n">
        <v>7</v>
      </c>
      <c r="E175" s="6" t="n">
        <v>1200000</v>
      </c>
      <c r="F175" s="5" t="inlineStr">
        <is>
          <t>BPBD</t>
        </is>
      </c>
    </row>
    <row r="176">
      <c r="A176" s="5" t="n">
        <v>175</v>
      </c>
      <c r="B176" s="5" t="inlineStr">
        <is>
          <t>Toko Botol</t>
        </is>
      </c>
      <c r="C176" s="5" t="inlineStr">
        <is>
          <t>Pelaku Usaha</t>
        </is>
      </c>
      <c r="D176" s="5" t="n">
        <v>2</v>
      </c>
      <c r="E176" s="6" t="n">
        <v>1100000</v>
      </c>
      <c r="F176" s="5" t="inlineStr">
        <is>
          <t>Kelurahan Sidomulyo</t>
        </is>
      </c>
    </row>
    <row r="177">
      <c r="A177" s="5" t="n">
        <v>176</v>
      </c>
      <c r="B177" s="5" t="inlineStr">
        <is>
          <t>STIKES / Formaker</t>
        </is>
      </c>
      <c r="C177" s="5" t="inlineStr">
        <is>
          <t>Belum Terklasifikasi</t>
        </is>
      </c>
      <c r="D177" s="5" t="n">
        <v>3</v>
      </c>
      <c r="E177" s="6" t="n">
        <v>1040000</v>
      </c>
      <c r="F177" s="5" t="inlineStr">
        <is>
          <t>BPBD</t>
        </is>
      </c>
    </row>
    <row r="178">
      <c r="A178" s="5" t="n">
        <v>177</v>
      </c>
      <c r="B178" s="5" t="inlineStr">
        <is>
          <t>Jatim Speed Shop</t>
        </is>
      </c>
      <c r="C178" s="5" t="inlineStr">
        <is>
          <t>Belum Terklasifikasi</t>
        </is>
      </c>
      <c r="D178" s="5" t="n">
        <v>2</v>
      </c>
      <c r="E178" s="6" t="n">
        <v>1000000</v>
      </c>
      <c r="F178" s="5" t="inlineStr">
        <is>
          <t>Kelurahan Sidomulyo</t>
        </is>
      </c>
    </row>
    <row r="179">
      <c r="A179" s="5" t="n">
        <v>178</v>
      </c>
      <c r="B179" s="5" t="inlineStr">
        <is>
          <t>PT Tranktor Nusantara</t>
        </is>
      </c>
      <c r="C179" s="5" t="inlineStr">
        <is>
          <t>Perusahaan Swasta</t>
        </is>
      </c>
      <c r="D179" s="5" t="n">
        <v>2</v>
      </c>
      <c r="E179" s="6" t="n">
        <v>1000000</v>
      </c>
      <c r="F179" s="5" t="inlineStr">
        <is>
          <t>Kelurahan Tani Aman</t>
        </is>
      </c>
    </row>
    <row r="180">
      <c r="A180" s="5" t="n">
        <v>179</v>
      </c>
      <c r="B180" s="5" t="inlineStr">
        <is>
          <t>PT. JLU</t>
        </is>
      </c>
      <c r="C180" s="5" t="inlineStr">
        <is>
          <t>Perusahaan Swasta</t>
        </is>
      </c>
      <c r="D180" s="5" t="n">
        <v>2</v>
      </c>
      <c r="E180" s="6" t="n">
        <v>1000000</v>
      </c>
      <c r="F180" s="5" t="inlineStr">
        <is>
          <t>Kelurahan Tani Aman</t>
        </is>
      </c>
    </row>
    <row r="181">
      <c r="A181" s="5" t="n">
        <v>180</v>
      </c>
      <c r="B181" s="5" t="inlineStr">
        <is>
          <t>PT. Uniquip</t>
        </is>
      </c>
      <c r="C181" s="5" t="inlineStr">
        <is>
          <t>Perusahaan Swasta</t>
        </is>
      </c>
      <c r="D181" s="5" t="n">
        <v>2</v>
      </c>
      <c r="E181" s="6" t="n">
        <v>1000000</v>
      </c>
      <c r="F181" s="5" t="inlineStr">
        <is>
          <t>Kelurahan Tani Aman</t>
        </is>
      </c>
    </row>
    <row r="182">
      <c r="A182" s="5" t="n">
        <v>181</v>
      </c>
      <c r="B182" s="5" t="inlineStr">
        <is>
          <t>SPBU Pertamina 64.751.18 Tani Aman</t>
        </is>
      </c>
      <c r="C182" s="5" t="inlineStr">
        <is>
          <t>BUMN / BUMD / Perbankan</t>
        </is>
      </c>
      <c r="D182" s="5" t="n">
        <v>2</v>
      </c>
      <c r="E182" s="6" t="n">
        <v>1000000</v>
      </c>
      <c r="F182" s="5" t="inlineStr">
        <is>
          <t>Kelurahan Tani Aman</t>
        </is>
      </c>
    </row>
    <row r="183">
      <c r="A183" s="5" t="n">
        <v>182</v>
      </c>
      <c r="B183" s="5" t="inlineStr">
        <is>
          <t>TOKO LARIS JAYA</t>
        </is>
      </c>
      <c r="C183" s="5" t="inlineStr">
        <is>
          <t>Pelaku Usaha</t>
        </is>
      </c>
      <c r="D183" s="5" t="n">
        <v>2</v>
      </c>
      <c r="E183" s="6" t="n">
        <v>1000000</v>
      </c>
      <c r="F183" s="5" t="inlineStr">
        <is>
          <t>Kelurahan Makroman</t>
        </is>
      </c>
    </row>
    <row r="184">
      <c r="A184" s="5" t="n">
        <v>183</v>
      </c>
      <c r="B184" s="5" t="inlineStr">
        <is>
          <t>CV. ASIA BAGUS</t>
        </is>
      </c>
      <c r="C184" s="5" t="inlineStr">
        <is>
          <t>Perusahaan Swasta</t>
        </is>
      </c>
      <c r="D184" s="5" t="n">
        <v>1</v>
      </c>
      <c r="E184" s="6" t="n">
        <v>1000000</v>
      </c>
      <c r="F184" s="5" t="inlineStr">
        <is>
          <t>Kelurahan Rawa Makmur</t>
        </is>
      </c>
    </row>
    <row r="185">
      <c r="A185" s="5" t="n">
        <v>184</v>
      </c>
      <c r="B185" s="5" t="inlineStr">
        <is>
          <t>KEVIN</t>
        </is>
      </c>
      <c r="C185" s="5" t="inlineStr">
        <is>
          <t>Belum Terklasifikasi</t>
        </is>
      </c>
      <c r="D185" s="5" t="n">
        <v>1</v>
      </c>
      <c r="E185" s="6" t="n">
        <v>1000000</v>
      </c>
      <c r="F185" s="5" t="inlineStr">
        <is>
          <t>Kelurahan Sungai Pinang Luar</t>
        </is>
      </c>
    </row>
    <row r="186">
      <c r="A186" s="5" t="n">
        <v>185</v>
      </c>
      <c r="B186" s="5" t="inlineStr">
        <is>
          <t>KONTRAKTOR</t>
        </is>
      </c>
      <c r="C186" s="5" t="inlineStr">
        <is>
          <t>Belum Terklasifikasi</t>
        </is>
      </c>
      <c r="D186" s="5" t="n">
        <v>1</v>
      </c>
      <c r="E186" s="6" t="n">
        <v>1000000</v>
      </c>
      <c r="F186" s="5" t="inlineStr">
        <is>
          <t>Kelurahan Rapak Dalam</t>
        </is>
      </c>
    </row>
    <row r="187">
      <c r="A187" s="5" t="n">
        <v>186</v>
      </c>
      <c r="B187" s="5" t="inlineStr">
        <is>
          <t>PEGADAIAN</t>
        </is>
      </c>
      <c r="C187" s="5" t="inlineStr">
        <is>
          <t>BUMN / BUMD / Perbankan</t>
        </is>
      </c>
      <c r="D187" s="5" t="n">
        <v>1</v>
      </c>
      <c r="E187" s="6" t="n">
        <v>1000000</v>
      </c>
      <c r="F187" s="5" t="inlineStr">
        <is>
          <t>Kelurahan Sungai Pinang Dalam</t>
        </is>
      </c>
    </row>
    <row r="188">
      <c r="A188" s="5" t="n">
        <v>187</v>
      </c>
      <c r="B188" s="5" t="inlineStr">
        <is>
          <t>PT BAS</t>
        </is>
      </c>
      <c r="C188" s="5" t="inlineStr">
        <is>
          <t>Perusahaan Swasta</t>
        </is>
      </c>
      <c r="D188" s="5" t="n">
        <v>1</v>
      </c>
      <c r="E188" s="6" t="n">
        <v>1000000</v>
      </c>
      <c r="F188" s="5" t="inlineStr">
        <is>
          <t>Kelurahan Rapak Dalam</t>
        </is>
      </c>
    </row>
    <row r="189">
      <c r="A189" s="5" t="n">
        <v>188</v>
      </c>
      <c r="B189" s="5" t="inlineStr">
        <is>
          <t>PT Teluk Bajo</t>
        </is>
      </c>
      <c r="C189" s="5" t="inlineStr">
        <is>
          <t>Perusahaan Swasta</t>
        </is>
      </c>
      <c r="D189" s="5" t="n">
        <v>1</v>
      </c>
      <c r="E189" s="6" t="n">
        <v>1000000</v>
      </c>
      <c r="F189" s="5" t="inlineStr">
        <is>
          <t>Kelurahan Mangkupalas</t>
        </is>
      </c>
    </row>
    <row r="190">
      <c r="A190" s="5" t="n">
        <v>189</v>
      </c>
      <c r="B190" s="5" t="inlineStr">
        <is>
          <t>PT. AYU SHIYARD</t>
        </is>
      </c>
      <c r="C190" s="5" t="inlineStr">
        <is>
          <t>Perusahaan Swasta</t>
        </is>
      </c>
      <c r="D190" s="5" t="n">
        <v>1</v>
      </c>
      <c r="E190" s="6" t="n">
        <v>1000000</v>
      </c>
      <c r="F190" s="5" t="inlineStr">
        <is>
          <t>Kelurahan Pulau Atas</t>
        </is>
      </c>
    </row>
    <row r="191">
      <c r="A191" s="5" t="n">
        <v>190</v>
      </c>
      <c r="B191" s="5" t="inlineStr">
        <is>
          <t>PT. DOCKING</t>
        </is>
      </c>
      <c r="C191" s="5" t="inlineStr">
        <is>
          <t>Perusahaan Swasta</t>
        </is>
      </c>
      <c r="D191" s="5" t="n">
        <v>1</v>
      </c>
      <c r="E191" s="6" t="n">
        <v>1000000</v>
      </c>
      <c r="F191" s="5" t="inlineStr">
        <is>
          <t>Kelurahan Pulau Atas</t>
        </is>
      </c>
    </row>
    <row r="192">
      <c r="A192" s="5" t="n">
        <v>191</v>
      </c>
      <c r="B192" s="5" t="inlineStr">
        <is>
          <t>PT. DOK PENDINGIN</t>
        </is>
      </c>
      <c r="C192" s="5" t="inlineStr">
        <is>
          <t>Perusahaan Swasta</t>
        </is>
      </c>
      <c r="D192" s="5" t="n">
        <v>1</v>
      </c>
      <c r="E192" s="6" t="n">
        <v>1000000</v>
      </c>
      <c r="F192" s="5" t="inlineStr">
        <is>
          <t>Kelurahan Pulau Atas</t>
        </is>
      </c>
    </row>
    <row r="193">
      <c r="A193" s="5" t="n">
        <v>192</v>
      </c>
      <c r="B193" s="5" t="inlineStr">
        <is>
          <t>PT. MUTIARA ETAM COAL</t>
        </is>
      </c>
      <c r="C193" s="5" t="inlineStr">
        <is>
          <t>Perusahaan Swasta</t>
        </is>
      </c>
      <c r="D193" s="5" t="n">
        <v>1</v>
      </c>
      <c r="E193" s="6" t="n">
        <v>1000000</v>
      </c>
      <c r="F193" s="5" t="inlineStr">
        <is>
          <t>Kelurahan Rawa Makmur</t>
        </is>
      </c>
    </row>
    <row r="194">
      <c r="A194" s="5" t="n">
        <v>193</v>
      </c>
      <c r="B194" s="5" t="inlineStr">
        <is>
          <t>PT. PIK</t>
        </is>
      </c>
      <c r="C194" s="5" t="inlineStr">
        <is>
          <t>Perusahaan Swasta</t>
        </is>
      </c>
      <c r="D194" s="5" t="n">
        <v>1</v>
      </c>
      <c r="E194" s="6" t="n">
        <v>1000000</v>
      </c>
      <c r="F194" s="5" t="inlineStr">
        <is>
          <t>Kecamatan Palaran</t>
        </is>
      </c>
    </row>
    <row r="195">
      <c r="A195" s="5" t="n">
        <v>194</v>
      </c>
      <c r="B195" s="5" t="inlineStr">
        <is>
          <t>PT. SYAM SURYA</t>
        </is>
      </c>
      <c r="C195" s="5" t="inlineStr">
        <is>
          <t>Perusahaan Swasta</t>
        </is>
      </c>
      <c r="D195" s="5" t="n">
        <v>1</v>
      </c>
      <c r="E195" s="6" t="n">
        <v>1000000</v>
      </c>
      <c r="F195" s="5" t="inlineStr">
        <is>
          <t>Kelurahan Makroman</t>
        </is>
      </c>
    </row>
    <row r="196">
      <c r="A196" s="5" t="n">
        <v>195</v>
      </c>
      <c r="B196" s="5" t="inlineStr">
        <is>
          <t>Raja Mengemudi</t>
        </is>
      </c>
      <c r="C196" s="5" t="inlineStr">
        <is>
          <t>Belum Terklasifikasi</t>
        </is>
      </c>
      <c r="D196" s="5" t="n">
        <v>1</v>
      </c>
      <c r="E196" s="6" t="n">
        <v>1000000</v>
      </c>
      <c r="F196" s="5" t="inlineStr">
        <is>
          <t>Kelurahan Sidomulyo</t>
        </is>
      </c>
    </row>
    <row r="197">
      <c r="A197" s="5" t="n">
        <v>196</v>
      </c>
      <c r="B197" s="5" t="inlineStr">
        <is>
          <t>Sunodia</t>
        </is>
      </c>
      <c r="C197" s="5" t="inlineStr">
        <is>
          <t>Belum Terklasifikasi</t>
        </is>
      </c>
      <c r="D197" s="5" t="n">
        <v>1</v>
      </c>
      <c r="E197" s="6" t="n">
        <v>1000000</v>
      </c>
      <c r="F197" s="5" t="inlineStr">
        <is>
          <t>Kelurahan Sungai Pinang Luar</t>
        </is>
      </c>
    </row>
    <row r="198">
      <c r="A198" s="5" t="n">
        <v>197</v>
      </c>
      <c r="B198" s="5" t="inlineStr">
        <is>
          <t>Surajimin</t>
        </is>
      </c>
      <c r="C198" s="5" t="inlineStr">
        <is>
          <t>Belum Terklasifikasi</t>
        </is>
      </c>
      <c r="D198" s="5" t="n">
        <v>1</v>
      </c>
      <c r="E198" s="6" t="n">
        <v>1000000</v>
      </c>
      <c r="F198" s="5" t="inlineStr">
        <is>
          <t>Kelurahan Sungai Pinang Luar</t>
        </is>
      </c>
    </row>
    <row r="199">
      <c r="A199" s="5" t="n">
        <v>198</v>
      </c>
      <c r="B199" s="5" t="inlineStr">
        <is>
          <t>TOKO MAS H.BAHAR</t>
        </is>
      </c>
      <c r="C199" s="5" t="inlineStr">
        <is>
          <t>Pelaku Usaha</t>
        </is>
      </c>
      <c r="D199" s="5" t="n">
        <v>1</v>
      </c>
      <c r="E199" s="6" t="n">
        <v>1000000</v>
      </c>
      <c r="F199" s="5" t="inlineStr">
        <is>
          <t>Kelurahan Rapak Dalam</t>
        </is>
      </c>
    </row>
    <row r="200">
      <c r="A200" s="5" t="n">
        <v>199</v>
      </c>
      <c r="B200" s="5" t="inlineStr">
        <is>
          <t>TRAVEL SABIBUL RASYAD</t>
        </is>
      </c>
      <c r="C200" s="5" t="inlineStr">
        <is>
          <t>Pelaku Usaha</t>
        </is>
      </c>
      <c r="D200" s="5" t="n">
        <v>1</v>
      </c>
      <c r="E200" s="6" t="n">
        <v>1000000</v>
      </c>
      <c r="F200" s="5" t="inlineStr">
        <is>
          <t>Kelurahan Rapak Dalam</t>
        </is>
      </c>
    </row>
    <row r="201">
      <c r="A201" s="5" t="n">
        <v>200</v>
      </c>
      <c r="B201" s="5" t="inlineStr">
        <is>
          <t>Teluk Bajo</t>
        </is>
      </c>
      <c r="C201" s="5" t="inlineStr">
        <is>
          <t>Belum Terklasifikasi</t>
        </is>
      </c>
      <c r="D201" s="5" t="n">
        <v>1</v>
      </c>
      <c r="E201" s="6" t="n">
        <v>1000000</v>
      </c>
      <c r="F201" s="5" t="inlineStr">
        <is>
          <t>Kelurahan Mangkupalas</t>
        </is>
      </c>
    </row>
    <row r="202">
      <c r="A202" s="5" t="n">
        <v>201</v>
      </c>
      <c r="B202" s="5" t="inlineStr">
        <is>
          <t>Pensiunan Kanwil Transmigrasi</t>
        </is>
      </c>
      <c r="C202" s="5" t="inlineStr">
        <is>
          <t>Organisasi / Komunitas / Lembaga</t>
        </is>
      </c>
      <c r="D202" s="5" t="n">
        <v>13</v>
      </c>
      <c r="E202" s="6" t="n">
        <v>880500</v>
      </c>
      <c r="F202" s="5" t="inlineStr">
        <is>
          <t>BPBD</t>
        </is>
      </c>
    </row>
    <row r="203">
      <c r="A203" s="5" t="n">
        <v>202</v>
      </c>
      <c r="B203" s="5" t="inlineStr">
        <is>
          <t>LASKAR BORNEO NUSANTARA (LBN)</t>
        </is>
      </c>
      <c r="C203" s="5" t="inlineStr">
        <is>
          <t>Belum Terklasifikasi</t>
        </is>
      </c>
      <c r="D203" s="5" t="n">
        <v>3</v>
      </c>
      <c r="E203" s="6" t="n">
        <v>870000</v>
      </c>
      <c r="F203" s="5" t="inlineStr">
        <is>
          <t>BPBD</t>
        </is>
      </c>
    </row>
    <row r="204">
      <c r="A204" s="5" t="n">
        <v>203</v>
      </c>
      <c r="B204" s="5" t="inlineStr">
        <is>
          <t>Sabina</t>
        </is>
      </c>
      <c r="C204" s="5" t="inlineStr">
        <is>
          <t>Belum Terklasifikasi</t>
        </is>
      </c>
      <c r="D204" s="5" t="n">
        <v>2</v>
      </c>
      <c r="E204" s="6" t="n">
        <v>800000</v>
      </c>
      <c r="F204" s="5" t="inlineStr">
        <is>
          <t>Kelurahan Mangkupalas</t>
        </is>
      </c>
    </row>
    <row r="205">
      <c r="A205" s="5" t="n">
        <v>204</v>
      </c>
      <c r="B205" s="5" t="inlineStr">
        <is>
          <t>Toko Ferari</t>
        </is>
      </c>
      <c r="C205" s="5" t="inlineStr">
        <is>
          <t>Pelaku Usaha</t>
        </is>
      </c>
      <c r="D205" s="5" t="n">
        <v>2</v>
      </c>
      <c r="E205" s="6" t="n">
        <v>800000</v>
      </c>
      <c r="F205" s="5" t="inlineStr">
        <is>
          <t>Kelurahan Sidomulyo</t>
        </is>
      </c>
    </row>
    <row r="206">
      <c r="A206" s="5" t="n">
        <v>205</v>
      </c>
      <c r="B206" s="5" t="inlineStr">
        <is>
          <t>CV. BAHTERA KARYA AGUNG</t>
        </is>
      </c>
      <c r="C206" s="5" t="inlineStr">
        <is>
          <t>Perusahaan Swasta</t>
        </is>
      </c>
      <c r="D206" s="5" t="n">
        <v>1</v>
      </c>
      <c r="E206" s="6" t="n">
        <v>800000</v>
      </c>
      <c r="F206" s="5" t="inlineStr">
        <is>
          <t>Kelurahan Sungai Kapih</t>
        </is>
      </c>
    </row>
    <row r="207">
      <c r="A207" s="5" t="n">
        <v>206</v>
      </c>
      <c r="B207" s="5" t="inlineStr">
        <is>
          <t>Kami Kaltimtara</t>
        </is>
      </c>
      <c r="C207" s="5" t="inlineStr">
        <is>
          <t>BUMN / BUMD / Perbankan</t>
        </is>
      </c>
      <c r="D207" s="5" t="n">
        <v>2</v>
      </c>
      <c r="E207" s="6" t="n">
        <v>750000</v>
      </c>
      <c r="F207" s="5" t="inlineStr">
        <is>
          <t>BPBD</t>
        </is>
      </c>
    </row>
    <row r="208">
      <c r="A208" s="5" t="n">
        <v>207</v>
      </c>
      <c r="B208" s="5" t="inlineStr">
        <is>
          <t>bpk harly chiki-chiki</t>
        </is>
      </c>
      <c r="C208" s="5" t="inlineStr">
        <is>
          <t>Perorangan</t>
        </is>
      </c>
      <c r="D208" s="5" t="n">
        <v>1</v>
      </c>
      <c r="E208" s="6" t="n">
        <v>750000</v>
      </c>
      <c r="F208" s="5" t="inlineStr">
        <is>
          <t>Kelurahan Mugirejo</t>
        </is>
      </c>
    </row>
    <row r="209">
      <c r="A209" s="5" t="n">
        <v>208</v>
      </c>
      <c r="B209" s="5" t="inlineStr">
        <is>
          <t>Banser Kota Samarinda</t>
        </is>
      </c>
      <c r="C209" s="5" t="inlineStr">
        <is>
          <t>Belum Terklasifikasi</t>
        </is>
      </c>
      <c r="D209" s="5" t="n">
        <v>1</v>
      </c>
      <c r="E209" s="6" t="n">
        <v>660000</v>
      </c>
      <c r="F209" s="5" t="inlineStr">
        <is>
          <t>BPBD</t>
        </is>
      </c>
    </row>
    <row r="210">
      <c r="A210" s="5" t="n">
        <v>209</v>
      </c>
      <c r="B210" s="5" t="inlineStr">
        <is>
          <t>Ketua RT. 17</t>
        </is>
      </c>
      <c r="C210" s="5" t="inlineStr">
        <is>
          <t>Organisasi / Komunitas / Lembaga</t>
        </is>
      </c>
      <c r="D210" s="5" t="n">
        <v>2</v>
      </c>
      <c r="E210" s="6" t="n">
        <v>640000</v>
      </c>
      <c r="F210" s="5" t="inlineStr">
        <is>
          <t>BPBD</t>
        </is>
      </c>
    </row>
    <row r="211">
      <c r="A211" s="5" t="n">
        <v>210</v>
      </c>
      <c r="B211" s="5" t="inlineStr">
        <is>
          <t>Ruko Jembatan Kuning</t>
        </is>
      </c>
      <c r="C211" s="5" t="inlineStr">
        <is>
          <t>Belum Terklasifikasi</t>
        </is>
      </c>
      <c r="D211" s="5" t="n">
        <v>1</v>
      </c>
      <c r="E211" s="6" t="n">
        <v>620000</v>
      </c>
      <c r="F211" s="5" t="inlineStr">
        <is>
          <t>Kecamatan Palaran</t>
        </is>
      </c>
    </row>
    <row r="212">
      <c r="A212" s="5" t="n">
        <v>211</v>
      </c>
      <c r="B212" s="5" t="inlineStr">
        <is>
          <t>Café Aladin</t>
        </is>
      </c>
      <c r="C212" s="5" t="inlineStr">
        <is>
          <t>Belum Terklasifikasi</t>
        </is>
      </c>
      <c r="D212" s="5" t="n">
        <v>2</v>
      </c>
      <c r="E212" s="6" t="n">
        <v>600000</v>
      </c>
      <c r="F212" s="5" t="inlineStr">
        <is>
          <t>Kelurahan Mangkupalas</t>
        </is>
      </c>
    </row>
    <row r="213">
      <c r="A213" s="5" t="n">
        <v>212</v>
      </c>
      <c r="B213" s="5" t="inlineStr">
        <is>
          <t>Ketua RT. 18</t>
        </is>
      </c>
      <c r="C213" s="5" t="inlineStr">
        <is>
          <t>Organisasi / Komunitas / Lembaga</t>
        </is>
      </c>
      <c r="D213" s="5" t="n">
        <v>2</v>
      </c>
      <c r="E213" s="6" t="n">
        <v>585000</v>
      </c>
      <c r="F213" s="5" t="inlineStr">
        <is>
          <t>BPBD</t>
        </is>
      </c>
    </row>
    <row r="214">
      <c r="A214" s="5" t="n">
        <v>213</v>
      </c>
      <c r="B214" s="5" t="inlineStr">
        <is>
          <t>3 SHOP</t>
        </is>
      </c>
      <c r="C214" s="5" t="inlineStr">
        <is>
          <t>Belum Terklasifikasi</t>
        </is>
      </c>
      <c r="D214" s="5" t="n">
        <v>1</v>
      </c>
      <c r="E214" s="6" t="n">
        <v>500000</v>
      </c>
      <c r="F214" s="5" t="inlineStr">
        <is>
          <t>Kelurahan Rapak Dalam</t>
        </is>
      </c>
    </row>
    <row r="215">
      <c r="A215" s="5" t="n">
        <v>214</v>
      </c>
      <c r="B215" s="5" t="inlineStr">
        <is>
          <t>APOTEK CUCU SUKARNO</t>
        </is>
      </c>
      <c r="C215" s="5" t="inlineStr">
        <is>
          <t>Pelaku Usaha</t>
        </is>
      </c>
      <c r="D215" s="5" t="n">
        <v>1</v>
      </c>
      <c r="E215" s="6" t="n">
        <v>500000</v>
      </c>
      <c r="F215" s="5" t="inlineStr">
        <is>
          <t>Kelurahan Rapak Dalam</t>
        </is>
      </c>
    </row>
    <row r="216">
      <c r="A216" s="5" t="n">
        <v>215</v>
      </c>
      <c r="B216" s="5" t="inlineStr">
        <is>
          <t>BANK BRI</t>
        </is>
      </c>
      <c r="C216" s="5" t="inlineStr">
        <is>
          <t>BUMN / BUMD / Perbankan</t>
        </is>
      </c>
      <c r="D216" s="5" t="n">
        <v>1</v>
      </c>
      <c r="E216" s="6" t="n">
        <v>500000</v>
      </c>
      <c r="F216" s="5" t="inlineStr">
        <is>
          <t>Kelurahan Sungai Pinang Dalam</t>
        </is>
      </c>
    </row>
    <row r="217">
      <c r="A217" s="5" t="n">
        <v>216</v>
      </c>
      <c r="B217" s="5" t="inlineStr">
        <is>
          <t>Hj. Subairi/Hj.Zainah</t>
        </is>
      </c>
      <c r="C217" s="5" t="inlineStr">
        <is>
          <t>Perorangan</t>
        </is>
      </c>
      <c r="D217" s="5" t="n">
        <v>1</v>
      </c>
      <c r="E217" s="6" t="n">
        <v>500000</v>
      </c>
      <c r="F217" s="5" t="inlineStr">
        <is>
          <t>Kelurahan Sungai Pinang Luar</t>
        </is>
      </c>
    </row>
    <row r="218">
      <c r="A218" s="5" t="n">
        <v>217</v>
      </c>
      <c r="B218" s="5" t="inlineStr">
        <is>
          <t>Imam Kajati</t>
        </is>
      </c>
      <c r="C218" s="5" t="inlineStr">
        <is>
          <t>Belum Terklasifikasi</t>
        </is>
      </c>
      <c r="D218" s="5" t="n">
        <v>1</v>
      </c>
      <c r="E218" s="6" t="n">
        <v>500000</v>
      </c>
      <c r="F218" s="5" t="inlineStr">
        <is>
          <t>BPBD</t>
        </is>
      </c>
    </row>
    <row r="219">
      <c r="A219" s="5" t="n">
        <v>218</v>
      </c>
      <c r="B219" s="5" t="inlineStr">
        <is>
          <t>KLINIK KUMALA</t>
        </is>
      </c>
      <c r="C219" s="5" t="inlineStr">
        <is>
          <t>Belum Terklasifikasi</t>
        </is>
      </c>
      <c r="D219" s="5" t="n">
        <v>1</v>
      </c>
      <c r="E219" s="6" t="n">
        <v>500000</v>
      </c>
      <c r="F219" s="5" t="inlineStr">
        <is>
          <t>Kelurahan Makroman</t>
        </is>
      </c>
    </row>
    <row r="220">
      <c r="A220" s="5" t="n">
        <v>219</v>
      </c>
      <c r="B220" s="5" t="inlineStr">
        <is>
          <t>LPK GANESHA</t>
        </is>
      </c>
      <c r="C220" s="5" t="inlineStr">
        <is>
          <t>Organisasi / Komunitas / Lembaga</t>
        </is>
      </c>
      <c r="D220" s="5" t="n">
        <v>1</v>
      </c>
      <c r="E220" s="6" t="n">
        <v>500000</v>
      </c>
      <c r="F220" s="5" t="inlineStr">
        <is>
          <t>Kelurahan Sungai Pinang Dalam</t>
        </is>
      </c>
    </row>
    <row r="221">
      <c r="A221" s="5" t="n">
        <v>220</v>
      </c>
      <c r="B221" s="5" t="inlineStr">
        <is>
          <t>PA FAUJIANNOR</t>
        </is>
      </c>
      <c r="C221" s="5" t="inlineStr">
        <is>
          <t>Belum Terklasifikasi</t>
        </is>
      </c>
      <c r="D221" s="5" t="n">
        <v>1</v>
      </c>
      <c r="E221" s="6" t="n">
        <v>500000</v>
      </c>
      <c r="F221" s="5" t="inlineStr">
        <is>
          <t>Kelurahan Rapak Dalam</t>
        </is>
      </c>
    </row>
    <row r="222">
      <c r="A222" s="5" t="n">
        <v>221</v>
      </c>
      <c r="B222" s="5" t="inlineStr">
        <is>
          <t>TB.BERKAH AULIA</t>
        </is>
      </c>
      <c r="C222" s="5" t="inlineStr">
        <is>
          <t>Belum Terklasifikasi</t>
        </is>
      </c>
      <c r="D222" s="5" t="n">
        <v>1</v>
      </c>
      <c r="E222" s="6" t="n">
        <v>500000</v>
      </c>
      <c r="F222" s="5" t="inlineStr">
        <is>
          <t>Kelurahan Rapak Dalam</t>
        </is>
      </c>
    </row>
    <row r="223">
      <c r="A223" s="5" t="n">
        <v>222</v>
      </c>
      <c r="B223" s="5" t="inlineStr">
        <is>
          <t>ALFAMIDI</t>
        </is>
      </c>
      <c r="C223" s="5" t="inlineStr">
        <is>
          <t>Belum Terklasifikasi</t>
        </is>
      </c>
      <c r="D223" s="5" t="n">
        <v>1</v>
      </c>
      <c r="E223" s="6" t="n">
        <v>400000</v>
      </c>
      <c r="F223" s="5" t="inlineStr">
        <is>
          <t>Kelurahan Makroman</t>
        </is>
      </c>
    </row>
    <row r="224">
      <c r="A224" s="5" t="n">
        <v>223</v>
      </c>
      <c r="B224" s="5" t="inlineStr">
        <is>
          <t>SETIA GROSIR</t>
        </is>
      </c>
      <c r="C224" s="5" t="inlineStr">
        <is>
          <t>Belum Terklasifikasi</t>
        </is>
      </c>
      <c r="D224" s="5" t="n">
        <v>1</v>
      </c>
      <c r="E224" s="6" t="n">
        <v>400000</v>
      </c>
      <c r="F224" s="5" t="inlineStr">
        <is>
          <t>Kelurahan Makroman</t>
        </is>
      </c>
    </row>
    <row r="225">
      <c r="A225" s="5" t="n">
        <v>224</v>
      </c>
      <c r="B225" s="5" t="inlineStr">
        <is>
          <t>Toko Grosir</t>
        </is>
      </c>
      <c r="C225" s="5" t="inlineStr">
        <is>
          <t>Pelaku Usaha</t>
        </is>
      </c>
      <c r="D225" s="5" t="n">
        <v>1</v>
      </c>
      <c r="E225" s="6" t="n">
        <v>400000</v>
      </c>
      <c r="F225" s="5" t="inlineStr">
        <is>
          <t>Kelurahan Sungai Pinang Luar</t>
        </is>
      </c>
    </row>
    <row r="226">
      <c r="A226" s="5" t="n">
        <v>225</v>
      </c>
      <c r="B226" s="5" t="inlineStr">
        <is>
          <t>TOKO AZIS</t>
        </is>
      </c>
      <c r="C226" s="5" t="inlineStr">
        <is>
          <t>Pelaku Usaha</t>
        </is>
      </c>
      <c r="D226" s="5" t="n">
        <v>1</v>
      </c>
      <c r="E226" s="6" t="n">
        <v>350000</v>
      </c>
      <c r="F226" s="5" t="inlineStr">
        <is>
          <t>Kelurahan Rapak Dalam</t>
        </is>
      </c>
    </row>
    <row r="227">
      <c r="A227" s="5" t="n">
        <v>226</v>
      </c>
      <c r="B227" s="5" t="inlineStr">
        <is>
          <t>ELFIDA</t>
        </is>
      </c>
      <c r="C227" s="5" t="inlineStr">
        <is>
          <t>Belum Terklasifikasi</t>
        </is>
      </c>
      <c r="D227" s="5" t="n">
        <v>1</v>
      </c>
      <c r="E227" s="6" t="n">
        <v>300000</v>
      </c>
      <c r="F227" s="5" t="inlineStr">
        <is>
          <t>Kelurahan Rapak Dalam</t>
        </is>
      </c>
    </row>
    <row r="228">
      <c r="A228" s="5" t="n">
        <v>227</v>
      </c>
      <c r="B228" s="5" t="inlineStr">
        <is>
          <t>MUTIARA MEBEL</t>
        </is>
      </c>
      <c r="C228" s="5" t="inlineStr">
        <is>
          <t>Belum Terklasifikasi</t>
        </is>
      </c>
      <c r="D228" s="5" t="n">
        <v>1</v>
      </c>
      <c r="E228" s="6" t="n">
        <v>300000</v>
      </c>
      <c r="F228" s="5" t="inlineStr">
        <is>
          <t>Kelurahan Rapak Dalam</t>
        </is>
      </c>
    </row>
    <row r="229">
      <c r="A229" s="5" t="n">
        <v>228</v>
      </c>
      <c r="B229" s="5" t="inlineStr">
        <is>
          <t>PT. PRIMA SURYA BAHARI ( SHIPYARD )</t>
        </is>
      </c>
      <c r="C229" s="5" t="inlineStr">
        <is>
          <t>Perusahaan Swasta</t>
        </is>
      </c>
      <c r="D229" s="5" t="n">
        <v>1</v>
      </c>
      <c r="E229" s="6" t="n">
        <v>300000</v>
      </c>
      <c r="F229" s="5" t="inlineStr">
        <is>
          <t>Kelurahan Pulau Atas</t>
        </is>
      </c>
    </row>
    <row r="230">
      <c r="A230" s="5" t="n">
        <v>229</v>
      </c>
      <c r="B230" s="5" t="inlineStr">
        <is>
          <t>ANTO JAYA</t>
        </is>
      </c>
      <c r="C230" s="5" t="inlineStr">
        <is>
          <t>Belum Terklasifikasi</t>
        </is>
      </c>
      <c r="D230" s="5" t="n">
        <v>1</v>
      </c>
      <c r="E230" s="6" t="n">
        <v>250000</v>
      </c>
      <c r="F230" s="5" t="inlineStr">
        <is>
          <t>Kelurahan Rapak Dalam</t>
        </is>
      </c>
    </row>
    <row r="231">
      <c r="A231" s="5" t="n">
        <v>230</v>
      </c>
      <c r="B231" s="5" t="inlineStr">
        <is>
          <t>SINAR FAJAR</t>
        </is>
      </c>
      <c r="C231" s="5" t="inlineStr">
        <is>
          <t>Belum Terklasifikasi</t>
        </is>
      </c>
      <c r="D231" s="5" t="n">
        <v>1</v>
      </c>
      <c r="E231" s="6" t="n">
        <v>250000</v>
      </c>
      <c r="F231" s="5" t="inlineStr">
        <is>
          <t>Kelurahan Rapak Dalam</t>
        </is>
      </c>
    </row>
    <row r="232">
      <c r="A232" s="5" t="n">
        <v>231</v>
      </c>
      <c r="B232" s="5" t="inlineStr">
        <is>
          <t>TOKO HASAN</t>
        </is>
      </c>
      <c r="C232" s="5" t="inlineStr">
        <is>
          <t>Pelaku Usaha</t>
        </is>
      </c>
      <c r="D232" s="5" t="n">
        <v>1</v>
      </c>
      <c r="E232" s="6" t="n">
        <v>250000</v>
      </c>
      <c r="F232" s="5" t="inlineStr">
        <is>
          <t>Kelurahan Rapak Dalam</t>
        </is>
      </c>
    </row>
    <row r="233">
      <c r="A233" s="5" t="n">
        <v>232</v>
      </c>
      <c r="B233" s="5" t="inlineStr">
        <is>
          <t>APB Grup</t>
        </is>
      </c>
      <c r="C233" s="5" t="inlineStr">
        <is>
          <t>Belum Terklasifikasi</t>
        </is>
      </c>
      <c r="D233" s="5" t="n">
        <v>1</v>
      </c>
      <c r="E233" s="6" t="n">
        <v>200000</v>
      </c>
      <c r="F233" s="5" t="inlineStr">
        <is>
          <t>Kelurahan Gunung Panjang</t>
        </is>
      </c>
    </row>
    <row r="234">
      <c r="A234" s="5" t="n">
        <v>233</v>
      </c>
      <c r="B234" s="5" t="inlineStr">
        <is>
          <t>ERAMART RT. 25</t>
        </is>
      </c>
      <c r="C234" s="5" t="inlineStr">
        <is>
          <t>Organisasi / Komunitas / Lembaga</t>
        </is>
      </c>
      <c r="D234" s="5" t="n">
        <v>1</v>
      </c>
      <c r="E234" s="6" t="n">
        <v>200000</v>
      </c>
      <c r="F234" s="5" t="inlineStr">
        <is>
          <t>Kelurahan Rapak Dalam</t>
        </is>
      </c>
    </row>
    <row r="235">
      <c r="A235" s="5" t="n">
        <v>234</v>
      </c>
      <c r="B235" s="5" t="inlineStr">
        <is>
          <t>Ketua RT. 19</t>
        </is>
      </c>
      <c r="C235" s="5" t="inlineStr">
        <is>
          <t>Organisasi / Komunitas / Lembaga</t>
        </is>
      </c>
      <c r="D235" s="5" t="n">
        <v>1</v>
      </c>
      <c r="E235" s="6" t="n">
        <v>200000</v>
      </c>
      <c r="F235" s="5" t="inlineStr">
        <is>
          <t>BPBD</t>
        </is>
      </c>
    </row>
    <row r="236">
      <c r="A236" s="5" t="n">
        <v>235</v>
      </c>
      <c r="B236" s="5" t="inlineStr">
        <is>
          <t>PT ROYAL AJYAD INDO</t>
        </is>
      </c>
      <c r="C236" s="5" t="inlineStr">
        <is>
          <t>Perusahaan Swasta</t>
        </is>
      </c>
      <c r="D236" s="5" t="n">
        <v>1</v>
      </c>
      <c r="E236" s="6" t="n">
        <v>200000</v>
      </c>
      <c r="F236" s="5" t="inlineStr">
        <is>
          <t>Kelurahan Rapak Dalam</t>
        </is>
      </c>
    </row>
    <row r="237">
      <c r="A237" s="5" t="n">
        <v>236</v>
      </c>
      <c r="B237" s="5" t="inlineStr">
        <is>
          <t>PT. PALWA</t>
        </is>
      </c>
      <c r="C237" s="5" t="inlineStr">
        <is>
          <t>Perusahaan Swasta</t>
        </is>
      </c>
      <c r="D237" s="5" t="n">
        <v>1</v>
      </c>
      <c r="E237" s="6" t="n">
        <v>200000</v>
      </c>
      <c r="F237" s="5" t="inlineStr">
        <is>
          <t>Kelurahan Handil Bakti</t>
        </is>
      </c>
    </row>
    <row r="238">
      <c r="A238" s="5" t="n">
        <v>237</v>
      </c>
      <c r="B238" s="5" t="inlineStr">
        <is>
          <t>PT.Eramart</t>
        </is>
      </c>
      <c r="C238" s="5" t="inlineStr">
        <is>
          <t>Perusahaan Swasta</t>
        </is>
      </c>
      <c r="D238" s="5" t="n">
        <v>1</v>
      </c>
      <c r="E238" s="6" t="n">
        <v>200000</v>
      </c>
      <c r="F238" s="5" t="inlineStr">
        <is>
          <t>Kelurahan Sidomulyo</t>
        </is>
      </c>
    </row>
    <row r="239">
      <c r="A239" s="5" t="n">
        <v>238</v>
      </c>
      <c r="B239" s="5" t="inlineStr">
        <is>
          <t>TB MADA JAYA</t>
        </is>
      </c>
      <c r="C239" s="5" t="inlineStr">
        <is>
          <t>Belum Terklasifikasi</t>
        </is>
      </c>
      <c r="D239" s="5" t="n">
        <v>1</v>
      </c>
      <c r="E239" s="6" t="n">
        <v>200000</v>
      </c>
      <c r="F239" s="5" t="inlineStr">
        <is>
          <t>Kelurahan Rapak Dalam</t>
        </is>
      </c>
    </row>
    <row r="240">
      <c r="A240" s="5" t="n">
        <v>239</v>
      </c>
      <c r="B240" s="5" t="inlineStr">
        <is>
          <t>UD SOFIY</t>
        </is>
      </c>
      <c r="C240" s="5" t="inlineStr">
        <is>
          <t>Perusahaan Swasta</t>
        </is>
      </c>
      <c r="D240" s="5" t="n">
        <v>1</v>
      </c>
      <c r="E240" s="6" t="n">
        <v>200000</v>
      </c>
      <c r="F240" s="5" t="inlineStr">
        <is>
          <t>Kelurahan Rapak Dalam</t>
        </is>
      </c>
    </row>
    <row r="241">
      <c r="A241" s="5" t="n">
        <v>240</v>
      </c>
      <c r="B241" s="5" t="inlineStr">
        <is>
          <t>Forum Alumni SMEA Pemuda</t>
        </is>
      </c>
      <c r="C241" s="5" t="inlineStr">
        <is>
          <t>Organisasi / Komunitas / Lembaga</t>
        </is>
      </c>
      <c r="D241" s="5" t="n">
        <v>1</v>
      </c>
      <c r="E241" s="6" t="n">
        <v>180000</v>
      </c>
      <c r="F241" s="5" t="inlineStr">
        <is>
          <t>BPBD</t>
        </is>
      </c>
    </row>
    <row r="242">
      <c r="A242" s="5" t="n">
        <v>241</v>
      </c>
      <c r="B242" s="5" t="inlineStr">
        <is>
          <t>ADI JAYA</t>
        </is>
      </c>
      <c r="C242" s="5" t="inlineStr">
        <is>
          <t>Belum Terklasifikasi</t>
        </is>
      </c>
      <c r="D242" s="5" t="n">
        <v>1</v>
      </c>
      <c r="E242" s="6" t="n">
        <v>150000</v>
      </c>
      <c r="F242" s="5" t="inlineStr">
        <is>
          <t>Kelurahan Rapak Dalam</t>
        </is>
      </c>
    </row>
    <row r="243">
      <c r="A243" s="5" t="n">
        <v>242</v>
      </c>
      <c r="B243" s="5" t="inlineStr">
        <is>
          <t>AGUNG HAYA</t>
        </is>
      </c>
      <c r="C243" s="5" t="inlineStr">
        <is>
          <t>Belum Terklasifikasi</t>
        </is>
      </c>
      <c r="D243" s="5" t="n">
        <v>1</v>
      </c>
      <c r="E243" s="6" t="n">
        <v>150000</v>
      </c>
      <c r="F243" s="5" t="inlineStr">
        <is>
          <t>Kelurahan Rapak Dalam</t>
        </is>
      </c>
    </row>
    <row r="244">
      <c r="A244" s="5" t="n">
        <v>243</v>
      </c>
      <c r="B244" s="5" t="inlineStr">
        <is>
          <t>BATU ALAM MAHAKAM</t>
        </is>
      </c>
      <c r="C244" s="5" t="inlineStr">
        <is>
          <t>Belum Terklasifikasi</t>
        </is>
      </c>
      <c r="D244" s="5" t="n">
        <v>1</v>
      </c>
      <c r="E244" s="6" t="n">
        <v>150000</v>
      </c>
      <c r="F244" s="5" t="inlineStr">
        <is>
          <t>Kelurahan Rapak Dalam</t>
        </is>
      </c>
    </row>
    <row r="245">
      <c r="A245" s="5" t="n">
        <v>244</v>
      </c>
      <c r="B245" s="5" t="inlineStr">
        <is>
          <t>TOKO MULTAZAM</t>
        </is>
      </c>
      <c r="C245" s="5" t="inlineStr">
        <is>
          <t>Pelaku Usaha</t>
        </is>
      </c>
      <c r="D245" s="5" t="n">
        <v>1</v>
      </c>
      <c r="E245" s="6" t="n">
        <v>150000</v>
      </c>
      <c r="F245" s="5" t="inlineStr">
        <is>
          <t>Kelurahan Rapak Dalam</t>
        </is>
      </c>
    </row>
    <row r="246">
      <c r="A246" s="5" t="n">
        <v>245</v>
      </c>
      <c r="B246" s="5" t="inlineStr">
        <is>
          <t>KEDAI BABE</t>
        </is>
      </c>
      <c r="C246" s="5" t="inlineStr">
        <is>
          <t>Pelaku Usaha</t>
        </is>
      </c>
      <c r="D246" s="5" t="n">
        <v>1</v>
      </c>
      <c r="E246" s="6" t="n">
        <v>100000</v>
      </c>
      <c r="F246" s="5" t="inlineStr">
        <is>
          <t>Kelurahan Rapak Dalam</t>
        </is>
      </c>
    </row>
    <row r="247">
      <c r="A247" s="5" t="n">
        <v>246</v>
      </c>
      <c r="B247" s="5" t="inlineStr">
        <is>
          <t>MIXUE</t>
        </is>
      </c>
      <c r="C247" s="5" t="inlineStr">
        <is>
          <t>Belum Terklasifikasi</t>
        </is>
      </c>
      <c r="D247" s="5" t="n">
        <v>1</v>
      </c>
      <c r="E247" s="6" t="n">
        <v>100000</v>
      </c>
      <c r="F247" s="5" t="inlineStr">
        <is>
          <t>Kelurahan Rapak Dalam</t>
        </is>
      </c>
    </row>
    <row r="248">
      <c r="A248" s="5" t="n">
        <v>247</v>
      </c>
      <c r="B248" s="5" t="inlineStr">
        <is>
          <t>ROTI GEPENG</t>
        </is>
      </c>
      <c r="C248" s="5" t="inlineStr">
        <is>
          <t>Belum Terklasifikasi</t>
        </is>
      </c>
      <c r="D248" s="5" t="n">
        <v>1</v>
      </c>
      <c r="E248" s="6" t="n">
        <v>100000</v>
      </c>
      <c r="F248" s="5" t="inlineStr">
        <is>
          <t>Kelurahan Rapak Dalam</t>
        </is>
      </c>
    </row>
    <row r="249">
      <c r="A249" s="5" t="n">
        <v>248</v>
      </c>
      <c r="B249" s="5" t="inlineStr">
        <is>
          <t>SEPEDA LISTRIK</t>
        </is>
      </c>
      <c r="C249" s="5" t="inlineStr">
        <is>
          <t>Belum Terklasifikasi</t>
        </is>
      </c>
      <c r="D249" s="5" t="n">
        <v>1</v>
      </c>
      <c r="E249" s="6" t="n">
        <v>100000</v>
      </c>
      <c r="F249" s="5" t="inlineStr">
        <is>
          <t>Kelurahan Rapak Dalam</t>
        </is>
      </c>
    </row>
    <row r="250">
      <c r="A250" s="5" t="n">
        <v>249</v>
      </c>
      <c r="B250" s="5" t="inlineStr">
        <is>
          <t>TOKO JAWA</t>
        </is>
      </c>
      <c r="C250" s="5" t="inlineStr">
        <is>
          <t>Pelaku Usaha</t>
        </is>
      </c>
      <c r="D250" s="5" t="n">
        <v>1</v>
      </c>
      <c r="E250" s="6" t="n">
        <v>100000</v>
      </c>
      <c r="F250" s="5" t="inlineStr">
        <is>
          <t>Kelurahan Rapak Dalam</t>
        </is>
      </c>
    </row>
    <row r="251">
      <c r="A251" s="5" t="n">
        <v>250</v>
      </c>
      <c r="B251" s="5" t="inlineStr">
        <is>
          <t>TOKO SEMBAKO ASIS</t>
        </is>
      </c>
      <c r="C251" s="5" t="inlineStr">
        <is>
          <t>Pelaku Usaha</t>
        </is>
      </c>
      <c r="D251" s="5" t="n">
        <v>1</v>
      </c>
      <c r="E251" s="6" t="n">
        <v>100000</v>
      </c>
      <c r="F251" s="5" t="inlineStr">
        <is>
          <t>Kelurahan Rapak Dalam</t>
        </is>
      </c>
    </row>
    <row r="252">
      <c r="A252" s="5" t="n">
        <v>251</v>
      </c>
      <c r="B252" s="5" t="inlineStr">
        <is>
          <t>TOKO SERBA 35</t>
        </is>
      </c>
      <c r="C252" s="5" t="inlineStr">
        <is>
          <t>Pelaku Usaha</t>
        </is>
      </c>
      <c r="D252" s="5" t="n">
        <v>1</v>
      </c>
      <c r="E252" s="6" t="n">
        <v>100000</v>
      </c>
      <c r="F252" s="5" t="inlineStr">
        <is>
          <t>Kelurahan Rapak Dalam</t>
        </is>
      </c>
    </row>
    <row r="253">
      <c r="A253" s="5" t="n">
        <v>252</v>
      </c>
      <c r="B253" s="5" t="inlineStr">
        <is>
          <t>ALFAMART</t>
        </is>
      </c>
      <c r="C253" s="5" t="inlineStr">
        <is>
          <t>Pelaku Usaha</t>
        </is>
      </c>
      <c r="D253" s="5" t="n">
        <v>1</v>
      </c>
      <c r="E253" s="6" t="n">
        <v>50000</v>
      </c>
      <c r="F253" s="5" t="inlineStr">
        <is>
          <t>Kelurahan Rapak Dalam</t>
        </is>
      </c>
    </row>
    <row r="254">
      <c r="A254" s="5" t="n">
        <v>253</v>
      </c>
      <c r="B254" s="5" t="inlineStr">
        <is>
          <t>TOKO RAFLI TELUR</t>
        </is>
      </c>
      <c r="C254" s="5" t="inlineStr">
        <is>
          <t>Pelaku Usaha</t>
        </is>
      </c>
      <c r="D254" s="5" t="n">
        <v>1</v>
      </c>
      <c r="E254" s="6" t="n">
        <v>50000</v>
      </c>
      <c r="F254" s="5" t="inlineStr">
        <is>
          <t>Kelurahan Rapak Dalam</t>
        </is>
      </c>
    </row>
    <row r="255">
      <c r="A255" s="5" t="n">
        <v>254</v>
      </c>
      <c r="B255" s="5" t="inlineStr">
        <is>
          <t>SEMBAKO SCM</t>
        </is>
      </c>
      <c r="C255" s="5" t="inlineStr">
        <is>
          <t>Belum Terklasifikasi</t>
        </is>
      </c>
      <c r="D255" s="5" t="n">
        <v>1</v>
      </c>
      <c r="E255" s="6" t="n">
        <v>30000</v>
      </c>
      <c r="F255" s="5" t="inlineStr">
        <is>
          <t>Kelurahan Rapak Dalam</t>
        </is>
      </c>
    </row>
    <row r="256">
      <c r="A256" s="5" t="n">
        <v>255</v>
      </c>
      <c r="B256" s="5" t="inlineStr">
        <is>
          <t>1. PLN Kota Samarinda</t>
        </is>
      </c>
      <c r="C256" s="5" t="inlineStr">
        <is>
          <t>BUMN / BUMD / Perbankan</t>
        </is>
      </c>
      <c r="D256" s="5" t="n">
        <v>1</v>
      </c>
      <c r="E256" s="6" t="n">
        <v>0</v>
      </c>
      <c r="F256" s="5" t="inlineStr">
        <is>
          <t>DPPKB</t>
        </is>
      </c>
    </row>
    <row r="257">
      <c r="A257" s="5" t="n">
        <v>256</v>
      </c>
      <c r="B257" s="5" t="inlineStr">
        <is>
          <t>1. dr. Nurizky Permanajati, M.H</t>
        </is>
      </c>
      <c r="C257" s="5" t="inlineStr">
        <is>
          <t>Belum Terklasifikasi</t>
        </is>
      </c>
      <c r="D257" s="5" t="n">
        <v>1</v>
      </c>
      <c r="E257" s="6" t="n">
        <v>0</v>
      </c>
      <c r="F257" s="5" t="inlineStr">
        <is>
          <t>DPPKB</t>
        </is>
      </c>
    </row>
    <row r="258">
      <c r="A258" s="5" t="n">
        <v>257</v>
      </c>
      <c r="B258" s="5" t="inlineStr">
        <is>
          <t>10. Novita Sari Pramanti, S.TP</t>
        </is>
      </c>
      <c r="C258" s="5" t="inlineStr">
        <is>
          <t>Belum Terklasifikasi</t>
        </is>
      </c>
      <c r="D258" s="5" t="n">
        <v>1</v>
      </c>
      <c r="E258" s="6" t="n">
        <v>0</v>
      </c>
      <c r="F258" s="5" t="inlineStr">
        <is>
          <t>DPPKB</t>
        </is>
      </c>
    </row>
    <row r="259">
      <c r="A259" s="5" t="n">
        <v>258</v>
      </c>
      <c r="B259" s="5" t="inlineStr">
        <is>
          <t>10. PT. Samarinda Central Plaza</t>
        </is>
      </c>
      <c r="C259" s="5" t="inlineStr">
        <is>
          <t>Perusahaan Swasta</t>
        </is>
      </c>
      <c r="D259" s="5" t="n">
        <v>1</v>
      </c>
      <c r="E259" s="6" t="n">
        <v>0</v>
      </c>
      <c r="F259" s="5" t="inlineStr">
        <is>
          <t>DPPKB</t>
        </is>
      </c>
    </row>
    <row r="260">
      <c r="A260" s="5" t="n">
        <v>259</v>
      </c>
      <c r="B260" s="5" t="inlineStr">
        <is>
          <t>11. Dwi Sitti Norbayah, S.Sos, M.Si</t>
        </is>
      </c>
      <c r="C260" s="5" t="inlineStr">
        <is>
          <t>Belum Terklasifikasi</t>
        </is>
      </c>
      <c r="D260" s="5" t="n">
        <v>1</v>
      </c>
      <c r="E260" s="6" t="n">
        <v>0</v>
      </c>
      <c r="F260" s="5" t="inlineStr">
        <is>
          <t>DPPKB</t>
        </is>
      </c>
    </row>
    <row r="261">
      <c r="A261" s="5" t="n">
        <v>260</v>
      </c>
      <c r="B261" s="5" t="inlineStr">
        <is>
          <t>11. Hotel Horison Samarinda</t>
        </is>
      </c>
      <c r="C261" s="5" t="inlineStr">
        <is>
          <t>Pelaku Usaha</t>
        </is>
      </c>
      <c r="D261" s="5" t="n">
        <v>1</v>
      </c>
      <c r="E261" s="6" t="n">
        <v>0</v>
      </c>
      <c r="F261" s="5" t="inlineStr">
        <is>
          <t>DPPKB</t>
        </is>
      </c>
    </row>
    <row r="262">
      <c r="A262" s="5" t="n">
        <v>261</v>
      </c>
      <c r="B262" s="5" t="inlineStr">
        <is>
          <t>12. Achmad Syarief, S.Si</t>
        </is>
      </c>
      <c r="C262" s="5" t="inlineStr">
        <is>
          <t>Belum Terklasifikasi</t>
        </is>
      </c>
      <c r="D262" s="5" t="n">
        <v>1</v>
      </c>
      <c r="E262" s="6" t="n">
        <v>0</v>
      </c>
      <c r="F262" s="5" t="inlineStr">
        <is>
          <t>DPPKB</t>
        </is>
      </c>
    </row>
    <row r="263">
      <c r="A263" s="5" t="n">
        <v>262</v>
      </c>
      <c r="B263" s="7" t="inlineStr">
        <is>
          <t>13. H. Harminsyah P, SE (DPRD Kota Samarinda)</t>
        </is>
      </c>
      <c r="C263" s="5" t="inlineStr">
        <is>
          <t>Belum Terklasifikasi</t>
        </is>
      </c>
      <c r="D263" s="5" t="n">
        <v>1</v>
      </c>
      <c r="E263" s="6" t="n">
        <v>0</v>
      </c>
      <c r="F263" s="5" t="inlineStr">
        <is>
          <t>DPPKB</t>
        </is>
      </c>
    </row>
    <row r="264">
      <c r="A264" s="5" t="n">
        <v>263</v>
      </c>
      <c r="B264" s="5" t="inlineStr">
        <is>
          <t>14. Rafik (LPK Bima)</t>
        </is>
      </c>
      <c r="C264" s="5" t="inlineStr">
        <is>
          <t>Organisasi / Komunitas / Lembaga</t>
        </is>
      </c>
      <c r="D264" s="5" t="n">
        <v>1</v>
      </c>
      <c r="E264" s="6" t="n">
        <v>0</v>
      </c>
      <c r="F264" s="5" t="inlineStr">
        <is>
          <t>DPPKB</t>
        </is>
      </c>
    </row>
    <row r="265">
      <c r="A265" s="5" t="n">
        <v>264</v>
      </c>
      <c r="B265" s="5" t="inlineStr">
        <is>
          <t>15. Rahmadhansyah Rasyid</t>
        </is>
      </c>
      <c r="C265" s="5" t="inlineStr">
        <is>
          <t>Belum Terklasifikasi</t>
        </is>
      </c>
      <c r="D265" s="5" t="n">
        <v>1</v>
      </c>
      <c r="E265" s="6" t="n">
        <v>0</v>
      </c>
      <c r="F265" s="5" t="inlineStr">
        <is>
          <t>DPPKB</t>
        </is>
      </c>
    </row>
    <row r="266">
      <c r="A266" s="5" t="n">
        <v>265</v>
      </c>
      <c r="B266" s="5" t="inlineStr">
        <is>
          <t>16. Radiansyah Rasyid</t>
        </is>
      </c>
      <c r="C266" s="5" t="inlineStr">
        <is>
          <t>Belum Terklasifikasi</t>
        </is>
      </c>
      <c r="D266" s="5" t="n">
        <v>1</v>
      </c>
      <c r="E266" s="6" t="n">
        <v>0</v>
      </c>
      <c r="F266" s="5" t="inlineStr">
        <is>
          <t>DPPKB</t>
        </is>
      </c>
    </row>
    <row r="267">
      <c r="A267" s="5" t="n">
        <v>266</v>
      </c>
      <c r="B267" s="5" t="inlineStr">
        <is>
          <t>17. Purwanto</t>
        </is>
      </c>
      <c r="C267" s="5" t="inlineStr">
        <is>
          <t>Belum Terklasifikasi</t>
        </is>
      </c>
      <c r="D267" s="5" t="n">
        <v>1</v>
      </c>
      <c r="E267" s="6" t="n">
        <v>0</v>
      </c>
      <c r="F267" s="5" t="inlineStr">
        <is>
          <t>DPPKB</t>
        </is>
      </c>
    </row>
    <row r="268">
      <c r="A268" s="5" t="n">
        <v>267</v>
      </c>
      <c r="B268" s="5" t="inlineStr">
        <is>
          <t>18. Aas Amelia</t>
        </is>
      </c>
      <c r="C268" s="5" t="inlineStr">
        <is>
          <t>Belum Terklasifikasi</t>
        </is>
      </c>
      <c r="D268" s="5" t="n">
        <v>1</v>
      </c>
      <c r="E268" s="6" t="n">
        <v>0</v>
      </c>
      <c r="F268" s="5" t="inlineStr">
        <is>
          <t>DPPKB</t>
        </is>
      </c>
    </row>
    <row r="269">
      <c r="A269" s="5" t="n">
        <v>268</v>
      </c>
      <c r="B269" s="5" t="inlineStr">
        <is>
          <t>19. Diana Resti</t>
        </is>
      </c>
      <c r="C269" s="5" t="inlineStr">
        <is>
          <t>Belum Terklasifikasi</t>
        </is>
      </c>
      <c r="D269" s="5" t="n">
        <v>1</v>
      </c>
      <c r="E269" s="6" t="n">
        <v>0</v>
      </c>
      <c r="F269" s="5" t="inlineStr">
        <is>
          <t>DPPKB</t>
        </is>
      </c>
    </row>
    <row r="270">
      <c r="A270" s="5" t="n">
        <v>269</v>
      </c>
      <c r="B270" s="5" t="inlineStr">
        <is>
          <t>2. Arbain</t>
        </is>
      </c>
      <c r="C270" s="5" t="inlineStr">
        <is>
          <t>Belum Terklasifikasi</t>
        </is>
      </c>
      <c r="D270" s="5" t="n">
        <v>1</v>
      </c>
      <c r="E270" s="6" t="n">
        <v>0</v>
      </c>
      <c r="F270" s="5" t="inlineStr">
        <is>
          <t>DPPKB</t>
        </is>
      </c>
    </row>
    <row r="271">
      <c r="A271" s="5" t="n">
        <v>270</v>
      </c>
      <c r="B271" s="5" t="inlineStr">
        <is>
          <t>2. LAN Kota Samarinda</t>
        </is>
      </c>
      <c r="C271" s="5" t="inlineStr">
        <is>
          <t>Belum Terklasifikasi</t>
        </is>
      </c>
      <c r="D271" s="5" t="n">
        <v>1</v>
      </c>
      <c r="E271" s="6" t="n">
        <v>0</v>
      </c>
      <c r="F271" s="5" t="inlineStr">
        <is>
          <t>DPPKB</t>
        </is>
      </c>
    </row>
    <row r="272">
      <c r="A272" s="5" t="n">
        <v>271</v>
      </c>
      <c r="B272" s="5" t="inlineStr">
        <is>
          <t>3. DWP Kota Samarinda</t>
        </is>
      </c>
      <c r="C272" s="5" t="inlineStr">
        <is>
          <t>Belum Terklasifikasi</t>
        </is>
      </c>
      <c r="D272" s="5" t="n">
        <v>1</v>
      </c>
      <c r="E272" s="6" t="n">
        <v>0</v>
      </c>
      <c r="F272" s="5" t="inlineStr">
        <is>
          <t>DPPKB</t>
        </is>
      </c>
    </row>
    <row r="273">
      <c r="A273" s="5" t="n">
        <v>272</v>
      </c>
      <c r="B273" s="5" t="inlineStr">
        <is>
          <t>3. Evi Rusianti (Forum PPKBD)</t>
        </is>
      </c>
      <c r="C273" s="5" t="inlineStr">
        <is>
          <t>Organisasi / Komunitas / Lembaga</t>
        </is>
      </c>
      <c r="D273" s="5" t="n">
        <v>1</v>
      </c>
      <c r="E273" s="6" t="n">
        <v>0</v>
      </c>
      <c r="F273" s="5" t="inlineStr">
        <is>
          <t>DPPKB</t>
        </is>
      </c>
    </row>
    <row r="274">
      <c r="A274" s="5" t="n">
        <v>273</v>
      </c>
      <c r="B274" s="5" t="inlineStr">
        <is>
          <t>4. Saipul Anuar, SE</t>
        </is>
      </c>
      <c r="C274" s="5" t="inlineStr">
        <is>
          <t>Belum Terklasifikasi</t>
        </is>
      </c>
      <c r="D274" s="5" t="n">
        <v>1</v>
      </c>
      <c r="E274" s="6" t="n">
        <v>0</v>
      </c>
      <c r="F274" s="5" t="inlineStr">
        <is>
          <t>DPPKB</t>
        </is>
      </c>
    </row>
    <row r="275">
      <c r="A275" s="5" t="n">
        <v>274</v>
      </c>
      <c r="B275" s="7" t="inlineStr">
        <is>
          <t>4. UPZ Kemendukbngga/BKKBN Kalimantan Timur</t>
        </is>
      </c>
      <c r="C275" s="5" t="inlineStr">
        <is>
          <t>Belum Terklasifikasi</t>
        </is>
      </c>
      <c r="D275" s="5" t="n">
        <v>1</v>
      </c>
      <c r="E275" s="6" t="n">
        <v>0</v>
      </c>
      <c r="F275" s="5" t="inlineStr">
        <is>
          <t>DPPKB</t>
        </is>
      </c>
    </row>
    <row r="276">
      <c r="A276" s="5" t="n">
        <v>275</v>
      </c>
      <c r="B276" s="5" t="inlineStr">
        <is>
          <t>5. PT. Mitra Multi Indomining</t>
        </is>
      </c>
      <c r="C276" s="5" t="inlineStr">
        <is>
          <t>Perusahaan Swasta</t>
        </is>
      </c>
      <c r="D276" s="5" t="n">
        <v>1</v>
      </c>
      <c r="E276" s="6" t="n">
        <v>0</v>
      </c>
      <c r="F276" s="5" t="inlineStr">
        <is>
          <t>DPPKB</t>
        </is>
      </c>
    </row>
    <row r="277">
      <c r="A277" s="5" t="n">
        <v>276</v>
      </c>
      <c r="B277" s="5" t="inlineStr">
        <is>
          <t>5. Zulkarnain Ramli, SH</t>
        </is>
      </c>
      <c r="C277" s="5" t="inlineStr">
        <is>
          <t>Belum Terklasifikasi</t>
        </is>
      </c>
      <c r="D277" s="5" t="n">
        <v>1</v>
      </c>
      <c r="E277" s="6" t="n">
        <v>0</v>
      </c>
      <c r="F277" s="5" t="inlineStr">
        <is>
          <t>DPPKB</t>
        </is>
      </c>
    </row>
    <row r="278">
      <c r="A278" s="5" t="n">
        <v>277</v>
      </c>
      <c r="B278" s="5" t="inlineStr">
        <is>
          <t>6. Anton Sulistiyo, SH</t>
        </is>
      </c>
      <c r="C278" s="5" t="inlineStr">
        <is>
          <t>Belum Terklasifikasi</t>
        </is>
      </c>
      <c r="D278" s="5" t="n">
        <v>1</v>
      </c>
      <c r="E278" s="6" t="n">
        <v>0</v>
      </c>
      <c r="F278" s="5" t="inlineStr">
        <is>
          <t>DPPKB</t>
        </is>
      </c>
    </row>
    <row r="279">
      <c r="A279" s="5" t="n">
        <v>278</v>
      </c>
      <c r="B279" s="5" t="inlineStr">
        <is>
          <t>6. PT Midi Utama Indonesia Tbk</t>
        </is>
      </c>
      <c r="C279" s="5" t="inlineStr">
        <is>
          <t>Perusahaan Swasta</t>
        </is>
      </c>
      <c r="D279" s="5" t="n">
        <v>1</v>
      </c>
      <c r="E279" s="6" t="n">
        <v>0</v>
      </c>
      <c r="F279" s="5" t="inlineStr">
        <is>
          <t>DPPKB</t>
        </is>
      </c>
    </row>
    <row r="280">
      <c r="A280" s="5" t="n">
        <v>279</v>
      </c>
      <c r="B280" s="5" t="inlineStr">
        <is>
          <t>7. Bazna Provinsi Kalimanan Timur</t>
        </is>
      </c>
      <c r="C280" s="5" t="inlineStr">
        <is>
          <t>Belum Terklasifikasi</t>
        </is>
      </c>
      <c r="D280" s="5" t="n">
        <v>1</v>
      </c>
      <c r="E280" s="6" t="n">
        <v>0</v>
      </c>
      <c r="F280" s="5" t="inlineStr">
        <is>
          <t>DPPKB</t>
        </is>
      </c>
    </row>
    <row r="281">
      <c r="A281" s="5" t="n">
        <v>280</v>
      </c>
      <c r="B281" s="5" t="inlineStr">
        <is>
          <t>7. Siswo, S.Sos, M.Si</t>
        </is>
      </c>
      <c r="C281" s="5" t="inlineStr">
        <is>
          <t>Belum Terklasifikasi</t>
        </is>
      </c>
      <c r="D281" s="5" t="n">
        <v>1</v>
      </c>
      <c r="E281" s="6" t="n">
        <v>0</v>
      </c>
      <c r="F281" s="5" t="inlineStr">
        <is>
          <t>DPPKB</t>
        </is>
      </c>
    </row>
    <row r="282">
      <c r="A282" s="5" t="n">
        <v>281</v>
      </c>
      <c r="B282" s="5" t="inlineStr">
        <is>
          <t>8. Baznas Kota Samarinda</t>
        </is>
      </c>
      <c r="C282" s="5" t="inlineStr">
        <is>
          <t>Lembaga Filantropi &amp; Zakat</t>
        </is>
      </c>
      <c r="D282" s="5" t="n">
        <v>1</v>
      </c>
      <c r="E282" s="6" t="n">
        <v>0</v>
      </c>
      <c r="F282" s="5" t="inlineStr">
        <is>
          <t>DPPKB</t>
        </is>
      </c>
    </row>
    <row r="283">
      <c r="A283" s="5" t="n">
        <v>282</v>
      </c>
      <c r="B283" s="5" t="inlineStr">
        <is>
          <t>8. Budi Hartono, S.Sos</t>
        </is>
      </c>
      <c r="C283" s="5" t="inlineStr">
        <is>
          <t>Belum Terklasifikasi</t>
        </is>
      </c>
      <c r="D283" s="5" t="n">
        <v>1</v>
      </c>
      <c r="E283" s="6" t="n">
        <v>0</v>
      </c>
      <c r="F283" s="5" t="inlineStr">
        <is>
          <t>DPPKB</t>
        </is>
      </c>
    </row>
    <row r="284">
      <c r="A284" s="5" t="n">
        <v>283</v>
      </c>
      <c r="B284" s="5" t="inlineStr">
        <is>
          <t>9. Komunitas ASN Pemkot Samarinda</t>
        </is>
      </c>
      <c r="C284" s="5" t="inlineStr">
        <is>
          <t>Organisasi / Komunitas / Lembaga</t>
        </is>
      </c>
      <c r="D284" s="5" t="n">
        <v>1</v>
      </c>
      <c r="E284" s="6" t="n">
        <v>0</v>
      </c>
      <c r="F284" s="5" t="inlineStr">
        <is>
          <t>DPPKB</t>
        </is>
      </c>
    </row>
    <row r="285">
      <c r="A285" s="5" t="n">
        <v>284</v>
      </c>
      <c r="B285" s="5" t="inlineStr">
        <is>
          <t>9. Yetti Febrianti, SE</t>
        </is>
      </c>
      <c r="C285" s="5" t="inlineStr">
        <is>
          <t>Belum Terklasifikasi</t>
        </is>
      </c>
      <c r="D285" s="5" t="n">
        <v>1</v>
      </c>
      <c r="E285" s="6" t="n">
        <v>0</v>
      </c>
      <c r="F285" s="5" t="inlineStr">
        <is>
          <t>DPPKB</t>
        </is>
      </c>
    </row>
    <row r="286">
      <c r="A286" s="5" t="n">
        <v>285</v>
      </c>
      <c r="B286" s="5" t="inlineStr">
        <is>
          <t>APOTIK XZ MART</t>
        </is>
      </c>
      <c r="C286" s="5" t="inlineStr">
        <is>
          <t>Belum Terklasifikasi</t>
        </is>
      </c>
      <c r="D286" s="5" t="n">
        <v>1</v>
      </c>
      <c r="E286" s="6" t="n">
        <v>0</v>
      </c>
      <c r="F286" s="5" t="inlineStr">
        <is>
          <t>DP2PA</t>
        </is>
      </c>
    </row>
    <row r="287">
      <c r="A287" s="5" t="n">
        <v>286</v>
      </c>
      <c r="B287" s="5" t="inlineStr">
        <is>
          <t>Alpa Midi</t>
        </is>
      </c>
      <c r="C287" s="5" t="inlineStr">
        <is>
          <t>Belum Terklasifikasi</t>
        </is>
      </c>
      <c r="D287" s="5" t="n">
        <v>1</v>
      </c>
      <c r="E287" s="6" t="n">
        <v>0</v>
      </c>
      <c r="F287" s="5" t="inlineStr">
        <is>
          <t>Kelurahan Mesjid</t>
        </is>
      </c>
    </row>
    <row r="288">
      <c r="A288" s="5" t="n">
        <v>287</v>
      </c>
      <c r="B288" s="5" t="inlineStr">
        <is>
          <t>BIG MALL SAMARINDA</t>
        </is>
      </c>
      <c r="C288" s="5" t="inlineStr">
        <is>
          <t>Pelaku Usaha</t>
        </is>
      </c>
      <c r="D288" s="5" t="n">
        <v>1</v>
      </c>
      <c r="E288" s="6" t="n">
        <v>0</v>
      </c>
      <c r="F288" s="5" t="inlineStr">
        <is>
          <t>DP2PA</t>
        </is>
      </c>
    </row>
    <row r="289">
      <c r="A289" s="5" t="n">
        <v>288</v>
      </c>
      <c r="B289" s="5" t="inlineStr">
        <is>
          <t>Baitul Maal Muamalat (BMM)</t>
        </is>
      </c>
      <c r="C289" s="5" t="inlineStr">
        <is>
          <t>Lembaga Filantropi &amp; Zakat</t>
        </is>
      </c>
      <c r="D289" s="5" t="n">
        <v>1</v>
      </c>
      <c r="E289" s="6" t="n">
        <v>0</v>
      </c>
      <c r="F289" s="5" t="inlineStr">
        <is>
          <t>Kelurahan Tenun</t>
        </is>
      </c>
    </row>
    <row r="290">
      <c r="A290" s="5" t="n">
        <v>289</v>
      </c>
      <c r="B290" s="5" t="inlineStr">
        <is>
          <t>Bank Ronggolawe</t>
        </is>
      </c>
      <c r="C290" s="5" t="inlineStr">
        <is>
          <t>BUMN / BUMD / Perbankan</t>
        </is>
      </c>
      <c r="D290" s="5" t="n">
        <v>1</v>
      </c>
      <c r="E290" s="6" t="n">
        <v>0</v>
      </c>
      <c r="F290" s="5" t="inlineStr">
        <is>
          <t>Kecamatan Samarinda Ulu</t>
        </is>
      </c>
    </row>
    <row r="291">
      <c r="A291" s="5" t="n">
        <v>290</v>
      </c>
      <c r="B291" s="5" t="inlineStr">
        <is>
          <t>CV. Moding Jaya</t>
        </is>
      </c>
      <c r="C291" s="5" t="inlineStr">
        <is>
          <t>Perusahaan Swasta</t>
        </is>
      </c>
      <c r="D291" s="5" t="n">
        <v>1</v>
      </c>
      <c r="E291" s="6" t="n">
        <v>0</v>
      </c>
      <c r="F291" s="5" t="inlineStr">
        <is>
          <t>Kecamatan Samarinda Ulu</t>
        </is>
      </c>
    </row>
    <row r="292">
      <c r="A292" s="5" t="n">
        <v>291</v>
      </c>
      <c r="B292" s="5" t="inlineStr">
        <is>
          <t>HOTEL ASTON SAMARINDA</t>
        </is>
      </c>
      <c r="C292" s="5" t="inlineStr">
        <is>
          <t>Pelaku Usaha</t>
        </is>
      </c>
      <c r="D292" s="5" t="n">
        <v>1</v>
      </c>
      <c r="E292" s="6" t="n">
        <v>0</v>
      </c>
      <c r="F292" s="5" t="inlineStr">
        <is>
          <t>DP2PA</t>
        </is>
      </c>
    </row>
    <row r="293">
      <c r="A293" s="5" t="n">
        <v>292</v>
      </c>
      <c r="B293" s="7" t="inlineStr">
        <is>
          <t>HOTEL BUMI SENYIUR DAN PURI SENYIUR SAMARINDA</t>
        </is>
      </c>
      <c r="C293" s="5" t="inlineStr">
        <is>
          <t>Pelaku Usaha</t>
        </is>
      </c>
      <c r="D293" s="5" t="n">
        <v>1</v>
      </c>
      <c r="E293" s="6" t="n">
        <v>0</v>
      </c>
      <c r="F293" s="5" t="inlineStr">
        <is>
          <t>DP2PA</t>
        </is>
      </c>
    </row>
    <row r="294">
      <c r="A294" s="5" t="n">
        <v>293</v>
      </c>
      <c r="B294" s="5" t="inlineStr">
        <is>
          <t>HOTEL HARIS SAMARINDA</t>
        </is>
      </c>
      <c r="C294" s="5" t="inlineStr">
        <is>
          <t>Pelaku Usaha</t>
        </is>
      </c>
      <c r="D294" s="5" t="n">
        <v>1</v>
      </c>
      <c r="E294" s="6" t="n">
        <v>0</v>
      </c>
      <c r="F294" s="5" t="inlineStr">
        <is>
          <t>DP2PA</t>
        </is>
      </c>
    </row>
    <row r="295">
      <c r="A295" s="5" t="n">
        <v>294</v>
      </c>
      <c r="B295" s="5" t="inlineStr">
        <is>
          <t>HOTEL MERCURE SAMARINDA</t>
        </is>
      </c>
      <c r="C295" s="5" t="inlineStr">
        <is>
          <t>Pelaku Usaha</t>
        </is>
      </c>
      <c r="D295" s="5" t="n">
        <v>1</v>
      </c>
      <c r="E295" s="6" t="n">
        <v>0</v>
      </c>
      <c r="F295" s="5" t="inlineStr">
        <is>
          <t>DP2PA</t>
        </is>
      </c>
    </row>
    <row r="296">
      <c r="A296" s="5" t="n">
        <v>295</v>
      </c>
      <c r="B296" s="5" t="inlineStr">
        <is>
          <t>HOTEL SWISBELL BORNEO</t>
        </is>
      </c>
      <c r="C296" s="5" t="inlineStr">
        <is>
          <t>Pelaku Usaha</t>
        </is>
      </c>
      <c r="D296" s="5" t="n">
        <v>1</v>
      </c>
      <c r="E296" s="6" t="n">
        <v>0</v>
      </c>
      <c r="F296" s="5" t="inlineStr">
        <is>
          <t>DP2PA</t>
        </is>
      </c>
    </row>
    <row r="297">
      <c r="A297" s="5" t="n">
        <v>296</v>
      </c>
      <c r="B297" s="5" t="inlineStr">
        <is>
          <t>HOTSAWIT SAMARINDA</t>
        </is>
      </c>
      <c r="C297" s="5" t="inlineStr">
        <is>
          <t>Belum Terklasifikasi</t>
        </is>
      </c>
      <c r="D297" s="5" t="n">
        <v>1</v>
      </c>
      <c r="E297" s="6" t="n">
        <v>0</v>
      </c>
      <c r="F297" s="5" t="inlineStr">
        <is>
          <t>DP2PA</t>
        </is>
      </c>
    </row>
    <row r="298">
      <c r="A298" s="5" t="n">
        <v>297</v>
      </c>
      <c r="B298" s="5" t="inlineStr">
        <is>
          <t>Jemaat Gereja</t>
        </is>
      </c>
      <c r="C298" s="5" t="inlineStr">
        <is>
          <t>Belum Terklasifikasi</t>
        </is>
      </c>
      <c r="D298" s="5" t="n">
        <v>1</v>
      </c>
      <c r="E298" s="6" t="n">
        <v>0</v>
      </c>
      <c r="F298" s="5" t="inlineStr">
        <is>
          <t>Kecamatan Samarinda Ulu</t>
        </is>
      </c>
    </row>
    <row r="299">
      <c r="A299" s="5" t="n">
        <v>298</v>
      </c>
      <c r="B299" s="5" t="inlineStr">
        <is>
          <t>PDAM</t>
        </is>
      </c>
      <c r="C299" s="5" t="inlineStr">
        <is>
          <t>BUMN / BUMD / Perbankan</t>
        </is>
      </c>
      <c r="D299" s="5" t="n">
        <v>1</v>
      </c>
      <c r="E299" s="6" t="n">
        <v>0</v>
      </c>
      <c r="F299" s="5" t="inlineStr">
        <is>
          <t>Kecamatan Samarinda Ulu</t>
        </is>
      </c>
    </row>
    <row r="300">
      <c r="A300" s="5" t="n">
        <v>299</v>
      </c>
      <c r="B300" s="5" t="inlineStr">
        <is>
          <t>PERUMDAM TIRTA KENCANA KOTA SAMARINDA</t>
        </is>
      </c>
      <c r="C300" s="5" t="inlineStr">
        <is>
          <t>Belum Terklasifikasi</t>
        </is>
      </c>
      <c r="D300" s="5" t="n">
        <v>1</v>
      </c>
      <c r="E300" s="6" t="n">
        <v>0</v>
      </c>
      <c r="F300" s="5" t="inlineStr">
        <is>
          <t>DP2PA</t>
        </is>
      </c>
    </row>
    <row r="301">
      <c r="A301" s="5" t="n">
        <v>300</v>
      </c>
      <c r="B301" s="5" t="inlineStr">
        <is>
          <t>PLN</t>
        </is>
      </c>
      <c r="C301" s="5" t="inlineStr">
        <is>
          <t>BUMN / BUMD / Perbankan</t>
        </is>
      </c>
      <c r="D301" s="5" t="n">
        <v>1</v>
      </c>
      <c r="E301" s="6" t="n">
        <v>0</v>
      </c>
      <c r="F301" s="5" t="inlineStr">
        <is>
          <t>Kelurahan Tenun</t>
        </is>
      </c>
    </row>
    <row r="302">
      <c r="A302" s="5" t="n">
        <v>301</v>
      </c>
      <c r="B302" s="5" t="inlineStr">
        <is>
          <t>PT ERAMART LEMBUSWANA</t>
        </is>
      </c>
      <c r="C302" s="5" t="inlineStr">
        <is>
          <t>Perusahaan Swasta</t>
        </is>
      </c>
      <c r="D302" s="5" t="n">
        <v>1</v>
      </c>
      <c r="E302" s="6" t="n">
        <v>0</v>
      </c>
      <c r="F302" s="5" t="inlineStr">
        <is>
          <t>DP2PA</t>
        </is>
      </c>
    </row>
    <row r="303">
      <c r="A303" s="5" t="n">
        <v>302</v>
      </c>
      <c r="B303" s="5" t="inlineStr">
        <is>
          <t>PT UNITED TRACTORS SAMARINDA</t>
        </is>
      </c>
      <c r="C303" s="5" t="inlineStr">
        <is>
          <t>Perusahaan Swasta</t>
        </is>
      </c>
      <c r="D303" s="5" t="n">
        <v>1</v>
      </c>
      <c r="E303" s="6" t="n">
        <v>0</v>
      </c>
      <c r="F303" s="5" t="inlineStr">
        <is>
          <t>DP2PA</t>
        </is>
      </c>
    </row>
    <row r="304">
      <c r="A304" s="5" t="n">
        <v>303</v>
      </c>
      <c r="B304" s="5" t="inlineStr">
        <is>
          <t>PT. BPR BANK SAMARINDA</t>
        </is>
      </c>
      <c r="C304" s="5" t="inlineStr">
        <is>
          <t>BUMN / BUMD / Perbankan</t>
        </is>
      </c>
      <c r="D304" s="5" t="n">
        <v>1</v>
      </c>
      <c r="E304" s="6" t="n">
        <v>0</v>
      </c>
      <c r="F304" s="5" t="inlineStr">
        <is>
          <t>DP2PA</t>
        </is>
      </c>
    </row>
    <row r="305">
      <c r="A305" s="5" t="n">
        <v>304</v>
      </c>
      <c r="B305" s="5" t="inlineStr">
        <is>
          <t>PT. HEXINDO SAMARINDA</t>
        </is>
      </c>
      <c r="C305" s="5" t="inlineStr">
        <is>
          <t>Perusahaan Swasta</t>
        </is>
      </c>
      <c r="D305" s="5" t="n">
        <v>1</v>
      </c>
      <c r="E305" s="6" t="n">
        <v>0</v>
      </c>
      <c r="F305" s="5" t="inlineStr">
        <is>
          <t>DP2PA</t>
        </is>
      </c>
    </row>
    <row r="306">
      <c r="A306" s="5" t="n">
        <v>305</v>
      </c>
      <c r="B306" s="5" t="inlineStr">
        <is>
          <t>PT. KIMIA FARMA SAMARINDA</t>
        </is>
      </c>
      <c r="C306" s="5" t="inlineStr">
        <is>
          <t>Perusahaan Swasta</t>
        </is>
      </c>
      <c r="D306" s="5" t="n">
        <v>1</v>
      </c>
      <c r="E306" s="6" t="n">
        <v>0</v>
      </c>
      <c r="F306" s="5" t="inlineStr">
        <is>
          <t>DP2PA</t>
        </is>
      </c>
    </row>
    <row r="307">
      <c r="A307" s="5" t="n">
        <v>306</v>
      </c>
      <c r="B307" s="5" t="inlineStr">
        <is>
          <t>PT. PENERBIT AIRLANGGA</t>
        </is>
      </c>
      <c r="C307" s="5" t="inlineStr">
        <is>
          <t>Perusahaan Swasta</t>
        </is>
      </c>
      <c r="D307" s="5" t="n">
        <v>1</v>
      </c>
      <c r="E307" s="6" t="n">
        <v>0</v>
      </c>
      <c r="F307" s="5" t="inlineStr">
        <is>
          <t>DP2PA</t>
        </is>
      </c>
    </row>
    <row r="308">
      <c r="A308" s="5" t="n">
        <v>307</v>
      </c>
      <c r="B308" s="5" t="inlineStr">
        <is>
          <t>PT. PENERBIT ERLANGGA</t>
        </is>
      </c>
      <c r="C308" s="5" t="inlineStr">
        <is>
          <t>Perusahaan Swasta</t>
        </is>
      </c>
      <c r="D308" s="5" t="n">
        <v>1</v>
      </c>
      <c r="E308" s="6" t="n">
        <v>0</v>
      </c>
      <c r="F308" s="5" t="inlineStr">
        <is>
          <t>DP2PA</t>
        </is>
      </c>
    </row>
    <row r="309">
      <c r="A309" s="5" t="n">
        <v>308</v>
      </c>
      <c r="B309" s="5" t="inlineStr">
        <is>
          <t>PT. SEWU SEGAR NUSANTARA</t>
        </is>
      </c>
      <c r="C309" s="5" t="inlineStr">
        <is>
          <t>Perusahaan Swasta</t>
        </is>
      </c>
      <c r="D309" s="5" t="n">
        <v>1</v>
      </c>
      <c r="E309" s="6" t="n">
        <v>0</v>
      </c>
      <c r="F309" s="5" t="inlineStr">
        <is>
          <t>DP2PA</t>
        </is>
      </c>
    </row>
    <row r="310">
      <c r="A310" s="5" t="n">
        <v>309</v>
      </c>
      <c r="B310" s="5" t="inlineStr">
        <is>
          <t>PT. Telen</t>
        </is>
      </c>
      <c r="C310" s="5" t="inlineStr">
        <is>
          <t>Perusahaan Swasta</t>
        </is>
      </c>
      <c r="D310" s="5" t="n">
        <v>1</v>
      </c>
      <c r="E310" s="6" t="n">
        <v>0</v>
      </c>
      <c r="F310" s="5" t="inlineStr">
        <is>
          <t>Kecamatan Samarinda Ulu</t>
        </is>
      </c>
    </row>
    <row r="311">
      <c r="A311" s="5" t="n">
        <v>310</v>
      </c>
      <c r="B311" s="5" t="inlineStr">
        <is>
          <t>PT.BPD BANKALTIM KALTARA SAMARINDA</t>
        </is>
      </c>
      <c r="C311" s="5" t="inlineStr">
        <is>
          <t>Perusahaan Swasta</t>
        </is>
      </c>
      <c r="D311" s="5" t="n">
        <v>1</v>
      </c>
      <c r="E311" s="6" t="n">
        <v>0</v>
      </c>
      <c r="F311" s="5" t="inlineStr">
        <is>
          <t>DP2PA</t>
        </is>
      </c>
    </row>
    <row r="312">
      <c r="A312" s="5" t="n">
        <v>311</v>
      </c>
      <c r="B312" s="5" t="inlineStr">
        <is>
          <t>Pelaku Usaha, Warung Makan dll</t>
        </is>
      </c>
      <c r="C312" s="5" t="inlineStr">
        <is>
          <t>Pelaku Usaha</t>
        </is>
      </c>
      <c r="D312" s="5" t="n">
        <v>1</v>
      </c>
      <c r="E312" s="6" t="n">
        <v>0</v>
      </c>
      <c r="F312" s="5" t="inlineStr">
        <is>
          <t>Kecamatan Samarinda Ulu</t>
        </is>
      </c>
    </row>
    <row r="313">
      <c r="A313" s="5" t="n">
        <v>312</v>
      </c>
      <c r="B313" s="5" t="inlineStr">
        <is>
          <t>Perseorangan</t>
        </is>
      </c>
      <c r="C313" s="5" t="inlineStr">
        <is>
          <t>Belum Terklasifikasi</t>
        </is>
      </c>
      <c r="D313" s="5" t="n">
        <v>1</v>
      </c>
      <c r="E313" s="6" t="n">
        <v>0</v>
      </c>
      <c r="F313" s="5" t="inlineStr">
        <is>
          <t>DPPKB</t>
        </is>
      </c>
    </row>
    <row r="314">
      <c r="A314" s="5" t="n">
        <v>313</v>
      </c>
      <c r="B314" s="5" t="inlineStr">
        <is>
          <t>Perusahaan Bintang 7</t>
        </is>
      </c>
      <c r="C314" s="5" t="inlineStr">
        <is>
          <t>Belum Terklasifikasi</t>
        </is>
      </c>
      <c r="D314" s="5" t="n">
        <v>1</v>
      </c>
      <c r="E314" s="6" t="n">
        <v>0</v>
      </c>
      <c r="F314" s="5" t="inlineStr">
        <is>
          <t>Kelurahan Tenun</t>
        </is>
      </c>
    </row>
    <row r="315">
      <c r="A315" s="5" t="n">
        <v>314</v>
      </c>
      <c r="B315" s="5" t="inlineStr">
        <is>
          <t>SAMARINDA CENTRAL PLAZA</t>
        </is>
      </c>
      <c r="C315" s="5" t="inlineStr">
        <is>
          <t>Belum Terklasifikasi</t>
        </is>
      </c>
      <c r="D315" s="5" t="n">
        <v>1</v>
      </c>
      <c r="E315" s="6" t="n">
        <v>0</v>
      </c>
      <c r="F315" s="5" t="inlineStr">
        <is>
          <t>DP2PA</t>
        </is>
      </c>
    </row>
    <row r="316">
      <c r="A316" s="5" t="n">
        <v>315</v>
      </c>
      <c r="B316" s="5" t="inlineStr">
        <is>
          <t>Universitas Mulawarman (UNMUL)</t>
        </is>
      </c>
      <c r="C316" s="5" t="inlineStr">
        <is>
          <t>Organisasi / Komunitas / Lembaga</t>
        </is>
      </c>
      <c r="D316" s="5" t="n">
        <v>1</v>
      </c>
      <c r="E316" s="6" t="n">
        <v>0</v>
      </c>
      <c r="F316" s="5" t="inlineStr">
        <is>
          <t>Kelurahan Tenun</t>
        </is>
      </c>
    </row>
    <row r="317">
      <c r="A317" s="5" t="n">
        <v>316</v>
      </c>
      <c r="B317" s="5" t="inlineStr">
        <is>
          <t>Warung Sambal Cobek</t>
        </is>
      </c>
      <c r="C317" s="5" t="inlineStr">
        <is>
          <t>Pelaku Usaha</t>
        </is>
      </c>
      <c r="D317" s="5" t="n">
        <v>1</v>
      </c>
      <c r="E317" s="6" t="n">
        <v>0</v>
      </c>
      <c r="F317" s="5" t="inlineStr">
        <is>
          <t>Kecamatan Samarinda Ulu</t>
        </is>
      </c>
    </row>
  </sheetData>
  <autoFilter ref="A1:F31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34" customWidth="1" min="1" max="1"/>
    <col width="50" customWidth="1" min="2" max="2"/>
    <col width="60" customWidth="1" min="3" max="3"/>
    <col width="55" customWidth="1" min="4" max="4"/>
  </cols>
  <sheetData>
    <row r="1" ht="30" customHeight="1">
      <c r="A1" s="4" t="inlineStr">
        <is>
          <t>Hal</t>
        </is>
      </c>
      <c r="B1" s="4" t="inlineStr">
        <is>
          <t>Jumlah / Contoh</t>
        </is>
      </c>
      <c r="C1" s="4" t="inlineStr">
        <is>
          <t>Penjelasan</t>
        </is>
      </c>
      <c r="D1" s="4" t="inlineStr">
        <is>
          <t>Usulan Tindak Lanjut</t>
        </is>
      </c>
    </row>
    <row r="2">
      <c r="A2" s="5" t="inlineStr">
        <is>
          <t>Baris bertahun lain di lembar 2023</t>
        </is>
      </c>
      <c r="B2" s="5" t="inlineStr">
        <is>
          <t>148 baris, Rp 3.275.589.918</t>
        </is>
      </c>
      <c r="C2" s="7" t="inlineStr">
        <is>
          <t>Baris ini tidak masuk subtotal lembar 2023. Baris bernilai memiliki pasangan identik di lembar 2024-2026, sehingga tidak dihitung lagi dalam rekap.</t>
        </is>
      </c>
      <c r="D2" s="7" t="inlineStr">
        <is>
          <t>Pengelola data: konfirmasi apakah baris tersebut cukup disimpan di lembar tahunnya.</t>
        </is>
      </c>
    </row>
    <row r="3">
      <c r="A3" s="5" t="inlineStr">
        <is>
          <t>Nilai bertanda besar (&gt;= Rp 10 miliar)</t>
        </is>
      </c>
      <c r="B3" s="7" t="inlineStr">
        <is>
          <t>Dinas Pemadam Kebakaran dan Penyelamatan: PERAHU KARET (RUBBER) Rp 15.000.000.000</t>
        </is>
      </c>
      <c r="C3" s="7" t="inlineStr">
        <is>
          <t>Satu baris setara 51,1% dari total rekap.</t>
        </is>
      </c>
      <c r="D3" s="7" t="inlineStr">
        <is>
          <t>OPD sumber: konfirmasi nilai sesuai dokumen serah terima.</t>
        </is>
      </c>
    </row>
    <row r="4">
      <c r="A4" s="5" t="inlineStr">
        <is>
          <t>Nilai tidak dicantumkan</t>
        </is>
      </c>
      <c r="B4" s="5" t="inlineStr">
        <is>
          <t>25 catatan</t>
        </is>
      </c>
      <c r="C4" s="7" t="inlineStr">
        <is>
          <t>Nilai kosong dibedakan dari nol dan tidak menambah total.</t>
        </is>
      </c>
      <c r="D4" s="5" t="inlineStr">
        <is>
          <t>OPD sumber: lengkapi bila tersedia.</t>
        </is>
      </c>
    </row>
    <row r="5">
      <c r="A5" s="5" t="inlineStr">
        <is>
          <t>Nilai tergabung dengan baris lain</t>
        </is>
      </c>
      <c r="B5" s="5" t="inlineStr">
        <is>
          <t>38 catatan</t>
        </is>
      </c>
      <c r="C5" s="7" t="inlineStr">
        <is>
          <t>Nilai ditulis sekali pada sel gabungan untuk beberapa pemberi.</t>
        </is>
      </c>
      <c r="D5" s="5" t="inlineStr">
        <is>
          <t>Templat baru: satu baris satu nilai.</t>
        </is>
      </c>
    </row>
    <row r="6">
      <c r="A6" s="5" t="inlineStr">
        <is>
          <t>Kolom nilai berisi teks</t>
        </is>
      </c>
      <c r="B6" s="5" t="inlineStr">
        <is>
          <t>3 catatan</t>
        </is>
      </c>
      <c r="C6" s="5" t="inlineStr">
        <is>
          <t>Contoh: "Bantuan Layak Pakai".</t>
        </is>
      </c>
      <c r="D6" s="7" t="inlineStr">
        <is>
          <t>Templat baru: kolom nilai hanya angka; bentuk bantuan di kolom terpisah.</t>
        </is>
      </c>
    </row>
    <row r="7">
      <c r="A7" s="5" t="inlineStr">
        <is>
          <t>Uraian kosong atau berisi nama OPD</t>
        </is>
      </c>
      <c r="B7" s="5" t="inlineStr">
        <is>
          <t>20 catatan</t>
        </is>
      </c>
      <c r="C7" s="5" t="inlineStr">
        <is>
          <t>Uraian tidak menjelaskan bentuk bantuan.</t>
        </is>
      </c>
      <c r="D7" s="5" t="inlineStr">
        <is>
          <t>OPD sumber: lengkapi uraian.</t>
        </is>
      </c>
    </row>
    <row r="8">
      <c r="A8" s="5" t="inlineStr">
        <is>
          <t>Format tahun tidak seragam</t>
        </is>
      </c>
      <c r="B8" s="5" t="inlineStr">
        <is>
          <t>19 variasi teks tahun</t>
        </is>
      </c>
      <c r="C8" s="7" t="inlineStr">
        <is>
          <t>Contoh: "Tahun 2024", "2024 (Mei)", tanggal lengkap.</t>
        </is>
      </c>
      <c r="D8" s="7" t="inlineStr">
        <is>
          <t>Templat baru: kolom tanggal/tahun terstruktur.</t>
        </is>
      </c>
    </row>
    <row r="9">
      <c r="A9" s="5" t="inlineStr">
        <is>
          <t>Nama pemberi tidak baku</t>
        </is>
      </c>
      <c r="B9" s="5" t="inlineStr">
        <is>
          <t>316 variasi nama</t>
        </is>
      </c>
      <c r="C9" s="7" t="inlineStr">
        <is>
          <t>Pemberi yang sama ditulis berbeda, misalnya singkatan dan nama lengkap.</t>
        </is>
      </c>
      <c r="D9" s="5" t="inlineStr">
        <is>
          <t>Aplikasi: master pemberi dengan alias.</t>
        </is>
      </c>
    </row>
    <row r="10">
      <c r="A10" s="5" t="inlineStr">
        <is>
          <t>Jenis pemberi perlu konfirmasi</t>
        </is>
      </c>
      <c r="B10" s="5" t="inlineStr">
        <is>
          <t>174 catatan</t>
        </is>
      </c>
      <c r="C10" s="7" t="inlineStr">
        <is>
          <t>Label otomatis tidak dapat memastikan apakah pemberi badan usaha, lembaga, atau perorangan.</t>
        </is>
      </c>
      <c r="D10" s="7" t="inlineStr">
        <is>
          <t>Unit pengelola data: tetapkan jenis pemberi pada master pemberi.</t>
        </is>
      </c>
    </row>
  </sheetData>
  <autoFilter ref="A1:D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2026-10-16T12:34:24Z</dcterms:created>
  <dcterms:modified xsi:type="dcterms:W3CDTF">2026-10-16T12:34:25Z</dcterms:modified>
</cp:coreProperties>
</file>