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ropbox\UKM\Academics\Capstone Project\Final\"/>
    </mc:Choice>
  </mc:AlternateContent>
  <xr:revisionPtr revIDLastSave="0" documentId="13_ncr:1_{C92CF243-50E9-45FA-9CFE-E9060F5DBFC5}" xr6:coauthVersionLast="47" xr6:coauthVersionMax="47" xr10:uidLastSave="{00000000-0000-0000-0000-000000000000}"/>
  <bookViews>
    <workbookView xWindow="-120" yWindow="-120" windowWidth="29040" windowHeight="15990" activeTab="3" xr2:uid="{6A8F36D1-76D0-4772-9FF7-A286A6B8CD60}"/>
  </bookViews>
  <sheets>
    <sheet name="conformer" sheetId="1" r:id="rId1"/>
    <sheet name="large-conformer" sheetId="2" r:id="rId2"/>
    <sheet name="stacked-conformer" sheetId="3" r:id="rId3"/>
    <sheet name="wav2vec2-xls-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4" l="1"/>
  <c r="G4" i="4"/>
  <c r="G13" i="3"/>
  <c r="G4" i="3"/>
  <c r="G13" i="2"/>
  <c r="G4" i="2"/>
  <c r="G13" i="1"/>
  <c r="G4" i="1"/>
</calcChain>
</file>

<file path=xl/sharedStrings.xml><?xml version="1.0" encoding="utf-8"?>
<sst xmlns="http://schemas.openxmlformats.org/spreadsheetml/2006/main" count="216" uniqueCount="104">
  <si>
    <t>mixed-malay test</t>
  </si>
  <si>
    <t>audio</t>
  </si>
  <si>
    <t>processing-time</t>
  </si>
  <si>
    <t>transcript</t>
  </si>
  <si>
    <t>reference</t>
  </si>
  <si>
    <t>WER</t>
  </si>
  <si>
    <t>unifiport-min1.wav</t>
  </si>
  <si>
    <t>assalamualaikum keluarga beratus basmal saya bertanya kembali ke channel pakai ini ada satu berita yang best mengenai penipu tm yang asyik tak boleh label sebab apa positif lepas sebelum tu kita intro dahulu okey baik isu ni dikeluarkan oleh new straight time okey alter dari nestret time so saya line kan berita ni dekat desrup shot mengenai isu bakti empat fail lebiliti yang di apa ni disiarkan 17 jam yang lepas game bukan satu surat terbuka kepada tm i will like to refer to the late public on september 9 conectivity please sakit internet connection was become and important expect of life to day work learning shopping banking and more the pantun econsave betul ke depan data plan alone for connection for mateples ticbre in the frustrating when you love the connection world check out of doing any poten</t>
  </si>
  <si>
    <t>4.19 s</t>
  </si>
  <si>
    <t>in order to have internet connection for lens property t4 request ada service provider snek to use podyorst service in any housing jalan t4 ismail fail berfungsi ternampak hafzy mati pks4a ini saya baru tahu maksudnya dalam setiap lorong tu dia cuma perubatan sama ada 12 port 24 port 36 port ataupun 48 port 1 adalah okey sorang dia bagi contoh dekat sini when the tweet sistresi dan shell house in a rock of jalan tmpot is available only food to intefo tu ada hal set in rossi reply form tmdb maksudnya sekarang tm hanya akan pasang port dekat kawasan tersebut sekiranya lebih daripada jumlah yang jumlah pot</t>
  </si>
  <si>
    <t>ok contoh rumah tu rumah dalam kawasan tu lebih daripada jumlah port contoh macam in this case kalau ada 26 buah rumah dalam 1 lorong tu ok dia akan pasang 24 jadi menandakan kononnya 2 rumah lagi mungkin tidak perlu servis internet ha nampak tak macam tu ok we either wait for years and years until our neighbors move out to get the port or depends on our mobile plan data this is not a solution saya sangat setuju maksudnya dekat sini kita nak kena tunggu apa ni jiran kita keluar barulah kita dapat port tersebut apa semua kan dan lepastu there arent any possible to get broadband connection for the additional two houses since tm broadband is not widely available for landed properties as well ni time broad times haa yang masa live saya lepas saya ada cakap time broadband jugak tak available ok</t>
  </si>
  <si>
    <t>sebab untuk landed kecuali macam untuk condo ataupun tempat yang orang kata apa vvip something like that lah maybe the government should only approve housing development when the number of houses for tm port will be made available ok apa yang dia cadangkan dekat sini hanya government approve housing development sekiranya dah ada tm port sebab apa apa yang dikatakan oleh menteri dalam mcmc mengatakan internet kini merupakan essential dia bukan lagi macam kepe orang kata kehendak dia merupakan essential sama macam rum air dan juga elektrik ok contoh macam dia cakap dekat sini maybe the government predict that two houses in the particular row of house will not need internet connection ni pun possible juga thats why dia menggunakan rule 12 24 tu ataupun 36 48</t>
  </si>
  <si>
    <t>maksud dia kalau port dia ada 12 rumah dekat situ mesti ada lebih daripada 12 tak boleh bawah daripada 12 macam in this case dia bagi tahu jugak this is twenty twenty one and we are given the reason that tm port is not available macam pelik la kan dah 20 21 masih lagi alasan dia sama though is a row of houses only two houses are without port availability there are at least ten houses in a housing area requested for the port can this be considered macam dia cakap camni kata la dalam kawasan tu dalam lorong tu ada 10 buah rumah dan ke sepuluh sepuluhnya memohon tapi tm taknak pasang sebab kurang 12 so dia nak mesti lebih daripada dua belas sebab dia boleh pasang port tu 12 so maksudnya sekarang dia taknak rugi yang 2 port tu akan kosong macam macam apa eh ok</t>
  </si>
  <si>
    <t>if the cost of the port is too expensive to add for two houses can tm come up with a work around for ten houses in the housing area tu soalan dia lah ok kalau kata terlalu mahal untuk pasang extra untuk 2 port tapi kalau yang rum dalam kawasan lorong rumah tu ada 10 rumah tapi still taknak pasang kan takkan takde solution lain betul tak so itu adalah satu perkara yang baru pada saya and dan dia ditulis oleh joti bandar bukit raja klang so apa pendapat korang mengenai issue ni kan setiap tahun asyik dengar pasal takde port takde port je kan so ada tak cara lain yang tm boleh provide ataupun why not ye lah nak monopoly tapi takleh nak provide service dekat semua orang kan so kata nak provide internet yang orang kata apa fair semua orang dapat hak tapi bila bab port yang tm ni masalah pulak kan nak selesaikan issue  so apa pendapat korang boleh comment dekat bawah jangan lupa subscribe kita jumpa lagi pada video yang akan datang bye bye</t>
  </si>
  <si>
    <t>unifiport-min2.wav</t>
  </si>
  <si>
    <t>4.12 s</t>
  </si>
  <si>
    <t>3.98 s</t>
  </si>
  <si>
    <t>unifiport-min3.wav</t>
  </si>
  <si>
    <t>unifiport-min4.wav</t>
  </si>
  <si>
    <t>unifiport-min5.wav</t>
  </si>
  <si>
    <t>unifiport-min6.wav</t>
  </si>
  <si>
    <t>contoh rumah rumah dalam kawasan tu lebih daripada jumlah port contoh macam industm buah rumah dalam satu lorong tu okey dia akan pasang 24 jadi menandakan kononnya dua rumah lagi mungkin tidak perlu servis internet nampak tak macam tu okey we duit for years and years anti lawan never smove out to get the port of depend soon our mobile plan data di sis nak resolution saya sangat setuju maksudnya kat sini kita nak kena tunggu apa ni jiran kita keluar barulah kita dapat pok tersebut apa semua kan dan lepas tu dia nenek possible to get broadband connection for the edition to holders insteen broadment is not white learn the properties as well any time brought time sayang masa live saya lepas saya dia cakap time broadband juga tak habis label okey</t>
  </si>
  <si>
    <t>4.06 s</t>
  </si>
  <si>
    <t>sebab untuk landed kecuali macam tok kondo ataupun tempat yang kata apa baby santan ada dah okey maybe dia gabung mansur only a pro zing baladman when the number of of for food will be me available akhir apa yang dicadangkan kat sini hanya gabungan prof housing di baladman sekiranya dah ada t4 sebab apa apa yang dikatakan oleh menteri dalam mcmc mengatakan internet kini merupakan sensor dia bukan lagi macam ke apa kata kehendak dia merupakan insya sama syarul air dan juga elektrik okey contoh macam cakap kat sini oh maybe dia gabungan predikat tu house interpretion not need internet connection di pun pusing juga next week menggunakan rul 12 24 tu ataupun 3648</t>
  </si>
  <si>
    <t>maksudnya kalau port dia ada 12 rumah dekat situ masih lebih daripada 12 tak boleh bawah 2012 macam dia sikit dia bagi tahu juga dia sistem titan dewan anda reason tm port dickson lebih lebih cepat lihatkan dan 22 satu masih lagi alasan dia sama tu seroja sony to holdings with tak food lebih little at least dan house in housing area requested for the podcast this be consider macam dia cakap sini katalah dalam kawasan tu dalam lorong tu ada 10 baru dan kesepuluh 10 yang memohon tapi tm tak nak pasang sebab kurang 12 tu dia nak mesti lebih daripada 12 sebab dia boleh pasang port tu 12 so maksudnya sekarang dia tak nak rugi yang yang dua potong kosong macam macam okey</t>
  </si>
  <si>
    <t>3.81 s</t>
  </si>
  <si>
    <t>the course the points to explainford to holders cantik and kamaruddin work around for tenhose in the house area tu soalan dialah kalau kata terlalu mahal untuk pasang extra untuk dua port tapi kalau yang rupa dalam kawasan lorong rumah tu ada 10 rumahsang and takkan tak ada solution lain pula sorry tu satu perkara yang baru boleh saya main dia tulis oleh joti bandar bukit raja klang so apa pendapat korang mengenai sunyi kan tiap tahun nasi dengan masalah tak ada pokok tak ada pokok jah kan so ada tak cari lain yang pm boleh perubahan ataupun why not yalah nak monopoli tapi tak lena nak profile dekat semua orang kan suruh kata nak profit internet yang kata apa semua orang dapat hak tapi bila buat port yang tm ni masalah pula kan nak selesaikan su siapa pendapat kau orang boleh komen dekat bawah dengan pasal script terjumpa lagi pada itu akan datang abang</t>
  </si>
  <si>
    <t>4.67 s</t>
  </si>
  <si>
    <t>malay test</t>
  </si>
  <si>
    <t>corona.wav</t>
  </si>
  <si>
    <t>kesihatan.wav</t>
  </si>
  <si>
    <t>sukan.wav</t>
  </si>
  <si>
    <t>makanan.wav</t>
  </si>
  <si>
    <t>hai syahirah macam mana engkau sekarang sihat alhamdulillah tapi kan sekarang kan kan sekarang kan banyak penyakit kan kalau kau tengok berita semalam tak silap aku tiga kedua penyakit yang tersimpan sekarang ayang penyakit daripada kutu denggi aku tak tahulah dia daripada berita kuntu jah kat kat kulit pun tak tahu sebab apa dia macam aku dia macam penyakit bahaya jugalah tu tak ada tak ada vaksin dia tu tu kalau dia vaksin ya semua orang dah selamat tapi ramai yang dah meninggal sebab kerana tu</t>
  </si>
  <si>
    <t>5.02 s</t>
  </si>
  <si>
    <t>hai Syakirah macam mana kau sekarang sihat alhamdulillah tapikan sekarangkan kan sekarangkan banyak penyakitkan kalau kau tengok berita semalam tak silap aku tiga ke dua penyakit yang tersebar sekarang ada yang penyakit daripada kutu Denggi aku tak taulah ada dari-daripada ber-berita kutu dia kat kulit aku tak tau sebab apa dia ma-macam aku dia macam penyakit bahaya jugalah ush tu tak ada tak ada vaksin dia tu tu kalau ada vaksin dia semua orang dah selamat tapi ramai yang dah meninggal sebab corona</t>
  </si>
  <si>
    <t>ah saya mahu bincangkan tentang masalah kesihatan yang dihadapi oleh malaysia ni adakah kamu tahu bahawa malaysia kamu tahu tak Malaysia merupakan negara yang tertinggi di mana rakyatnya mengalami masalah diabetis ah darah tinggi ah kencing manis dan sebagainya agar kamu tahu tentang eh ha obesiti eh just nak bincangkan dengan kamu tentang pendapat kesihatan yang yang kenapa Malaysia ni tak mampu nak menjaga kesihatan mere- mereka rakyat dia</t>
  </si>
  <si>
    <t>hello aku nak kongsi ah sikit pasal makanan kegemaran aku aku suka makan makanan yang tradisional tau makanan orang Melayu la contoh macam ah nasi lemak ke erm nasi lemak ke ah lemang ke macam ah orang Melayu punya kalau kuih tu macam kalau kuih raya masa raya ada kuih bahulu ah kuih gula melaka ah ketupat semua kan</t>
  </si>
  <si>
    <t xml:space="preserve">pasal sukan ek ah tak adalah tahu sangat tapi adalah belajar kat sekolah sikit-sikit pasal sukan ni kenapa ya dengan sukan apa apa ya nak tanya ya pasal sukan sukan sukan ah adalah sukan yang dia dia ada dua ni tau ada dua kategori macam satu aktiviti fizikal um menunjukkan pelbagai ah ni ah pelbagai tujuan sebagai contoh pertandingan keseronokkan pembangunan kemahiran kecemerlangan dan sebagainya ah tak tak dengar dulu perbezaan ah tujuannya membezakan sifat satu sukan itu </t>
  </si>
  <si>
    <t>saya mahu bincangkan tentang masalah kesihatan yang dihadapi oleh malaysia ni adakah kamu tahu bawa malaysia kamu tahu tak malaysia merupakan negara yang tertinggi di mana rakyatnya mengalami masalah diabetes dalam tinggi kencing manis dan sebagainya ada kamu tahu tentang obesiti dah senang bincangkan dengan kamu tentang pendapat kesihatan yang yang kenapa malaysia ni tak mampu nak menjaga siasatan mereka rakyat dia</t>
  </si>
  <si>
    <t>4.05 s</t>
  </si>
  <si>
    <t>pasal sukan tak adalah terus sangat tapi adalah belajar kat sekolah sikit sikit pasal sukan ni kenapa dengan sukan apa apa yang nak tanya pasukan sukan sukan adalah sukan yang dia ada dua ni ada dua kategori macam satu aktiviti menikah menunjukkan pelbagai niat pelbagai tujuan sebagai contoh pertandingan seronokkan pembangunan kemahiran kecemerlangan dan sebagainya tak tak dengar perbezaan tujuannya membezakan sifat sedangkan itu tu</t>
  </si>
  <si>
    <t>4.37 s</t>
  </si>
  <si>
    <t>4.15 s</t>
  </si>
  <si>
    <t>hello aku nak kongsi sikit pasal makanan kegemaran aku aku suka makan makanan dan tradisional tahu makanan orang melayu lah contoh macam nasi lemak ke lemak ke lemang ke macam orang raya punya kalau kuih tu macam kalau kuih raya masa raya ada kuih bahulu aku ikut melaka ketupat semua kan</t>
  </si>
  <si>
    <t>assalamualaikum tu dah beratur pakai basma saya bertanya kembali ke channel baik guys hari ini ada satu berita yang best mengenai apa ni port team yang asyik tak releven sebab apa port tem masih tak velrble sebelum tu kita intro dahulu pakai baiklah isu ni dikeluarkan oleh new straight time okey outer daripada time so saya line kan berita ni dekat destruction mengenai isu about tmplity yang di apa ni disiarkan 7 belas jam yang lepas kirim bukan satu surat terbuka kepada tm i willife to delete public on september 9 title better internet connectivity please internet connection was become and important expect of our life to day word loading shopping banking and more depan on internet nation tol defence data plan a loan for connection for mati polivasi snorpic ble france trating when you love do connection world check out of during and important meeting</t>
  </si>
  <si>
    <t>3.66 s</t>
  </si>
  <si>
    <t>assalamualaikum warahmatullahi wabarakatuh apa khabar semua selamat datang kembali ke channel baik guys hari ni ada satu berita yang best mengenai apa ni port tm yang asyik tak available sebab apa port tm asyik tak available sebelum tu kita intro dahulu ok baik isu ni dikeluarkan oleh news strait time ok author daripada new straits time so saya link kan berita ni dekat description mengenai isu about tm port availability yang di apa ni disiarkan 17 jam yang lepas ok ni bukan satu surat terbuka kepada tm i would like to refer to the letter published nine september nine titled better internet connectivity please ok internet connection was become an important aspect of our life today work learning shopping banking and more depend on internet connection betul ok depends on data plan alone for connection for multiple device is not practicable it is frustrating when you lose the connection while checkout or during an important meeting</t>
  </si>
  <si>
    <t>in order to have internet connection for and properties empat riquet ada servis provider need to use empat sweet for dia servis in any housing jalan tm port smart available for tenang berhari mematikan of tweldway and for the ini saya baru tahu maksudnya dalam setiap lorong tu dia cuma provid kan sama ada 12 sport 24 port 36 port ataupun 48 port something adalah okey coronavirus residence house in rock oh jalan tempot is averaly on the forty for tu ada house in rower reply from tm days noput aveil maksudnya sekarang tm hanya akan pasang port dekat kawasan tersebut sekiranya lebih daripada jumlah ya jumlah port</t>
  </si>
  <si>
    <t>3.70 s</t>
  </si>
  <si>
    <t>okey contoh rumah tu rumah dalam kawasan tu lebih daripada jumlah port contoh macam in discuss kalau ada 26 buah rumah dalam satu lorong tu okey dia akan pasang 24 jadi menandakan kononnya dua rumah lagi mungkin tidak perlu servis internet nampak tak macam tu okey we i the way for years and years antily our never smove up to get the port other our mobile plan data is not resolution saya sangat setuju masa ni kat sini kita nak kena tunggu apa ni jiran kita keluar barulah kita dapat port tersebut apa semua kan dan lepas tu dia ani possible to get broadband connection for the edition al house in steam broadman is not whily avellpoled for petiswel ada time bro time sayang masih live saya lepas saya ada cakap time broadband juga tak habis lebih okey</t>
  </si>
  <si>
    <t>sebab untuk landed kecuali macam tu ataupun tempat yang kata apa bibi sana ada dah okey maybe dia gabung mencuri on profile balance the number office of for tempot will be my available apa yang dicadangkan kat sini hanya gabungan approve housing development sekiranya dah ada tm port sebab apa apa yang dikatakan oleh menteri dalam mcmc mengatakan internet kini merupakan istansia dia bukan lagi macam ke perang kata kehendak dia merupakan istansir sama caruma dan juga elektrik okey contoh macam cakap sini oh maybe dia gavement predicted to house in the particular rock of house will not need internet connection di pun pusing juga next we dia menggunakan rule 12 24 tu ataupun 364</t>
  </si>
  <si>
    <t>3.69 s</t>
  </si>
  <si>
    <t>maksud dia kalau port dia ada 12 rumah dekat situ masih lebih dari 12 tak boleh bawah daripada 12 macam dia sikit dia bagi tahu cakap this is twenty one and we are give the reason test empat is not the fabel campur light satu masih lagi alasan dia sama tu esok rock of house only to house without footy diklistrot can disbi consider macam dia cakap sini katalah dalam kawasan tu dahlah lorong tu ada 10 baru mahu dan suka 10 10 nya memohon tapi diam tak nak pasang sebab kurang 12 sudah nak mesej lebih dari 12 sebab dia boleh pasang port to 12 so maksudnya sekarang dia tak nak rugi yang dua pokok akan kosong okey</t>
  </si>
  <si>
    <t>dekat deposit tu explain tu add for tu house kan cm makwe awak around for ten house in the house area tu soalan jahlah kalau kata terlalu mahal untuk pasang extra untuk dua port tapi kalau yang rupa dalam kasar lorong rumah tu ada 10 rumahi tak nak pasang and takkan tak ada solution lain pula sorry tu satu perkara yang baru pada saya dan dia tulis oleh cuti bandar bukit raja klang so apa pendapat kau orang mengenai sunni kan setiap tahun nasib dengar pasal tak ada port tak ada pakai so ada tak cari lain yang tm boleh perubat ataupun why not yalah nak monopoli tapi tak leh nak profit servis dekat semua orang kan suruh kata nak probat internet ya orang kata apa fail semua orang dapat hak tapi bila bab port tm ni masalah pula kan nak selesaikan sup tu apa pendapat korang boleh komen dekat bawah jangan pasal screen terjumpa lagi pada video akan datang</t>
  </si>
  <si>
    <t>3.99 s</t>
  </si>
  <si>
    <t>hai syahirah macam mana engkau sekarang sihat alhamdulillah tapi kan sekarang kan kan sekarang kan banyak penyakit kalau kau tengok berita semalam tak silap aku tiga kedua penyakit yang tersebar sekarang ayah penyakit daripada kutu denggi aku tak tahulah dia dah daripada berita kutu jah kat ikat kulit pun tak tahu sebab apa dia macam dia macam penyakit bahaya jugalah tu tak ada tak ada vaksin jah tu tukar deving dah selamat tapi ramai yang dah meninggal sebab korona</t>
  </si>
  <si>
    <t>saya mahu bincangkan yang tentang masalah kesihatan yang dihadapi oleh malaysia ni adakah kamu tahu bahawa malaysia kamu tahu tak malaysia merupakan negara yang tertinggi di mana rakyatnya mengalami darah tinggi kencing manis dan sebagainya pada kamu tahu tentang obesiti saya dah senang kan dengan tentang pendapat kesihatan yang yang kenapa menyisir ni tak mampu nak menjaga kesihatan mereka berikut rakyat dia</t>
  </si>
  <si>
    <t>macam suka tak adalah terus sangat tapi adalah belajar kat sekolah sikit sikit pasal sukan ni kenapa ya dengan sukan apa apa yang nak tanya pastu kan bos sukan sukan adalah sukan yang dia ada dua ni au ada dua kategori macam satu aktiviti menikah menunjukkan pelbagai ni pelbagai tujuan sebagai contoh pertandingan keseronokan pembangunan kemahiran kecemerlangan dan sebagainya tak tak dengar perbezaan tujuannya membezakan sifat tertekan itu</t>
  </si>
  <si>
    <t>3.93 s</t>
  </si>
  <si>
    <t>hello aku nak kongsi sikit pasal makanan kegemaran aku aku suka makan makanan tradisional tahu makanan orang melayu lah contoh macam nasi lemak ke selamat ke lemam ke macam orang melayu punya kalau kuih tu macam kalau kuih raya masa raya ada kuih bahulu kuih kulim melaka ketupat semua kan</t>
  </si>
  <si>
    <t>3.92 s</t>
  </si>
  <si>
    <t>salamica tangkan kathani ada brita best murder pot t m young available pot the m available sebamed intro okay sue diater repay times so link britain disruption i issued about the m pot availability this jump surrot ter t m i would like to refer to the letter publish on night september nine title better internet connectivity please okay internet connection was become an important aspect of our life today were learning shopping in banking and more depend on internet okay depends on plant along for connection for multiple debus is not practicable if they frustrating when you lose the connection while the check out or during an important meeting</t>
  </si>
  <si>
    <t>3.47 s</t>
  </si>
  <si>
    <t>in order to have internet connection for landed propertys the pot are required other service providers need to use the employed as well for their service in any housing jalan tempu is made available for certain number of houses in a multiplication of twelve such wealth twenty four thirty six and fourteen eight any sau tiao chu provide sport part pot 30 number pots like that okay chntics residential houses in a row or jalan temple its available on leave for twenty four to other houses in a row we received a reply from them there is no pot available them hanya port centres se ranya daripada jumlah ya port</t>
  </si>
  <si>
    <t>3.60 s</t>
  </si>
  <si>
    <t>okey contoh rumah rumah dalam kawasan tu lebih daripada jumlah port contoh in di e2 buah rumah dalam satu lorong tu okey dia akan pasang 24 jadi menandakan kononnya dua rumah lagi mungkin tidak perlu servis internet nampak tak macam tu okey ada duit for years and years until our neighbours move out to get the pot or they plan soon our mobile plan this is not the solution saya sangat setuju masuk dekat sini kita nak kena tunggu jiran kita keluar barulah kita dapat tersebut dan lepas tu dia ni possible to get brother connection for the ditional tursi available pollanded for this where time bro times life lepas retime broadband available okay</t>
  </si>
  <si>
    <t>3.36 s</t>
  </si>
  <si>
    <t>sebab untuk landed untoka tempat kata baby i p something like that okay maybe the government should only approve housing velled will be made available okay yang dia dekat government approve housing development t m pot dia kata only three m c m c internet kindergarten essential dia bukan lagi ke ke nee sensial room air then juga elite okay maybe the government predict that two houses in the particular role of house will not need internet possible thats why rule dulpa pun pak</t>
  </si>
  <si>
    <t>3.59 s</t>
  </si>
  <si>
    <t>maksud je kalau port dia ada 12 rumah dekat situ mesti lebih dah boleh 12 tak boleh bawah 2012 macam dia sikit dia bagitahu juga dia sis 23 tion and we are for the reason that thank you the apa cap pelik kan dah 20 satu masih lagi alasan dia sama tu israk of house only to hause with tak putlist house in a housing are requested for the pother this be consided macam dia cakap sini katalah dalam kawasan tu dalam lorong tu ada 10 baru dan ke 10 10 mohon tapi tm tak nak pasang sebab kurang 12 sebab dia boleh pasang port tu 12 so maksudnya sekarang dia tak nak rugi yang yang dua potongan kosong macam macam apa okey</t>
  </si>
  <si>
    <t>3.29 s</t>
  </si>
  <si>
    <t>if the cost of the points to expensive to add for two houses can come up with work around four ten houses in the housing area to solar dia okay telaws long slow still nak tak ada solution so then they told joey bukit raja kelam so issue tahun dengar tak pok tak so tak cari line the m why not monopoly tapi tak nak provides service so provide internet ya fair orang dapat port masala select show so many by</t>
  </si>
  <si>
    <t>4.09 s</t>
  </si>
  <si>
    <t>haish vaccine the vaccine semua dah selamat ramai kork ke</t>
  </si>
  <si>
    <t>3.87 s</t>
  </si>
  <si>
    <t>saya mahu bincangkan tentang masalah kesihatan yang dia ada piala malaysia ni ada kamu tahu bawa malaysia kamu tahu tak malaysia merupakan negara yang tertinggi di mana rakyatnya mengalami masalah dia binti kencing manis dan sebagainya adakah kamu tahu tentang tersenang bincangkan dengan kamu tentang pendapat kesihatan yang yang kenapa mengisi ni tak mampu nak menjaga mereka rakyat dia</t>
  </si>
  <si>
    <t>3.41 s</t>
  </si>
  <si>
    <t>pasal sukan eh tak adalah tahu sangat adalah belajar kat sekolah sikit sikit suka ni kenapa eh dengan sukan apa apa yang nak tanya pasal sukan sukan adalah yang dia dia ada dua ni ada dua kita satu aktiviti menunjukkan sebagai ni pelbagai tujuan contoh pertama perbanggunan kemahiran kecemerlangan dan sebagainya tak dengar perbezaan terjun berbeza kasih satu sekali tu</t>
  </si>
  <si>
    <t>3.58 s</t>
  </si>
  <si>
    <t>hello kong side traditional select punya kuih kalau raya masa rayah tu fat n</t>
  </si>
  <si>
    <t>3.53 s</t>
  </si>
  <si>
    <t>assalamualikum atular beratuh apakabar semea samma datang kembali ke channel ba guys hari ini ada satu berita yang best menkenai peniport tm yang asit tak available sebab apa port tm masi tak available sebelum tu kita intro dahulo okey  isu ni dikeluarkan oleh new street time okey outor daripada new strate time so silingkan berita ny dekat description mengenai isu about tm pot availability yang diapa ni disiarkan 17 jam yang lepas kni bukan satu surat terbuka kepada tm i would like to refer to the letter publish on nine september nine title better internet connectivity please okay internet connection was become an important aspect of our life today word learning shopping banking and mor depend on internet connection betul okey depends on data plan alon for connection formati pol divise is not practicable ili frustrating when you lose the connection wil check out or during and important meeting</t>
  </si>
  <si>
    <t>622 ms</t>
  </si>
  <si>
    <t>in order to have internet connection for landed properties the ainport are required other service providers need to use the ainport as well for their service in any housing jalan t ainport is made available for certar number of houses inimal tiplication of twelve such el twelve twenty four thirti six and forty eight ani saya baru tahu maksudnya dalam setiap lorong tu dia cuma providekan sama ada 12 sport 24 port 30 6pot ataupun 48port something like thatlah okey ndia bagi contoh dekat sini when they are twenty six residential houses in a rol or jalan t anport is available onle for twenty four to other houses in the rol wil receive a reply from tm that is no port are available maksudnya sekarang tm hanya akan pasang port dekat kawasan tersebut sekiranya lebih daripada jumlah ya jumlah port</t>
  </si>
  <si>
    <t>okey contoh rumah t rumah dalam kawasan tu lebih daripada jumlah port contoh macam in this cas kalau ada 206 buah rumah dalam satu lorong tu okey dia akan pasang 24 jadi menandakan konuannya dua rumah lagi mungkin tidak perlu service internet nampak tak macam tu okey we ithe wait for years and years until our neighbours move out to get the port or de panson our mobile plan data this is not a solution saya sangat setuju masuk ang dekat sini kita nak kena tunggu apa ni jiran kita keluar barulah kita dapat port tersebut apa semua kan dan lepas tu die anany possible to get broadbank connection for the additional to houses since tm broadmant is not witly available for landed properties as well anytime brok time sayang masa life saya lepas saya di cakap time broadband juga tak available okey</t>
  </si>
  <si>
    <t>sebab untuk landerd kecuali macam untuk kondoh ataupun tempat yang kata apa vv ip something like that dah okey maybe the governmet should onle aprov housing development wen the number ofses of fort amport will be mad available okey apa yang dicadangkan dekat sini hanya governmen aprove housing development sekiranya dah ada t amport sebab apa apa yang dikatakan oleh menteri dalam mc c mengatakan internet kini merupakan essential dia bukan lagi macam kepkata ke hendak di merupakan essential sama macam rumah air dan juga electrik okey contoh macam cakap sini or maybe the government predict that to houses in the particular ro of house will not need internet connection dia pun possible juga that swy dia menggunakan rule 12 24 tu ataupun 306408</t>
  </si>
  <si>
    <t>maksudnya kalau pot dia ada 12 rumah dekat situ mesti lebih dari boleh 12 tak boleh bawah daripada 12 macam yang ti skit dia bagi tahu juga this is tenty twenty on and we ar given the reason that tmpot is not available macam pelik akan dan 2021 masih lagi alasan dia sama tu is a rol of houses only two houses widout port availability diat least tan houses in a housing area requested for the port can tis be considered macam dia cakap sini katalah dalam kawasan tu dalam lorong tu ada 10 bah rumah dan ke 1010nya memohon tapi tm tak nak pasang sebab kurang 12 sudia nak mesti lebih daripda 2 sebab dia boleh pasang pot tu 12 so maksudnya sekarang dia tak nak rugia yang 2 pot tu akan kosong  macaapa okey</t>
  </si>
  <si>
    <t>if the cos of the po estu expensive to ad for tu houses kan tm come up wit awork around for ten houses in the housing area tu soalan ialah key kalau kata terlalu mahal untuk pasang extra untuk dua port tapi kalau yang ru dalam kasal lorong rumah tu ada 10 rumah tapi sitia tak nak pasang kan tak kan tak ada solution lain tulah soitua satu perkara yang baru pada saya and then ditulis oleh joti bandar bukit raja kelang so apa pendapat k orang mengenai isu ni kan setiap tahu nasib dengar asa tak ada pot tak ada pot jakan so ada tak cari lain yang tm boleh provide ataupun wy not yalah nak monopoli tapi tak boleh nak provide service dekat semua orang kan so kata nak provide internet yan kata apa fair semua orang dapat hak tapi bila buat port tm ni masalah pula kan nak selesai ke isu su apa pendapat kan orang boleh komen dekat bawah jangan lepa subscribe ter jumpa lagi pada bidu yangkan datang bybay</t>
  </si>
  <si>
    <t>hai syakirah macam mana angkau sekarang sihat alhamdulillah tapi kan sekarang kan kan sekarang kan banyak penyakit kan kalau kau tengok berita semalam tak sila aku tika ke dua penyakit yang tersebah sekarang adi yang penyakit daripada kutu dinggi aku tak tahu lahu ada darpada daripada bi berita kutu jaikat kulit ku tak tahu sebab apa dia macam aku dia macam penyakit bahaya jugalah tu tak adatak ada vaksi ja tu tu kalau di vaksn ja semua orang dah selamat tapi ramai yang dah meninggal sebab koronah</t>
  </si>
  <si>
    <t>saya mahu bincangkan tentang masalah kesihatan yang diada pi ola malaysia ni adakah kamu tahu bahawa malaysia kamu tahu tak malaysia merupakan negara yang tertinggi di mana rakyatnya mengalami masalah dia biti dalah tinggi kencin menganis dan sebagainya aa kamu tahu tentang basit sayajast nak bincangkan dengan kamu tentang pendapat kesihatan yang yang keapa manaysia ni tak mampu nak menjaga sihatan mereka rakyat dia</t>
  </si>
  <si>
    <t>pasal sukan tak adalah tahu sangat tapi adalah belajar kat sekolah sikit sikit masa sukan nikenapa a dengan sukan apa apa yang nak tanya pasa sukan susukan sukan adalah sukan yang dia dia ada dua niau ada dua kategori macam satu aktiviti bzikal menunjukkan pelbagai ya pelbagai tunjuan sebagai contoh pertadingan keseronokan pelbangunan kemahiran kecemerlangan dan sebagainyataka dengar perbezaan tujuannya mebezakan sifat stu ikan itu</t>
  </si>
  <si>
    <t>hello naku nak k masi sikit pasal makanan kekemaran aku aku suka makan makanan an traditional tahu makanan orang melayulah macam tuh macam nasi lemak kenasi lemak ke lemang ke macam orang melayu punya kalau kuih tu macam kalau kuih raya masa raya ada kuih bahulu aku ikula melaka aaktupat semua kan</t>
  </si>
  <si>
    <t>AVG WER</t>
  </si>
  <si>
    <t>619 ms</t>
  </si>
  <si>
    <t>626 ms</t>
  </si>
  <si>
    <t>616 ms</t>
  </si>
  <si>
    <t>606 ms</t>
  </si>
  <si>
    <t>650 s</t>
  </si>
  <si>
    <t>638 ms</t>
  </si>
  <si>
    <t>604 ms</t>
  </si>
  <si>
    <t>634 ms</t>
  </si>
  <si>
    <t>600 ms</t>
  </si>
  <si>
    <t>in order to have internet connection for landed properties tm port are required others service providers need to use tm port as well for their service in any housing jalan tm port is made available for certain number of houses in the multiplication of twelve such elf twelve twenty four thirty six and forty eight ini saya baru tahu maksudnya dalam setiap lorong tu dia cuma providekan sama ada 12 port 24 port 36 port ataupun 48 port something like that lah ok con dia bagi contoh dekat sini when they are twenty six residential houses in a row or jalan tm port is available only for twenty four to other houses in a row will receive a reply from tm there is no port are available maksudnya sekarang tm hanya akan pasang port dekat kawasan tersebut sekiranya lebih daripada jumlah yang jumlah 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</si>
</sst>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2" fontId="0" fillId="0" borderId="0" xfId="0" applyNumberFormat="1" applyAlignment="1">
      <alignment horizontal="center" vertical="center"/>
    </xf>
    <xf numFmtId="2" fontId="1"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2" fontId="2"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2" fontId="3"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42FFA-ECD6-42F6-B8F6-7CF3A08E6B21}">
  <sheetPr>
    <pageSetUpPr fitToPage="1"/>
  </sheetPr>
  <dimension ref="A1:G17"/>
  <sheetViews>
    <sheetView topLeftCell="A9" zoomScaleNormal="100" workbookViewId="0">
      <selection activeCell="D13" sqref="D13:E16"/>
    </sheetView>
  </sheetViews>
  <sheetFormatPr defaultRowHeight="15" x14ac:dyDescent="0.25"/>
  <cols>
    <col min="1" max="1" width="16.5703125" style="2" bestFit="1" customWidth="1"/>
    <col min="2" max="2" width="22.85546875" style="2" customWidth="1"/>
    <col min="3" max="3" width="16.5703125" style="2" customWidth="1"/>
    <col min="4" max="5" width="86.42578125" style="3" customWidth="1"/>
    <col min="6" max="6" width="9.140625" style="5"/>
    <col min="7" max="7" width="9.5703125" style="5" bestFit="1" customWidth="1"/>
    <col min="8" max="16384" width="9.140625" style="2"/>
  </cols>
  <sheetData>
    <row r="1" spans="1:7" x14ac:dyDescent="0.25">
      <c r="A1" s="1" t="s">
        <v>0</v>
      </c>
      <c r="F1" s="2"/>
    </row>
    <row r="2" spans="1:7" x14ac:dyDescent="0.25">
      <c r="F2" s="2"/>
    </row>
    <row r="3" spans="1:7" s="1" customFormat="1" x14ac:dyDescent="0.25">
      <c r="B3" s="1" t="s">
        <v>1</v>
      </c>
      <c r="C3" s="1" t="s">
        <v>2</v>
      </c>
      <c r="D3" s="4" t="s">
        <v>3</v>
      </c>
      <c r="E3" s="4" t="s">
        <v>4</v>
      </c>
      <c r="F3" s="1" t="s">
        <v>5</v>
      </c>
      <c r="G3" s="6" t="s">
        <v>93</v>
      </c>
    </row>
    <row r="4" spans="1:7" ht="165" x14ac:dyDescent="0.25">
      <c r="B4" s="2" t="s">
        <v>6</v>
      </c>
      <c r="C4" s="2" t="s">
        <v>8</v>
      </c>
      <c r="D4" s="3" t="s">
        <v>7</v>
      </c>
      <c r="E4" s="3" t="s">
        <v>47</v>
      </c>
      <c r="F4" s="5">
        <v>46.15</v>
      </c>
      <c r="G4" s="5">
        <f xml:space="preserve"> (F4+F5+F6+F7+F8+F9) /6</f>
        <v>47.255000000000003</v>
      </c>
    </row>
    <row r="5" spans="1:7" ht="135" x14ac:dyDescent="0.25">
      <c r="B5" s="2" t="s">
        <v>14</v>
      </c>
      <c r="C5" s="2" t="s">
        <v>15</v>
      </c>
      <c r="D5" s="3" t="s">
        <v>9</v>
      </c>
      <c r="E5" s="3" t="s">
        <v>103</v>
      </c>
      <c r="F5" s="5">
        <v>56.02</v>
      </c>
    </row>
    <row r="6" spans="1:7" ht="135" x14ac:dyDescent="0.25">
      <c r="B6" s="2" t="s">
        <v>17</v>
      </c>
      <c r="C6" s="2" t="s">
        <v>16</v>
      </c>
      <c r="D6" s="3" t="s">
        <v>21</v>
      </c>
      <c r="E6" s="3" t="s">
        <v>10</v>
      </c>
      <c r="F6" s="5">
        <v>36.549999999999997</v>
      </c>
    </row>
    <row r="7" spans="1:7" ht="135" x14ac:dyDescent="0.25">
      <c r="B7" s="2" t="s">
        <v>18</v>
      </c>
      <c r="C7" s="2" t="s">
        <v>22</v>
      </c>
      <c r="D7" s="3" t="s">
        <v>23</v>
      </c>
      <c r="E7" s="3" t="s">
        <v>11</v>
      </c>
      <c r="F7" s="5">
        <v>46.46</v>
      </c>
    </row>
    <row r="8" spans="1:7" ht="135" x14ac:dyDescent="0.25">
      <c r="B8" s="2" t="s">
        <v>19</v>
      </c>
      <c r="C8" s="2" t="s">
        <v>25</v>
      </c>
      <c r="D8" s="3" t="s">
        <v>24</v>
      </c>
      <c r="E8" s="3" t="s">
        <v>12</v>
      </c>
      <c r="F8" s="5">
        <v>50</v>
      </c>
    </row>
    <row r="9" spans="1:7" ht="165" x14ac:dyDescent="0.25">
      <c r="B9" s="2" t="s">
        <v>20</v>
      </c>
      <c r="C9" s="2" t="s">
        <v>27</v>
      </c>
      <c r="D9" s="3" t="s">
        <v>26</v>
      </c>
      <c r="E9" s="3" t="s">
        <v>13</v>
      </c>
      <c r="F9" s="5">
        <v>48.35</v>
      </c>
    </row>
    <row r="10" spans="1:7" x14ac:dyDescent="0.25">
      <c r="B10" s="1"/>
    </row>
    <row r="11" spans="1:7" x14ac:dyDescent="0.25">
      <c r="A11" s="1" t="s">
        <v>28</v>
      </c>
    </row>
    <row r="12" spans="1:7" x14ac:dyDescent="0.25">
      <c r="B12" s="1" t="s">
        <v>1</v>
      </c>
      <c r="C12" s="1" t="s">
        <v>2</v>
      </c>
      <c r="D12" s="4" t="s">
        <v>3</v>
      </c>
      <c r="E12" s="4" t="s">
        <v>4</v>
      </c>
      <c r="F12" s="1" t="s">
        <v>5</v>
      </c>
      <c r="G12" s="6" t="s">
        <v>93</v>
      </c>
    </row>
    <row r="13" spans="1:7" ht="90" x14ac:dyDescent="0.25">
      <c r="B13" s="2" t="s">
        <v>29</v>
      </c>
      <c r="C13" s="2" t="s">
        <v>34</v>
      </c>
      <c r="D13" s="3" t="s">
        <v>33</v>
      </c>
      <c r="E13" s="3" t="s">
        <v>35</v>
      </c>
      <c r="F13" s="5">
        <v>37.35</v>
      </c>
      <c r="G13" s="5">
        <f>(F13+F14+F15+F16)/6</f>
        <v>19.668333333333333</v>
      </c>
    </row>
    <row r="14" spans="1:7" ht="90" x14ac:dyDescent="0.25">
      <c r="B14" s="2" t="s">
        <v>30</v>
      </c>
      <c r="C14" s="2" t="s">
        <v>40</v>
      </c>
      <c r="D14" s="3" t="s">
        <v>39</v>
      </c>
      <c r="E14" s="3" t="s">
        <v>36</v>
      </c>
      <c r="F14" s="5">
        <v>23.19</v>
      </c>
    </row>
    <row r="15" spans="1:7" ht="90" x14ac:dyDescent="0.25">
      <c r="B15" s="2" t="s">
        <v>31</v>
      </c>
      <c r="C15" s="2" t="s">
        <v>42</v>
      </c>
      <c r="D15" s="3" t="s">
        <v>41</v>
      </c>
      <c r="E15" s="3" t="s">
        <v>38</v>
      </c>
      <c r="F15" s="5">
        <v>32.049999999999997</v>
      </c>
    </row>
    <row r="16" spans="1:7" ht="60" x14ac:dyDescent="0.25">
      <c r="B16" s="2" t="s">
        <v>32</v>
      </c>
      <c r="C16" s="2" t="s">
        <v>43</v>
      </c>
      <c r="D16" s="3" t="s">
        <v>44</v>
      </c>
      <c r="E16" s="3" t="s">
        <v>37</v>
      </c>
      <c r="F16" s="5">
        <v>25.42</v>
      </c>
    </row>
    <row r="17" spans="2:2" x14ac:dyDescent="0.25">
      <c r="B17" s="1"/>
    </row>
  </sheetData>
  <pageMargins left="0.7" right="0.7" top="0.75" bottom="0.75" header="0.3" footer="0.3"/>
  <pageSetup paperSize="9" scale="3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B88F-BE8E-4F25-8B75-BA029CB8A106}">
  <dimension ref="A1:G16"/>
  <sheetViews>
    <sheetView topLeftCell="A9" zoomScale="85" zoomScaleNormal="85" workbookViewId="0">
      <selection activeCell="D16" sqref="D16:E16"/>
    </sheetView>
  </sheetViews>
  <sheetFormatPr defaultRowHeight="15" x14ac:dyDescent="0.25"/>
  <cols>
    <col min="1" max="1" width="16.5703125" style="2" bestFit="1" customWidth="1"/>
    <col min="2" max="2" width="22.85546875" style="2" customWidth="1"/>
    <col min="3" max="3" width="16.5703125" style="2" customWidth="1"/>
    <col min="4" max="5" width="86.42578125" style="3" customWidth="1"/>
    <col min="6" max="6" width="9.140625" style="5"/>
    <col min="7" max="7" width="9.5703125" style="5" bestFit="1" customWidth="1"/>
    <col min="8" max="16384" width="9.140625" style="2"/>
  </cols>
  <sheetData>
    <row r="1" spans="1:7" x14ac:dyDescent="0.25">
      <c r="A1" s="1" t="s">
        <v>0</v>
      </c>
      <c r="F1" s="2"/>
    </row>
    <row r="2" spans="1:7" x14ac:dyDescent="0.25">
      <c r="F2" s="2"/>
    </row>
    <row r="3" spans="1:7" s="1" customFormat="1" x14ac:dyDescent="0.25">
      <c r="B3" s="1" t="s">
        <v>1</v>
      </c>
      <c r="C3" s="1" t="s">
        <v>2</v>
      </c>
      <c r="D3" s="4" t="s">
        <v>3</v>
      </c>
      <c r="E3" s="4" t="s">
        <v>4</v>
      </c>
      <c r="F3" s="1" t="s">
        <v>5</v>
      </c>
      <c r="G3" s="6" t="s">
        <v>93</v>
      </c>
    </row>
    <row r="4" spans="1:7" ht="165" x14ac:dyDescent="0.25">
      <c r="B4" s="2" t="s">
        <v>6</v>
      </c>
      <c r="C4" s="2" t="s">
        <v>46</v>
      </c>
      <c r="D4" s="3" t="s">
        <v>45</v>
      </c>
      <c r="E4" s="3" t="s">
        <v>47</v>
      </c>
      <c r="F4" s="5">
        <v>44.87</v>
      </c>
      <c r="G4" s="5">
        <f xml:space="preserve"> (F4+F5+F6+F7+F8+F9) /6</f>
        <v>45.1</v>
      </c>
    </row>
    <row r="5" spans="1:7" ht="135" x14ac:dyDescent="0.25">
      <c r="B5" s="2" t="s">
        <v>14</v>
      </c>
      <c r="C5" s="2" t="s">
        <v>49</v>
      </c>
      <c r="D5" s="3" t="s">
        <v>48</v>
      </c>
      <c r="E5" s="3" t="s">
        <v>103</v>
      </c>
      <c r="F5" s="5">
        <v>56.03</v>
      </c>
    </row>
    <row r="6" spans="1:7" ht="135" x14ac:dyDescent="0.25">
      <c r="B6" s="2" t="s">
        <v>17</v>
      </c>
      <c r="C6" s="2" t="s">
        <v>40</v>
      </c>
      <c r="D6" s="3" t="s">
        <v>50</v>
      </c>
      <c r="E6" s="3" t="s">
        <v>10</v>
      </c>
      <c r="F6" s="5">
        <v>34.479999999999997</v>
      </c>
    </row>
    <row r="7" spans="1:7" ht="135" x14ac:dyDescent="0.25">
      <c r="B7" s="2" t="s">
        <v>18</v>
      </c>
      <c r="C7" s="2" t="s">
        <v>52</v>
      </c>
      <c r="D7" s="3" t="s">
        <v>51</v>
      </c>
      <c r="E7" s="3" t="s">
        <v>11</v>
      </c>
      <c r="F7" s="5">
        <v>39.369999999999997</v>
      </c>
    </row>
    <row r="8" spans="1:7" ht="135" x14ac:dyDescent="0.25">
      <c r="B8" s="2" t="s">
        <v>19</v>
      </c>
      <c r="C8" s="2" t="s">
        <v>46</v>
      </c>
      <c r="D8" s="3" t="s">
        <v>53</v>
      </c>
      <c r="E8" s="3" t="s">
        <v>12</v>
      </c>
      <c r="F8" s="5">
        <v>52.03</v>
      </c>
    </row>
    <row r="9" spans="1:7" ht="165" x14ac:dyDescent="0.25">
      <c r="B9" s="2" t="s">
        <v>20</v>
      </c>
      <c r="C9" s="2" t="s">
        <v>55</v>
      </c>
      <c r="D9" s="3" t="s">
        <v>54</v>
      </c>
      <c r="E9" s="3" t="s">
        <v>13</v>
      </c>
      <c r="F9" s="5">
        <v>43.82</v>
      </c>
    </row>
    <row r="11" spans="1:7" x14ac:dyDescent="0.25">
      <c r="A11" s="1" t="s">
        <v>28</v>
      </c>
    </row>
    <row r="12" spans="1:7" x14ac:dyDescent="0.25">
      <c r="B12" s="1" t="s">
        <v>1</v>
      </c>
      <c r="C12" s="1" t="s">
        <v>2</v>
      </c>
      <c r="D12" s="4" t="s">
        <v>3</v>
      </c>
      <c r="E12" s="4" t="s">
        <v>4</v>
      </c>
      <c r="F12" s="1" t="s">
        <v>5</v>
      </c>
      <c r="G12" s="6" t="s">
        <v>93</v>
      </c>
    </row>
    <row r="13" spans="1:7" ht="90" x14ac:dyDescent="0.25">
      <c r="B13" s="2" t="s">
        <v>29</v>
      </c>
      <c r="C13" s="2" t="s">
        <v>8</v>
      </c>
      <c r="D13" s="3" t="s">
        <v>56</v>
      </c>
      <c r="E13" s="3" t="s">
        <v>35</v>
      </c>
      <c r="F13" s="5">
        <v>42.17</v>
      </c>
      <c r="G13" s="5">
        <f>(F13+F14+F15+F16)/6</f>
        <v>21.025000000000002</v>
      </c>
    </row>
    <row r="14" spans="1:7" ht="90" x14ac:dyDescent="0.25">
      <c r="B14" s="2" t="s">
        <v>30</v>
      </c>
      <c r="C14" s="2" t="s">
        <v>46</v>
      </c>
      <c r="D14" s="3" t="s">
        <v>57</v>
      </c>
      <c r="E14" s="3" t="s">
        <v>36</v>
      </c>
      <c r="F14" s="5">
        <v>26.09</v>
      </c>
    </row>
    <row r="15" spans="1:7" ht="90" x14ac:dyDescent="0.25">
      <c r="B15" s="2" t="s">
        <v>31</v>
      </c>
      <c r="C15" s="2" t="s">
        <v>59</v>
      </c>
      <c r="D15" s="3" t="s">
        <v>58</v>
      </c>
      <c r="E15" s="3" t="s">
        <v>38</v>
      </c>
      <c r="F15" s="5">
        <v>30.77</v>
      </c>
    </row>
    <row r="16" spans="1:7" ht="60" x14ac:dyDescent="0.25">
      <c r="B16" s="2" t="s">
        <v>32</v>
      </c>
      <c r="C16" s="2" t="s">
        <v>61</v>
      </c>
      <c r="D16" s="3" t="s">
        <v>60</v>
      </c>
      <c r="E16" s="3" t="s">
        <v>37</v>
      </c>
      <c r="F16" s="5">
        <v>27.12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CBD85-FD1C-4651-9BE2-6EB92B333A55}">
  <dimension ref="A1:G16"/>
  <sheetViews>
    <sheetView topLeftCell="B8" zoomScale="85" zoomScaleNormal="85" workbookViewId="0">
      <selection activeCell="D16" sqref="D16"/>
    </sheetView>
  </sheetViews>
  <sheetFormatPr defaultRowHeight="15" x14ac:dyDescent="0.25"/>
  <cols>
    <col min="1" max="1" width="16.5703125" bestFit="1" customWidth="1"/>
    <col min="2" max="2" width="22.85546875" customWidth="1"/>
    <col min="3" max="3" width="16.5703125" customWidth="1"/>
    <col min="4" max="5" width="86.42578125" customWidth="1"/>
    <col min="7" max="7" width="9.5703125" style="5" bestFit="1" customWidth="1"/>
  </cols>
  <sheetData>
    <row r="1" spans="1:7" x14ac:dyDescent="0.25">
      <c r="A1" s="1" t="s">
        <v>0</v>
      </c>
      <c r="B1" s="2"/>
      <c r="C1" s="2"/>
      <c r="D1" s="3"/>
      <c r="E1" s="3"/>
      <c r="F1" s="2"/>
    </row>
    <row r="2" spans="1:7" x14ac:dyDescent="0.25">
      <c r="A2" s="2"/>
      <c r="B2" s="2"/>
      <c r="C2" s="2"/>
      <c r="D2" s="3"/>
      <c r="E2" s="3"/>
      <c r="F2" s="2"/>
    </row>
    <row r="3" spans="1:7" x14ac:dyDescent="0.25">
      <c r="A3" s="1"/>
      <c r="B3" s="1" t="s">
        <v>1</v>
      </c>
      <c r="C3" s="1" t="s">
        <v>2</v>
      </c>
      <c r="D3" s="4" t="s">
        <v>3</v>
      </c>
      <c r="E3" s="4" t="s">
        <v>4</v>
      </c>
      <c r="F3" s="1" t="s">
        <v>5</v>
      </c>
      <c r="G3" s="6" t="s">
        <v>93</v>
      </c>
    </row>
    <row r="4" spans="1:7" ht="165" x14ac:dyDescent="0.25">
      <c r="A4" s="2"/>
      <c r="B4" s="2" t="s">
        <v>6</v>
      </c>
      <c r="C4" s="2" t="s">
        <v>63</v>
      </c>
      <c r="D4" s="3" t="s">
        <v>62</v>
      </c>
      <c r="E4" s="3" t="s">
        <v>47</v>
      </c>
      <c r="F4" s="5">
        <v>62.82</v>
      </c>
      <c r="G4" s="5">
        <f xml:space="preserve"> (F4+F5+F6+F7+F8+F9) /6</f>
        <v>56.363333333333323</v>
      </c>
    </row>
    <row r="5" spans="1:7" ht="135" x14ac:dyDescent="0.25">
      <c r="A5" s="2"/>
      <c r="B5" s="2" t="s">
        <v>14</v>
      </c>
      <c r="C5" s="2" t="s">
        <v>65</v>
      </c>
      <c r="D5" s="3" t="s">
        <v>64</v>
      </c>
      <c r="E5" s="3" t="s">
        <v>103</v>
      </c>
      <c r="F5" s="5">
        <v>51.06</v>
      </c>
    </row>
    <row r="6" spans="1:7" ht="135" x14ac:dyDescent="0.25">
      <c r="A6" s="2"/>
      <c r="B6" s="2" t="s">
        <v>17</v>
      </c>
      <c r="C6" s="2" t="s">
        <v>67</v>
      </c>
      <c r="D6" s="3" t="s">
        <v>66</v>
      </c>
      <c r="E6" s="3" t="s">
        <v>10</v>
      </c>
      <c r="F6" s="5">
        <v>43.45</v>
      </c>
    </row>
    <row r="7" spans="1:7" ht="135" x14ac:dyDescent="0.25">
      <c r="A7" s="2"/>
      <c r="B7" s="2" t="s">
        <v>18</v>
      </c>
      <c r="C7" s="2" t="s">
        <v>69</v>
      </c>
      <c r="D7" s="3" t="s">
        <v>68</v>
      </c>
      <c r="E7" s="3" t="s">
        <v>11</v>
      </c>
      <c r="F7" s="5">
        <v>59.06</v>
      </c>
    </row>
    <row r="8" spans="1:7" ht="135" x14ac:dyDescent="0.25">
      <c r="A8" s="2"/>
      <c r="B8" s="2" t="s">
        <v>19</v>
      </c>
      <c r="C8" s="2" t="s">
        <v>71</v>
      </c>
      <c r="D8" s="3" t="s">
        <v>70</v>
      </c>
      <c r="E8" s="3" t="s">
        <v>12</v>
      </c>
      <c r="F8" s="5">
        <v>49.32</v>
      </c>
    </row>
    <row r="9" spans="1:7" ht="165" x14ac:dyDescent="0.25">
      <c r="A9" s="2"/>
      <c r="B9" s="2" t="s">
        <v>20</v>
      </c>
      <c r="C9" s="2" t="s">
        <v>73</v>
      </c>
      <c r="D9" s="3" t="s">
        <v>72</v>
      </c>
      <c r="E9" s="3" t="s">
        <v>13</v>
      </c>
      <c r="F9" s="5">
        <v>72.47</v>
      </c>
    </row>
    <row r="10" spans="1:7" x14ac:dyDescent="0.25">
      <c r="A10" s="2"/>
      <c r="B10" s="2"/>
      <c r="C10" s="2"/>
      <c r="D10" s="3"/>
      <c r="E10" s="3"/>
      <c r="F10" s="5"/>
    </row>
    <row r="11" spans="1:7" x14ac:dyDescent="0.25">
      <c r="A11" s="1" t="s">
        <v>28</v>
      </c>
      <c r="B11" s="2"/>
      <c r="C11" s="2"/>
      <c r="D11" s="3"/>
      <c r="E11" s="3"/>
      <c r="F11" s="5"/>
    </row>
    <row r="12" spans="1:7" x14ac:dyDescent="0.25">
      <c r="A12" s="2"/>
      <c r="B12" s="1" t="s">
        <v>1</v>
      </c>
      <c r="C12" s="1" t="s">
        <v>2</v>
      </c>
      <c r="D12" s="4" t="s">
        <v>3</v>
      </c>
      <c r="E12" s="4" t="s">
        <v>4</v>
      </c>
      <c r="F12" s="1" t="s">
        <v>5</v>
      </c>
      <c r="G12" s="6" t="s">
        <v>93</v>
      </c>
    </row>
    <row r="13" spans="1:7" ht="90" x14ac:dyDescent="0.25">
      <c r="A13" s="2"/>
      <c r="B13" s="2" t="s">
        <v>29</v>
      </c>
      <c r="C13" s="2" t="s">
        <v>75</v>
      </c>
      <c r="D13" s="3" t="s">
        <v>74</v>
      </c>
      <c r="E13" s="3" t="s">
        <v>35</v>
      </c>
      <c r="F13" s="5">
        <v>95.18</v>
      </c>
      <c r="G13" s="5">
        <f>(F13+F14+F15+F16)/6</f>
        <v>42.918333333333329</v>
      </c>
    </row>
    <row r="14" spans="1:7" ht="90" x14ac:dyDescent="0.25">
      <c r="A14" s="2"/>
      <c r="B14" s="2" t="s">
        <v>30</v>
      </c>
      <c r="C14" s="2" t="s">
        <v>77</v>
      </c>
      <c r="D14" s="3" t="s">
        <v>76</v>
      </c>
      <c r="E14" s="3" t="s">
        <v>36</v>
      </c>
      <c r="F14" s="5">
        <v>31.88</v>
      </c>
    </row>
    <row r="15" spans="1:7" ht="90" x14ac:dyDescent="0.25">
      <c r="A15" s="2"/>
      <c r="B15" s="2" t="s">
        <v>31</v>
      </c>
      <c r="C15" s="2" t="s">
        <v>79</v>
      </c>
      <c r="D15" s="3" t="s">
        <v>78</v>
      </c>
      <c r="E15" s="3" t="s">
        <v>38</v>
      </c>
      <c r="F15" s="5">
        <v>42.31</v>
      </c>
    </row>
    <row r="16" spans="1:7" ht="60" x14ac:dyDescent="0.25">
      <c r="A16" s="2"/>
      <c r="B16" s="2" t="s">
        <v>32</v>
      </c>
      <c r="C16" s="2" t="s">
        <v>81</v>
      </c>
      <c r="D16" s="3" t="s">
        <v>80</v>
      </c>
      <c r="E16" s="3" t="s">
        <v>37</v>
      </c>
      <c r="F16" s="5">
        <v>88.14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FE05B-FEFD-47DE-950D-6C7044A5956E}">
  <dimension ref="A1:G16"/>
  <sheetViews>
    <sheetView tabSelected="1" zoomScale="85" zoomScaleNormal="85" workbookViewId="0">
      <pane ySplit="3" topLeftCell="A4" activePane="bottomLeft" state="frozen"/>
      <selection pane="bottomLeft" activeCell="D16" sqref="D16"/>
    </sheetView>
  </sheetViews>
  <sheetFormatPr defaultRowHeight="15" x14ac:dyDescent="0.25"/>
  <cols>
    <col min="1" max="1" width="16.5703125" bestFit="1" customWidth="1"/>
    <col min="2" max="2" width="22.85546875" customWidth="1"/>
    <col min="3" max="3" width="16.5703125" customWidth="1"/>
    <col min="4" max="5" width="64.28515625" customWidth="1"/>
    <col min="7" max="7" width="9.5703125" style="5" bestFit="1" customWidth="1"/>
  </cols>
  <sheetData>
    <row r="1" spans="1:7" x14ac:dyDescent="0.25">
      <c r="A1" s="1" t="s">
        <v>0</v>
      </c>
      <c r="B1" s="2"/>
      <c r="C1" s="2"/>
      <c r="D1" s="3"/>
      <c r="E1" s="3"/>
      <c r="F1" s="2"/>
    </row>
    <row r="2" spans="1:7" x14ac:dyDescent="0.25">
      <c r="A2" s="2"/>
      <c r="B2" s="2"/>
      <c r="C2" s="2"/>
      <c r="D2" s="3"/>
      <c r="E2" s="3"/>
      <c r="F2" s="2"/>
    </row>
    <row r="3" spans="1:7" x14ac:dyDescent="0.25">
      <c r="A3" s="1"/>
      <c r="B3" s="7" t="s">
        <v>1</v>
      </c>
      <c r="C3" s="7" t="s">
        <v>2</v>
      </c>
      <c r="D3" s="8" t="s">
        <v>3</v>
      </c>
      <c r="E3" s="8" t="s">
        <v>4</v>
      </c>
      <c r="F3" s="7" t="s">
        <v>5</v>
      </c>
      <c r="G3" s="9" t="s">
        <v>93</v>
      </c>
    </row>
    <row r="4" spans="1:7" ht="225" x14ac:dyDescent="0.25">
      <c r="A4" s="2"/>
      <c r="B4" s="10" t="s">
        <v>6</v>
      </c>
      <c r="C4" s="10" t="s">
        <v>83</v>
      </c>
      <c r="D4" s="11" t="s">
        <v>82</v>
      </c>
      <c r="E4" s="11" t="s">
        <v>47</v>
      </c>
      <c r="F4" s="12">
        <v>31.41</v>
      </c>
      <c r="G4" s="12">
        <f xml:space="preserve"> (F4+F5+F6+F7+F8+F9) /6</f>
        <v>31.818333333333328</v>
      </c>
    </row>
    <row r="5" spans="1:7" ht="180" x14ac:dyDescent="0.25">
      <c r="A5" s="2"/>
      <c r="B5" s="10" t="s">
        <v>14</v>
      </c>
      <c r="C5" s="10" t="s">
        <v>96</v>
      </c>
      <c r="D5" s="11" t="s">
        <v>84</v>
      </c>
      <c r="E5" s="11" t="s">
        <v>103</v>
      </c>
      <c r="F5" s="12">
        <v>26.24</v>
      </c>
      <c r="G5" s="12"/>
    </row>
    <row r="6" spans="1:7" ht="180" x14ac:dyDescent="0.25">
      <c r="A6" s="2"/>
      <c r="B6" s="10" t="s">
        <v>17</v>
      </c>
      <c r="C6" s="10" t="s">
        <v>95</v>
      </c>
      <c r="D6" s="11" t="s">
        <v>85</v>
      </c>
      <c r="E6" s="11" t="s">
        <v>10</v>
      </c>
      <c r="F6" s="12">
        <v>24.14</v>
      </c>
      <c r="G6" s="12"/>
    </row>
    <row r="7" spans="1:7" ht="180" x14ac:dyDescent="0.25">
      <c r="A7" s="2"/>
      <c r="B7" s="10" t="s">
        <v>18</v>
      </c>
      <c r="C7" s="10" t="s">
        <v>94</v>
      </c>
      <c r="D7" s="11" t="s">
        <v>86</v>
      </c>
      <c r="E7" s="11" t="s">
        <v>11</v>
      </c>
      <c r="F7" s="12">
        <v>34.65</v>
      </c>
      <c r="G7" s="12"/>
    </row>
    <row r="8" spans="1:7" ht="180" x14ac:dyDescent="0.25">
      <c r="A8" s="2"/>
      <c r="B8" s="10" t="s">
        <v>19</v>
      </c>
      <c r="C8" s="10" t="s">
        <v>97</v>
      </c>
      <c r="D8" s="11" t="s">
        <v>87</v>
      </c>
      <c r="E8" s="11" t="s">
        <v>12</v>
      </c>
      <c r="F8" s="12">
        <v>35.14</v>
      </c>
      <c r="G8" s="12"/>
    </row>
    <row r="9" spans="1:7" ht="210" x14ac:dyDescent="0.25">
      <c r="A9" s="2"/>
      <c r="B9" s="10" t="s">
        <v>20</v>
      </c>
      <c r="C9" s="10" t="s">
        <v>98</v>
      </c>
      <c r="D9" s="11" t="s">
        <v>88</v>
      </c>
      <c r="E9" s="11" t="s">
        <v>13</v>
      </c>
      <c r="F9" s="12">
        <v>39.33</v>
      </c>
      <c r="G9" s="12"/>
    </row>
    <row r="10" spans="1:7" x14ac:dyDescent="0.25">
      <c r="A10" s="2"/>
      <c r="B10" s="2"/>
      <c r="C10" s="2"/>
      <c r="D10" s="3"/>
      <c r="E10" s="3"/>
      <c r="F10" s="5"/>
    </row>
    <row r="11" spans="1:7" x14ac:dyDescent="0.25">
      <c r="A11" s="1" t="s">
        <v>28</v>
      </c>
      <c r="B11" s="2"/>
      <c r="C11" s="2"/>
      <c r="D11" s="3"/>
      <c r="E11" s="3"/>
      <c r="F11" s="5"/>
    </row>
    <row r="12" spans="1:7" x14ac:dyDescent="0.25">
      <c r="A12" s="2"/>
      <c r="B12" s="1" t="s">
        <v>1</v>
      </c>
      <c r="C12" s="1" t="s">
        <v>2</v>
      </c>
      <c r="D12" s="4" t="s">
        <v>3</v>
      </c>
      <c r="E12" s="4" t="s">
        <v>4</v>
      </c>
      <c r="F12" s="1" t="s">
        <v>5</v>
      </c>
      <c r="G12" s="6" t="s">
        <v>93</v>
      </c>
    </row>
    <row r="13" spans="1:7" ht="90" x14ac:dyDescent="0.25">
      <c r="A13" s="2"/>
      <c r="B13" s="2" t="s">
        <v>29</v>
      </c>
      <c r="C13" s="2" t="s">
        <v>99</v>
      </c>
      <c r="D13" s="3" t="s">
        <v>89</v>
      </c>
      <c r="E13" s="3" t="s">
        <v>35</v>
      </c>
      <c r="F13" s="5">
        <v>42.168674698795101</v>
      </c>
      <c r="G13" s="5">
        <f>(F13+F14+F15+F16)/6</f>
        <v>25.366547534733883</v>
      </c>
    </row>
    <row r="14" spans="1:7" ht="90" x14ac:dyDescent="0.25">
      <c r="A14" s="2"/>
      <c r="B14" s="2" t="s">
        <v>30</v>
      </c>
      <c r="C14" s="2" t="s">
        <v>100</v>
      </c>
      <c r="D14" s="3" t="s">
        <v>90</v>
      </c>
      <c r="E14" s="3" t="s">
        <v>36</v>
      </c>
      <c r="F14" s="5">
        <v>30.434782608695599</v>
      </c>
    </row>
    <row r="15" spans="1:7" ht="90" x14ac:dyDescent="0.25">
      <c r="A15" s="2"/>
      <c r="B15" s="2" t="s">
        <v>31</v>
      </c>
      <c r="C15" s="2" t="s">
        <v>101</v>
      </c>
      <c r="D15" s="3" t="s">
        <v>91</v>
      </c>
      <c r="E15" s="3" t="s">
        <v>38</v>
      </c>
      <c r="F15" s="5">
        <v>42.307692307692299</v>
      </c>
    </row>
    <row r="16" spans="1:7" ht="60" x14ac:dyDescent="0.25">
      <c r="A16" s="2"/>
      <c r="B16" s="2" t="s">
        <v>32</v>
      </c>
      <c r="C16" s="2" t="s">
        <v>102</v>
      </c>
      <c r="D16" s="3" t="s">
        <v>92</v>
      </c>
      <c r="E16" s="3" t="s">
        <v>37</v>
      </c>
      <c r="F16" s="5">
        <v>37.288135593220296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conformer</vt:lpstr>
      <vt:lpstr>large-conformer</vt:lpstr>
      <vt:lpstr>stacked-conformer</vt:lpstr>
      <vt:lpstr>wav2vec2-xls-r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Ariff Ismail</dc:creator>
  <cp:lastModifiedBy>Ariff Ismail</cp:lastModifiedBy>
  <cp:lastPrinted>2023-02-04T23:32:48Z</cp:lastPrinted>
  <dcterms:created xsi:type="dcterms:W3CDTF">2023-02-04T11:06:04Z</dcterms:created>
  <dcterms:modified xsi:type="dcterms:W3CDTF">2023-02-05T00:36:50Z</dcterms:modified>
</cp:coreProperties>
</file>