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idba\Desktop\"/>
    </mc:Choice>
  </mc:AlternateContent>
  <bookViews>
    <workbookView xWindow="0" yWindow="0" windowWidth="19200" windowHeight="7050"/>
  </bookViews>
  <sheets>
    <sheet name="Kandidat Bootcamp 2019" sheetId="2" r:id="rId1"/>
    <sheet name="Universitas Asal" sheetId="7" r:id="rId2"/>
    <sheet name="Cancel Join" sheetId="3" r:id="rId3"/>
  </sheets>
  <externalReferences>
    <externalReference r:id="rId4"/>
  </externalReferences>
  <definedNames>
    <definedName name="_xlnm._FilterDatabase" localSheetId="1" hidden="1">'Universitas Asal'!$B$3:$B$103</definedName>
    <definedName name="CustomerResult">[1]Dropdown!$L$3:$L$5</definedName>
    <definedName name="EducationDegree">[1]Dropdown!$F$3:$F$5</definedName>
    <definedName name="HRResult">[1]Dropdown!$P$3:$P$5</definedName>
    <definedName name="OfferingResult">[1]Dropdown!$N$3:$N$4</definedName>
    <definedName name="StatusCandidate">[1]Dropdown!$H$3:$H$6</definedName>
    <definedName name="TechnicalResult">[1]Dropdown!$J$3:$J$5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Guido Benny Tjahjono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Start kontrak 17 Desember 2018 karena tidak lolos di Junior Android PAMA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<sst xmlns="http://schemas.openxmlformats.org/spreadsheetml/2006/main" count="916" uniqueCount="345">
  <si>
    <t>Row Labels</t>
  </si>
  <si>
    <t>Count of NAME</t>
  </si>
  <si>
    <t>AMIKOM, Yogyakarta</t>
  </si>
  <si>
    <t>Brawijaya, Malang</t>
  </si>
  <si>
    <t>Budi Luhur, Jakarta</t>
  </si>
  <si>
    <t>Dian Nuswantoro, Semarang</t>
  </si>
  <si>
    <t>Diponegoro, Semarang</t>
  </si>
  <si>
    <t>Gunadharma, Jakarta</t>
  </si>
  <si>
    <t>Institut Teknologi Nasional Malang</t>
  </si>
  <si>
    <t>Islam Indonesia, Yogyakarta</t>
  </si>
  <si>
    <t>Muhammadiyah, Yogyakarta</t>
  </si>
  <si>
    <t>Mulawarman, Samarinda</t>
  </si>
  <si>
    <t xml:space="preserve">Politeknik Caltex Riau </t>
  </si>
  <si>
    <t>Sanata Dharma, Yogyakarta</t>
  </si>
  <si>
    <t>Sunan Kalijaga, Yogyakarta</t>
  </si>
  <si>
    <t>Teknologi Yogyakarta</t>
  </si>
  <si>
    <t>Telkom, Bandung</t>
  </si>
  <si>
    <t>UKDW, Yogyakarta</t>
  </si>
  <si>
    <t>UPN Veteran, Yogyakarta</t>
  </si>
  <si>
    <t>Jendral Soedirman, Yogyakarta</t>
  </si>
  <si>
    <t>Grand Total</t>
  </si>
  <si>
    <t>No.</t>
  </si>
  <si>
    <t>NAME</t>
  </si>
  <si>
    <t>BATCH</t>
  </si>
  <si>
    <t>ON BOARD</t>
  </si>
  <si>
    <t>MATERI</t>
  </si>
  <si>
    <t>UNIVERSITY</t>
  </si>
  <si>
    <t>MAJOR</t>
  </si>
  <si>
    <t>GPA</t>
  </si>
  <si>
    <t>AGE</t>
  </si>
  <si>
    <t>PSIKOGRAM</t>
  </si>
  <si>
    <t>TECHNICAL INTERVIEW</t>
  </si>
  <si>
    <t>NOTES :</t>
  </si>
  <si>
    <t>Fatheh Al Muhammad</t>
  </si>
  <si>
    <t>Bootcamp 22</t>
  </si>
  <si>
    <t>JAVA</t>
  </si>
  <si>
    <t>S1 Teknik Informatika</t>
  </si>
  <si>
    <t>081326610168</t>
  </si>
  <si>
    <t>3.29</t>
  </si>
  <si>
    <t>Disarankan</t>
  </si>
  <si>
    <t>Adi Prakosa</t>
  </si>
  <si>
    <t xml:space="preserve">Lap. Psikogram Telah dilampirkan </t>
  </si>
  <si>
    <t>M. Ilham Habibie</t>
  </si>
  <si>
    <t>.NET</t>
  </si>
  <si>
    <t>082221908509</t>
  </si>
  <si>
    <t>3.69</t>
  </si>
  <si>
    <t>Mohammad Iqbal Aula Rahman</t>
  </si>
  <si>
    <t>085643717769</t>
  </si>
  <si>
    <t>3.79</t>
  </si>
  <si>
    <t>Fajar Priambodo</t>
  </si>
  <si>
    <t>087837650442</t>
  </si>
  <si>
    <t>3.60</t>
  </si>
  <si>
    <t>R. Parama Satya Abby</t>
  </si>
  <si>
    <t>085842333516</t>
  </si>
  <si>
    <t>3.23</t>
  </si>
  <si>
    <t>Muhammad Alfiyan Rizqi</t>
  </si>
  <si>
    <t>085742678267</t>
  </si>
  <si>
    <t>3.64</t>
  </si>
  <si>
    <t>Dio Setiawan</t>
  </si>
  <si>
    <t>S1 Sistem Informasi</t>
  </si>
  <si>
    <t>085924959222</t>
  </si>
  <si>
    <t>3.63</t>
  </si>
  <si>
    <t>Rahmat Darmawan</t>
  </si>
  <si>
    <t>085708312213</t>
  </si>
  <si>
    <t>3.82</t>
  </si>
  <si>
    <t xml:space="preserve">Vivian </t>
  </si>
  <si>
    <t>D4 Teknik Informatika</t>
  </si>
  <si>
    <t>085274677888</t>
  </si>
  <si>
    <t>3.74</t>
  </si>
  <si>
    <t xml:space="preserve">Felix Candra </t>
  </si>
  <si>
    <t>082252497819</t>
  </si>
  <si>
    <t>3.83</t>
  </si>
  <si>
    <t>Wahidatin Haqqur Rahmah</t>
  </si>
  <si>
    <t>085250443520</t>
  </si>
  <si>
    <t>3.66</t>
  </si>
  <si>
    <t>Aditya Kresna Bayu A.P.</t>
  </si>
  <si>
    <t>085252708181</t>
  </si>
  <si>
    <t>3.10</t>
  </si>
  <si>
    <t>Rahyhan Tsani Putra</t>
  </si>
  <si>
    <t>081213954562</t>
  </si>
  <si>
    <t>3.40</t>
  </si>
  <si>
    <t>Muh. Kasim</t>
  </si>
  <si>
    <t>085396444498</t>
  </si>
  <si>
    <t>3.81</t>
  </si>
  <si>
    <t>Danastri Ramya Mehaninda</t>
  </si>
  <si>
    <t>082232515445</t>
  </si>
  <si>
    <t>3.44</t>
  </si>
  <si>
    <t>Elke Cahya Putri</t>
  </si>
  <si>
    <t>081334328821</t>
  </si>
  <si>
    <t>Kessi Nur Wibowo</t>
  </si>
  <si>
    <t>082395005652</t>
  </si>
  <si>
    <t>Gabriel Bintang Timur</t>
  </si>
  <si>
    <t>085726121412</t>
  </si>
  <si>
    <t>3.07</t>
  </si>
  <si>
    <t>Ayu Dwi Utami</t>
  </si>
  <si>
    <t>085727775771</t>
  </si>
  <si>
    <t>3.31</t>
  </si>
  <si>
    <t>Lutfi Rio Renaldi</t>
  </si>
  <si>
    <t>085888550769</t>
  </si>
  <si>
    <t>3.71</t>
  </si>
  <si>
    <t>Suwandi</t>
  </si>
  <si>
    <t>S1 Sistem Cerdas</t>
  </si>
  <si>
    <t>0895323046870</t>
  </si>
  <si>
    <t>3.39</t>
  </si>
  <si>
    <t>Lusiana Lestari</t>
  </si>
  <si>
    <t>Bootcamp 23</t>
  </si>
  <si>
    <t>082316033233</t>
  </si>
  <si>
    <t>3.59</t>
  </si>
  <si>
    <t>Gery Cahyandanu</t>
  </si>
  <si>
    <t>085278483919</t>
  </si>
  <si>
    <t>3.21</t>
  </si>
  <si>
    <t>Thomas Yanuar Nugroho Ariyadi</t>
  </si>
  <si>
    <t>08112959029</t>
  </si>
  <si>
    <t>3.42</t>
  </si>
  <si>
    <t>Adhitya Wisnu Prabowo</t>
  </si>
  <si>
    <t>087731395085</t>
  </si>
  <si>
    <t>3.52</t>
  </si>
  <si>
    <t>Firsta Septiana Aryaning</t>
  </si>
  <si>
    <t>082226484771</t>
  </si>
  <si>
    <t>3.38</t>
  </si>
  <si>
    <t>Panji Sadewo</t>
  </si>
  <si>
    <t>082133736079</t>
  </si>
  <si>
    <t>3.76</t>
  </si>
  <si>
    <t>Muhammad Malik Pandu Galang</t>
  </si>
  <si>
    <t>085728539808</t>
  </si>
  <si>
    <t>Muhamad Ilham Afemi</t>
  </si>
  <si>
    <t>082210696915</t>
  </si>
  <si>
    <t>3.16</t>
  </si>
  <si>
    <t>Joko Santosa</t>
  </si>
  <si>
    <t>Badrahini Masajeng Respati</t>
  </si>
  <si>
    <t>081226506518</t>
  </si>
  <si>
    <t>3.51</t>
  </si>
  <si>
    <t>Chairina Sintyawati</t>
  </si>
  <si>
    <t>Bootcamp 24</t>
  </si>
  <si>
    <t>082397645551</t>
  </si>
  <si>
    <t>Ulfa Damayanti</t>
  </si>
  <si>
    <t>085713898137</t>
  </si>
  <si>
    <t>3.72</t>
  </si>
  <si>
    <t>Septimanda Arianno</t>
  </si>
  <si>
    <t>S1 Sistem Komputer</t>
  </si>
  <si>
    <t>085866383343</t>
  </si>
  <si>
    <t>Melati A. Sitorus</t>
  </si>
  <si>
    <t>082276463515</t>
  </si>
  <si>
    <t>3.77</t>
  </si>
  <si>
    <t>Ivana Junita Aritonang</t>
  </si>
  <si>
    <t>085740123913</t>
  </si>
  <si>
    <t>3.36</t>
  </si>
  <si>
    <t>Pembayun Rizal Bacthiar</t>
  </si>
  <si>
    <t>085727177705</t>
  </si>
  <si>
    <t>Uswatun Choiriyati</t>
  </si>
  <si>
    <t>082136905965</t>
  </si>
  <si>
    <t>3.55</t>
  </si>
  <si>
    <t>Rizka Nur Fazri</t>
  </si>
  <si>
    <t>085776882682</t>
  </si>
  <si>
    <t>3.50</t>
  </si>
  <si>
    <t>Yohana Agustina Ginting</t>
  </si>
  <si>
    <t>081228861176</t>
  </si>
  <si>
    <t>3.05</t>
  </si>
  <si>
    <t>Hilmi Keigi Naafi'</t>
  </si>
  <si>
    <t>085740964956</t>
  </si>
  <si>
    <t>Frieda Mustika</t>
  </si>
  <si>
    <t>Bootcamp 25</t>
  </si>
  <si>
    <t>081575063453</t>
  </si>
  <si>
    <t>Achmad Azyhary</t>
  </si>
  <si>
    <t>085342689448</t>
  </si>
  <si>
    <t>3.26</t>
  </si>
  <si>
    <t>Freditya Margianto</t>
  </si>
  <si>
    <t>085274766405</t>
  </si>
  <si>
    <t>3.67</t>
  </si>
  <si>
    <t>Yosef Hidayat</t>
  </si>
  <si>
    <t>081215306964</t>
  </si>
  <si>
    <t>3.47</t>
  </si>
  <si>
    <t>La Ode Asrul Rauf</t>
  </si>
  <si>
    <t>081234527446</t>
  </si>
  <si>
    <t>3.41</t>
  </si>
  <si>
    <t>Rossa Hening Widyastuti</t>
  </si>
  <si>
    <t>Gadjah Mada, Yogyakarta</t>
  </si>
  <si>
    <t>S1 Elektronika &amp; Instrumentasi</t>
  </si>
  <si>
    <t>087764691991</t>
  </si>
  <si>
    <t>3.37</t>
  </si>
  <si>
    <t>Ade Antika</t>
  </si>
  <si>
    <t>UAD, Yogyakarta</t>
  </si>
  <si>
    <t>085743542216</t>
  </si>
  <si>
    <t>3.46</t>
  </si>
  <si>
    <t>Rahmad Subekti</t>
  </si>
  <si>
    <t>UII Yogyakarta</t>
  </si>
  <si>
    <t>082186564565</t>
  </si>
  <si>
    <t>Fala Puspita Bitari</t>
  </si>
  <si>
    <t>085643559559</t>
  </si>
  <si>
    <t xml:space="preserve">Regita Rachma Windiyanti </t>
  </si>
  <si>
    <t>UKSW, Salatiga</t>
  </si>
  <si>
    <t>089669300140</t>
  </si>
  <si>
    <t>3.89</t>
  </si>
  <si>
    <t>Sekar Ayu Savitri</t>
  </si>
  <si>
    <t>Bootcamp 26</t>
  </si>
  <si>
    <t>Osmond Giovanni Indyaputra</t>
  </si>
  <si>
    <t>Bootcamp 27</t>
  </si>
  <si>
    <t>087838987341</t>
  </si>
  <si>
    <t>3.54</t>
  </si>
  <si>
    <t>Ignatius Gayoh Adi Jaya</t>
  </si>
  <si>
    <t>081358207360</t>
  </si>
  <si>
    <t>3.35</t>
  </si>
  <si>
    <t xml:space="preserve">                  REPORT KANDIDAT BOOTCAMP CANCEL JOIN (2019)</t>
  </si>
  <si>
    <t>NAMA KANDIDAT</t>
  </si>
  <si>
    <t>TANGGAL HIRING</t>
  </si>
  <si>
    <t>UNIVERSITAS</t>
  </si>
  <si>
    <t xml:space="preserve">KONFIRMASI  </t>
  </si>
  <si>
    <t xml:space="preserve">ALASAN CANCEL JOIN </t>
  </si>
  <si>
    <t>Lis Anisa Fazrin</t>
  </si>
  <si>
    <t>AMIKOM Yogyakarta</t>
  </si>
  <si>
    <t>by e-mail</t>
  </si>
  <si>
    <t xml:space="preserve">Tidak diizinkan oleh orang tua dengan berbagai pertimbangan </t>
  </si>
  <si>
    <t>Lovely Pomala</t>
  </si>
  <si>
    <t>Dita Dwi Sapitri</t>
  </si>
  <si>
    <t>11 Januari 2019</t>
  </si>
  <si>
    <t>Gajah Mada, Yogyakarta</t>
  </si>
  <si>
    <t>by phone</t>
  </si>
  <si>
    <t>Zahriah Friska</t>
  </si>
  <si>
    <t>18 Januari 2019</t>
  </si>
  <si>
    <t>Universitas Negeri Padang</t>
  </si>
  <si>
    <t>Tidak diizinkan oleh orang tua (diminta menlanjutkan S2)</t>
  </si>
  <si>
    <t xml:space="preserve">Aisya Rizki Astari </t>
  </si>
  <si>
    <t>17 Januari 2019</t>
  </si>
  <si>
    <t>Universitas Dian Nuswantoro</t>
  </si>
  <si>
    <t>Ada kendala kesehatan (Skoliosis)</t>
  </si>
  <si>
    <t>Mustaqiim Agam</t>
  </si>
  <si>
    <t>11 Maret 2019</t>
  </si>
  <si>
    <t>Muhamad Khulqi</t>
  </si>
  <si>
    <t>089694320475</t>
  </si>
  <si>
    <t>3.24</t>
  </si>
  <si>
    <t>Fitri Ayu Anggraini</t>
  </si>
  <si>
    <t>Rezha Andhika Nuryanto Saputra</t>
  </si>
  <si>
    <t>0895366677274</t>
  </si>
  <si>
    <t>3.33</t>
  </si>
  <si>
    <t>Raka Prahasiwi</t>
  </si>
  <si>
    <t>081548143211</t>
  </si>
  <si>
    <t>Dita Afida</t>
  </si>
  <si>
    <t>081229910296</t>
  </si>
  <si>
    <t>Erick Cahya Suhanda</t>
  </si>
  <si>
    <t>085741861108</t>
  </si>
  <si>
    <t>3.56</t>
  </si>
  <si>
    <t>Arif Fridasari</t>
  </si>
  <si>
    <t>085727075396</t>
  </si>
  <si>
    <t>3.85</t>
  </si>
  <si>
    <t>Ramadhan Fajariyanto Widodo</t>
  </si>
  <si>
    <t>Oka Lanang Akbar</t>
  </si>
  <si>
    <t>082132684230</t>
  </si>
  <si>
    <t>Ulinnuha Fahmi</t>
  </si>
  <si>
    <t>21 Maret 2019</t>
  </si>
  <si>
    <t>Tidak diizinkan oleh orang tua bekerja di luar kota</t>
  </si>
  <si>
    <t>Siti Fatonah</t>
  </si>
  <si>
    <t>D3 Teknik Informatika</t>
  </si>
  <si>
    <t>081805932531</t>
  </si>
  <si>
    <t>3.80</t>
  </si>
  <si>
    <t>3 Agustus 2018</t>
  </si>
  <si>
    <t>20 Maret 2019</t>
  </si>
  <si>
    <t>Menerima tawaran kerja tempat lain</t>
  </si>
  <si>
    <t>Menerima tawaran kerja tempat lain (Astra, salary 7 juta)</t>
  </si>
  <si>
    <t>Menerima tawaran kerja tempat lain (Startup, 9 juta)</t>
  </si>
  <si>
    <t>Menerima tawaran kerja tempat lain (Indomarco,  salary 6.5 juta)</t>
  </si>
  <si>
    <t>Sindi Yulia Wibowo</t>
  </si>
  <si>
    <t>Pertanian, Bogor</t>
  </si>
  <si>
    <t>S1 Fisika</t>
  </si>
  <si>
    <t>089637295024</t>
  </si>
  <si>
    <t>3.87</t>
  </si>
  <si>
    <t>Muhammad Putra Pradana</t>
  </si>
  <si>
    <t>Politeknik Negeri Malang</t>
  </si>
  <si>
    <t>087852285671</t>
  </si>
  <si>
    <t>Yasin Rizqi Afandi</t>
  </si>
  <si>
    <t>085895197214</t>
  </si>
  <si>
    <t>3.49</t>
  </si>
  <si>
    <t>I Gede Wiwekananda</t>
  </si>
  <si>
    <t>085738218062</t>
  </si>
  <si>
    <t>085230797078</t>
  </si>
  <si>
    <t>Mohammad Fatqur Rohman</t>
  </si>
  <si>
    <t>Jera Prahayusma Putra Emanda</t>
  </si>
  <si>
    <t>081398551997</t>
  </si>
  <si>
    <t>Aulia Fitri Rahmawati</t>
  </si>
  <si>
    <t>Muhammad Aziz Fikri</t>
  </si>
  <si>
    <t>Muhammadiyah, Malang</t>
  </si>
  <si>
    <t>089697661573</t>
  </si>
  <si>
    <t>3.48</t>
  </si>
  <si>
    <t>Dewi Apriliani</t>
  </si>
  <si>
    <t>Fadhil Abdullah Haryoguno</t>
  </si>
  <si>
    <t>08997220843</t>
  </si>
  <si>
    <t>08111523133</t>
  </si>
  <si>
    <t>Ana Rizki Aji</t>
  </si>
  <si>
    <t>27 Maret 2019</t>
  </si>
  <si>
    <t>by WA</t>
  </si>
  <si>
    <t>Tidak bersedia terikat kontrak 2 tahun</t>
  </si>
  <si>
    <t>Irfan Rabbani</t>
  </si>
  <si>
    <t>Bina Nusantara, Jakarta</t>
  </si>
  <si>
    <t>081290139502</t>
  </si>
  <si>
    <t>3.02</t>
  </si>
  <si>
    <t>29 Maret 2019</t>
  </si>
  <si>
    <t>Gian Petricia Aurora</t>
  </si>
  <si>
    <t>Putra Indonesia “YPTK” Padang</t>
  </si>
  <si>
    <t>081374573105</t>
  </si>
  <si>
    <t>Yarsi, Jakarta</t>
  </si>
  <si>
    <t xml:space="preserve">Rio Oktaviano                  </t>
  </si>
  <si>
    <t>0</t>
  </si>
  <si>
    <t>081519912710</t>
  </si>
  <si>
    <t>3.25</t>
  </si>
  <si>
    <t>Gunadharma, Depok</t>
  </si>
  <si>
    <t>Alzena Dhiya Ulhaq</t>
  </si>
  <si>
    <t>Bootcamp 28</t>
  </si>
  <si>
    <t>082226429992</t>
  </si>
  <si>
    <t>Bima Setya Nugroho</t>
  </si>
  <si>
    <t>PGRI, Semarang</t>
  </si>
  <si>
    <t>085540455950</t>
  </si>
  <si>
    <t>3.57</t>
  </si>
  <si>
    <t>Sulis Dianto</t>
  </si>
  <si>
    <t>Orang tua keberatan dengan pinalty</t>
  </si>
  <si>
    <t>Yohanes Kurniawan</t>
  </si>
  <si>
    <t>08112701772</t>
  </si>
  <si>
    <t>Arista Rizqi Lestari</t>
  </si>
  <si>
    <t>081244442381</t>
  </si>
  <si>
    <t>Ardana Adwindea</t>
  </si>
  <si>
    <t>S1 Teknik Elektronika</t>
  </si>
  <si>
    <t>0816614435</t>
  </si>
  <si>
    <t>3.19</t>
  </si>
  <si>
    <t>Hasan Shobri</t>
  </si>
  <si>
    <t>08568707770</t>
  </si>
  <si>
    <t>Ibnu Hisya, Al-Lathif</t>
  </si>
  <si>
    <t>D3 Rekayasa Perangkat Lunak</t>
  </si>
  <si>
    <t>082218338309</t>
  </si>
  <si>
    <t>v</t>
  </si>
  <si>
    <t>1. Irfan Rabbani</t>
  </si>
  <si>
    <t>2. Gian Petricia Aurora</t>
  </si>
  <si>
    <t>3. Fadhil Abdullah Haryoguno</t>
  </si>
  <si>
    <t>4. Dewi Apriliani</t>
  </si>
  <si>
    <t>5. Raka Prahasiwi</t>
  </si>
  <si>
    <t>6. Dita Afida</t>
  </si>
  <si>
    <t>7. Rio Octaviano</t>
  </si>
  <si>
    <t>Java</t>
  </si>
  <si>
    <t>1. Muhammad Aziz Fikri</t>
  </si>
  <si>
    <t>2. Sekar Ayu Savitri</t>
  </si>
  <si>
    <t>3. I Gede Wiwekananda</t>
  </si>
  <si>
    <t>4. Muhammad Putra Pradana</t>
  </si>
  <si>
    <t>5. Arif Fridasari</t>
  </si>
  <si>
    <t>6. Erick Cahya Suhanda</t>
  </si>
  <si>
    <t>7. Sindi Yulia Wibowo</t>
  </si>
  <si>
    <t>8. Achmad Azyhary</t>
  </si>
  <si>
    <t>8. Ibnu Hisya</t>
  </si>
  <si>
    <t>9. Hasan Shobri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</si>
</sst>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/>
    <xf numFmtId="15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/>
    <xf numFmtId="15" fontId="0" fillId="3" borderId="6" xfId="0" applyNumberFormat="1" applyFont="1" applyFill="1" applyBorder="1" applyAlignment="1">
      <alignment horizontal="center" vertical="center"/>
    </xf>
    <xf numFmtId="15" fontId="0" fillId="3" borderId="6" xfId="0" applyNumberFormat="1" applyFont="1" applyFill="1" applyBorder="1" applyAlignment="1">
      <alignment horizontal="left" vertical="center"/>
    </xf>
    <xf numFmtId="15" fontId="0" fillId="3" borderId="1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pivotButton="1"/>
    <xf numFmtId="164" fontId="0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5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28576</xdr:rowOff>
    </xdr:from>
    <xdr:ext cx="1035050" cy="844549"/>
    <xdr:pic>
      <xdr:nvPicPr>
        <xdr:cNvPr id="2" name="Picture 1" descr="C:\Users\User\Desktop\Logo MI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6"/>
          <a:ext cx="1035050" cy="84454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T.%20MII\Dashboard%20ADD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R"/>
      <sheetName val="Candidate"/>
      <sheetName val="Status RtR"/>
      <sheetName val="Fullfil"/>
      <sheetName val="RtR close per month"/>
      <sheetName val="Status Candidate"/>
      <sheetName val="Attendance Candidate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F3" t="str">
            <v>Diploma</v>
          </cell>
          <cell r="H3" t="str">
            <v>On Process</v>
          </cell>
          <cell r="J3" t="str">
            <v>Ok</v>
          </cell>
          <cell r="L3" t="str">
            <v>Ok</v>
          </cell>
          <cell r="N3" t="str">
            <v>Ok</v>
          </cell>
          <cell r="P3" t="str">
            <v>Ok</v>
          </cell>
        </row>
        <row r="4">
          <cell r="F4" t="str">
            <v>Bachelor</v>
          </cell>
          <cell r="H4" t="str">
            <v>Reject</v>
          </cell>
          <cell r="J4" t="str">
            <v>Pending</v>
          </cell>
          <cell r="L4" t="str">
            <v>Pending</v>
          </cell>
          <cell r="N4" t="str">
            <v>Reject</v>
          </cell>
          <cell r="P4" t="str">
            <v>Pending</v>
          </cell>
        </row>
        <row r="5">
          <cell r="F5" t="str">
            <v>Master</v>
          </cell>
          <cell r="H5" t="str">
            <v>Hired</v>
          </cell>
          <cell r="J5" t="str">
            <v>Reject</v>
          </cell>
          <cell r="L5" t="str">
            <v>Reject</v>
          </cell>
          <cell r="P5" t="str">
            <v>Reject</v>
          </cell>
        </row>
        <row r="6">
          <cell r="H6" t="str">
            <v>Keep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ella Putri Christian Lay" refreshedDate="43579.574245370372" createdVersion="6" refreshedVersion="6" minRefreshableVersion="3" recordCount="72">
  <cacheSource type="worksheet">
    <worksheetSource ref="A1:M81" sheet="Kandidat Bootcamp 2019"/>
  </cacheSource>
  <cacheFields count="13">
    <cacheField name="No." numFmtId="0">
      <sharedItems containsSemiMixedTypes="0" containsString="0" containsNumber="1" containsInteger="1" minValue="1" maxValue="72"/>
    </cacheField>
    <cacheField name="NAME" numFmtId="0">
      <sharedItems/>
    </cacheField>
    <cacheField name="BATCH" numFmtId="0">
      <sharedItems/>
    </cacheField>
    <cacheField name="ON BOARD" numFmtId="15">
      <sharedItems containsSemiMixedTypes="0" containsNonDate="0" containsDate="1" containsString="0" minDate="2019-01-02T00:00:00" maxDate="2019-07-02T00:00:00"/>
    </cacheField>
    <cacheField name="MATERI" numFmtId="0">
      <sharedItems containsBlank="1"/>
    </cacheField>
    <cacheField name="UNIVERSITY" numFmtId="0">
      <sharedItems count="29">
        <s v="AMIKOM, Yogyakarta"/>
        <s v="UKDW, Yogyakarta"/>
        <s v="Teknologi Yogyakarta"/>
        <s v="Politeknik Caltex Riau "/>
        <s v="Mulawarman, Samarinda"/>
        <s v="Brawijaya, Malang"/>
        <s v="Institut Teknologi Nasional Malang"/>
        <s v="Sanata Dharma, Yogyakarta"/>
        <s v="Dian Nuswantoro, Semarang"/>
        <s v="Sunan Kalijaga, Yogyakarta"/>
        <s v="Islam Indonesia, Yogyakarta"/>
        <s v="UPN Veteran, Yogyakarta"/>
        <s v="Jendral Soedirman, Yogyakarta"/>
        <s v="Telkom, Bandung"/>
        <s v="Gunadharma, Depok"/>
        <s v="Muhammadiyah, Yogyakarta"/>
        <s v="Diponegoro, Semarang"/>
        <s v="Yarsi, Jakarta"/>
        <s v="Gadjah Mada, Yogyakarta"/>
        <s v="UAD, Yogyakarta"/>
        <s v="UII Yogyakarta"/>
        <s v="UKSW, Salatiga"/>
        <s v="Pertanian, Bogor"/>
        <s v="Politeknik Negeri Malang"/>
        <s v="Muhammadiyah, Malang"/>
        <s v="Budi Luhur, Jakarta"/>
        <s v="Bina Nusantara, Jakarta"/>
        <s v="Putra Indonesia “YPTK” Padang"/>
        <s v="Gunadharma, Jakarta" u="1"/>
      </sharedItems>
    </cacheField>
    <cacheField name="MAJOR" numFmtId="0">
      <sharedItems/>
    </cacheField>
    <cacheField name="0" numFmtId="0">
      <sharedItems/>
    </cacheField>
    <cacheField name="GPA" numFmtId="0">
      <sharedItems containsMixedTypes="1" containsNumber="1" minValue="3.72" maxValue="3.72"/>
    </cacheField>
    <cacheField name="AGE" numFmtId="0">
      <sharedItems containsSemiMixedTypes="0" containsString="0" containsNumber="1" containsInteger="1" minValue="20" maxValue="27"/>
    </cacheField>
    <cacheField name="PSIKOGRAM" numFmtId="15">
      <sharedItems/>
    </cacheField>
    <cacheField name="TECHNICAL INTERVIEW" numFmtId="0">
      <sharedItems/>
    </cacheField>
    <cacheField name="NOTES :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s v="Fatheh Al Muhammad"/>
    <s v="Bootcamp 22"/>
    <d v="2019-01-02T00:00:00"/>
    <s v="JAVA"/>
    <x v="0"/>
    <s v="S1 Teknik Informatika"/>
    <s v="081326610168"/>
    <s v="3.29"/>
    <n v="22"/>
    <s v="Disarankan"/>
    <s v="Adi Prakosa"/>
    <s v="Lap. Psikogram Telah dilampirkan "/>
  </r>
  <r>
    <n v="2"/>
    <s v="M. Ilham Habibie"/>
    <s v="Bootcamp 22"/>
    <d v="2019-01-02T00:00:00"/>
    <s v=".NET"/>
    <x v="0"/>
    <s v="S1 Teknik Informatika"/>
    <s v="082221908509"/>
    <s v="3.69"/>
    <n v="22"/>
    <s v="Disarankan"/>
    <s v="Adi Prakosa"/>
    <s v="Lap. Psikogram Telah dilampirkan "/>
  </r>
  <r>
    <n v="3"/>
    <s v="Mohammad Iqbal Aula Rahman"/>
    <s v="Bootcamp 22"/>
    <d v="2019-01-02T00:00:00"/>
    <s v=".NET"/>
    <x v="0"/>
    <s v="S1 Teknik Informatika"/>
    <s v="085643717769"/>
    <s v="3.79"/>
    <n v="22"/>
    <s v="Disarankan"/>
    <s v="Adi Prakosa"/>
    <s v="Lap. Psikogram Telah dilampirkan "/>
  </r>
  <r>
    <n v="4"/>
    <s v="Fajar Priambodo"/>
    <s v="Bootcamp 22"/>
    <d v="2019-01-02T00:00:00"/>
    <s v=".NET"/>
    <x v="0"/>
    <s v="S1 Teknik Informatika"/>
    <s v="087837650442"/>
    <s v="3.60"/>
    <n v="22"/>
    <s v="Disarankan"/>
    <s v="Adi Prakosa"/>
    <s v="Lap. Psikogram Telah dilampirkan "/>
  </r>
  <r>
    <n v="5"/>
    <s v="R. Parama Satya Abby"/>
    <s v="Bootcamp 22"/>
    <d v="2019-01-02T00:00:00"/>
    <s v="JAVA"/>
    <x v="1"/>
    <s v="S1 Teknik Informatika"/>
    <s v="085842333516"/>
    <s v="3.23"/>
    <n v="27"/>
    <s v="Disarankan"/>
    <s v="Adi Prakosa"/>
    <s v="Lap. Psikogram Telah dilampirkan "/>
  </r>
  <r>
    <n v="6"/>
    <s v="Muhammad Alfiyan Rizqi"/>
    <s v="Bootcamp 22"/>
    <d v="2019-01-02T00:00:00"/>
    <s v=".NET"/>
    <x v="0"/>
    <s v="S1 Teknik Informatika"/>
    <s v="085742678267"/>
    <s v="3.64"/>
    <n v="21"/>
    <s v="Disarankan"/>
    <s v="Adi Prakosa"/>
    <s v="Lap. Psikogram Telah dilampirkan "/>
  </r>
  <r>
    <n v="7"/>
    <s v="Dio Setiawan"/>
    <s v="Bootcamp 22"/>
    <d v="2019-01-02T00:00:00"/>
    <s v="JAVA"/>
    <x v="0"/>
    <s v="S1 Sistem Informasi"/>
    <s v="085924959222"/>
    <s v="3.63"/>
    <n v="22"/>
    <s v="Disarankan"/>
    <s v="Adi Prakosa"/>
    <s v="Lap. Psikogram Telah dilampirkan "/>
  </r>
  <r>
    <n v="8"/>
    <s v="Rahmat Darmawan"/>
    <s v="Bootcamp 22"/>
    <d v="2019-01-02T00:00:00"/>
    <s v=".NET"/>
    <x v="2"/>
    <s v="S1 Teknik Informatika"/>
    <s v="085708312213"/>
    <s v="3.82"/>
    <n v="24"/>
    <s v="Disarankan"/>
    <s v="Adi Prakosa"/>
    <s v="Lap. Psikogram Telah dilampirkan "/>
  </r>
  <r>
    <n v="9"/>
    <s v="Vivian "/>
    <s v="Bootcamp 22"/>
    <d v="2019-01-02T00:00:00"/>
    <s v="JAVA"/>
    <x v="3"/>
    <s v="D4 Teknik Informatika"/>
    <s v="085274677888"/>
    <s v="3.74"/>
    <n v="22"/>
    <s v="Disarankan"/>
    <s v="Adi Prakosa"/>
    <s v="Lap. Psikogram Telah dilampirkan "/>
  </r>
  <r>
    <n v="10"/>
    <s v="Felix Candra "/>
    <s v="Bootcamp 22"/>
    <d v="2019-01-02T00:00:00"/>
    <s v=".NET"/>
    <x v="4"/>
    <s v="S1 Teknik Informatika"/>
    <s v="082252497819"/>
    <s v="3.83"/>
    <n v="22"/>
    <s v="Disarankan"/>
    <s v="Adi Prakosa"/>
    <s v="Lap. Psikogram Telah dilampirkan "/>
  </r>
  <r>
    <n v="11"/>
    <s v="Wahidatin Haqqur Rahmah"/>
    <s v="Bootcamp 22"/>
    <d v="2019-01-02T00:00:00"/>
    <s v=".NET"/>
    <x v="4"/>
    <s v="S1 Teknik Informatika"/>
    <s v="085250443520"/>
    <s v="3.66"/>
    <n v="22"/>
    <s v="Disarankan"/>
    <s v="Adi Prakosa"/>
    <s v="Lap. Psikogram Telah dilampirkan "/>
  </r>
  <r>
    <n v="12"/>
    <s v="Aditya Kresna Bayu A.P."/>
    <s v="Bootcamp 22"/>
    <d v="2019-01-02T00:00:00"/>
    <s v="JAVA"/>
    <x v="5"/>
    <s v="S1 Teknik Informatika"/>
    <s v="085252708181"/>
    <s v="3.10"/>
    <n v="22"/>
    <s v="Disarankan"/>
    <s v="Adi Prakosa"/>
    <s v="Lap. Psikogram Telah dilampirkan "/>
  </r>
  <r>
    <n v="13"/>
    <s v="Rahyhan Tsani Putra"/>
    <s v="Bootcamp 22"/>
    <d v="2019-01-02T00:00:00"/>
    <s v="JAVA"/>
    <x v="5"/>
    <s v="S1 Teknik Informatika"/>
    <s v="081213954562"/>
    <s v="3.40"/>
    <n v="22"/>
    <s v="Disarankan"/>
    <s v="Adi Prakosa"/>
    <s v="Lap. Psikogram Telah dilampirkan "/>
  </r>
  <r>
    <n v="14"/>
    <s v="Muh. Kasim"/>
    <s v="Bootcamp 22"/>
    <d v="2019-01-02T00:00:00"/>
    <s v=".NET"/>
    <x v="6"/>
    <s v="S1 Teknik Informatika"/>
    <s v="085396444498"/>
    <s v="3.81"/>
    <n v="22"/>
    <s v="Disarankan"/>
    <s v="Adi Prakosa"/>
    <s v="Lap. Psikogram Telah dilampirkan "/>
  </r>
  <r>
    <n v="15"/>
    <s v="Danastri Ramya Mehaninda"/>
    <s v="Bootcamp 22"/>
    <d v="2019-01-02T00:00:00"/>
    <s v="JAVA"/>
    <x v="5"/>
    <s v="S1 Teknik Informatika"/>
    <s v="082232515445"/>
    <s v="3.44"/>
    <n v="22"/>
    <s v="Disarankan"/>
    <s v="Adi Prakosa"/>
    <s v="Lap. Psikogram Telah dilampirkan "/>
  </r>
  <r>
    <n v="16"/>
    <s v="Elke Cahya Putri"/>
    <s v="Bootcamp 22"/>
    <d v="2019-01-02T00:00:00"/>
    <s v="JAVA"/>
    <x v="5"/>
    <s v="S1 Teknik Informatika"/>
    <s v="081334328821"/>
    <s v="3.63"/>
    <n v="22"/>
    <s v="Disarankan"/>
    <s v="Adi Prakosa"/>
    <s v="Lap. Psikogram Telah dilampirkan "/>
  </r>
  <r>
    <n v="17"/>
    <s v="Kessi Nur Wibowo"/>
    <s v="Bootcamp 22"/>
    <d v="2019-01-02T00:00:00"/>
    <s v=".NET"/>
    <x v="0"/>
    <s v="S1 Teknik Informatika"/>
    <s v="082395005652"/>
    <s v="3.82"/>
    <n v="22"/>
    <s v="Disarankan"/>
    <s v="Adi Prakosa"/>
    <s v="Lap. Psikogram Telah dilampirkan "/>
  </r>
  <r>
    <n v="18"/>
    <s v="Gabriel Bintang Timur"/>
    <s v="Bootcamp 22"/>
    <d v="2019-01-02T00:00:00"/>
    <s v="JAVA"/>
    <x v="7"/>
    <s v="S1 Teknik Informatika"/>
    <s v="085726121412"/>
    <s v="3.07"/>
    <n v="22"/>
    <s v="Disarankan"/>
    <s v="Adi Prakosa"/>
    <s v="Lap. Psikogram Telah dilampirkan "/>
  </r>
  <r>
    <n v="19"/>
    <s v="Ayu Dwi Utami"/>
    <s v="Bootcamp 22"/>
    <d v="2019-01-02T00:00:00"/>
    <s v=".NET"/>
    <x v="0"/>
    <s v="S1 Sistem Informasi"/>
    <s v="085727775771"/>
    <s v="3.31"/>
    <n v="23"/>
    <s v="Disarankan"/>
    <s v="Adi Prakosa"/>
    <s v="Lap. Psikogram Telah dilampirkan "/>
  </r>
  <r>
    <n v="20"/>
    <s v="Lutfi Rio Renaldi"/>
    <s v="Bootcamp 22"/>
    <d v="2019-01-02T00:00:00"/>
    <s v=".NET"/>
    <x v="0"/>
    <s v="S1 Teknik Informatika"/>
    <s v="085888550769"/>
    <s v="3.71"/>
    <n v="22"/>
    <s v="Disarankan"/>
    <s v="Adi Prakosa"/>
    <s v="Lap. Psikogram Telah dilampirkan "/>
  </r>
  <r>
    <n v="21"/>
    <s v="Suwandi"/>
    <s v="Bootcamp 22"/>
    <d v="2019-01-02T00:00:00"/>
    <s v="JAVA"/>
    <x v="8"/>
    <s v="S1 Sistem Cerdas"/>
    <s v="0895323046870"/>
    <s v="3.39"/>
    <n v="22"/>
    <s v="Disarankan"/>
    <s v="Adi Prakosa"/>
    <s v="Lap. Psikogram Telah dilampirkan "/>
  </r>
  <r>
    <n v="22"/>
    <s v="Lusiana Lestari"/>
    <s v="Bootcamp 23"/>
    <d v="2019-02-01T00:00:00"/>
    <s v="JAVA"/>
    <x v="9"/>
    <s v="S1 Teknik Informatika"/>
    <s v="082316033233"/>
    <s v="3.59"/>
    <n v="23"/>
    <s v="Disarankan"/>
    <s v="Adi Prakosa"/>
    <s v="Lap. Psikogram Telah dilampirkan "/>
  </r>
  <r>
    <n v="23"/>
    <s v="Gery Cahyandanu"/>
    <s v="Bootcamp 23"/>
    <d v="2019-02-01T00:00:00"/>
    <s v="JAVA"/>
    <x v="10"/>
    <s v="S1 Teknik Informatika"/>
    <s v="085278483919"/>
    <s v="3.21"/>
    <n v="25"/>
    <s v="Disarankan"/>
    <s v="Adi Prakosa"/>
    <s v="Lap. Psikogram Telah dilampirkan "/>
  </r>
  <r>
    <n v="24"/>
    <s v="Thomas Yanuar Nugroho Ariyadi"/>
    <s v="Bootcamp 23"/>
    <d v="2019-02-01T00:00:00"/>
    <s v="JAVA"/>
    <x v="7"/>
    <s v="S1 Teknik Informatika"/>
    <s v="08112959029"/>
    <s v="3.42"/>
    <n v="23"/>
    <s v="Disarankan"/>
    <s v="Adi Prakosa"/>
    <s v="Lap. Psikogram Telah dilampirkan "/>
  </r>
  <r>
    <n v="25"/>
    <s v="Adhitya Wisnu Prabowo"/>
    <s v="Bootcamp 23"/>
    <d v="2019-02-01T00:00:00"/>
    <s v="JAVA"/>
    <x v="11"/>
    <s v="S1 Teknik Informatika"/>
    <s v="087731395085"/>
    <s v="3.52"/>
    <n v="25"/>
    <s v="Disarankan"/>
    <s v="Adi Prakosa"/>
    <s v="Lap. Psikogram Telah dilampirkan "/>
  </r>
  <r>
    <n v="26"/>
    <s v="Firsta Septiana Aryaning"/>
    <s v="Bootcamp 23"/>
    <d v="2019-02-01T00:00:00"/>
    <s v="JAVA"/>
    <x v="12"/>
    <s v="S1 Teknik Informatika"/>
    <s v="082226484771"/>
    <s v="3.38"/>
    <n v="22"/>
    <s v="Disarankan"/>
    <s v="Adi Prakosa"/>
    <s v="Lap. Psikogram Telah dilampirkan "/>
  </r>
  <r>
    <n v="27"/>
    <s v="Panji Sadewo"/>
    <s v="Bootcamp 23"/>
    <d v="2019-02-01T00:00:00"/>
    <s v="JAVA"/>
    <x v="0"/>
    <s v="S1 Teknik Informatika"/>
    <s v="082133736079"/>
    <s v="3.76"/>
    <n v="21"/>
    <s v="Disarankan"/>
    <s v="Adi Prakosa"/>
    <s v="Lap. Psikogram Telah dilampirkan "/>
  </r>
  <r>
    <n v="28"/>
    <s v="Muhammad Malik Pandu Galang"/>
    <s v="Bootcamp 23"/>
    <d v="2019-02-01T00:00:00"/>
    <s v="JAVA"/>
    <x v="13"/>
    <s v="S1 Sistem Informasi"/>
    <s v="085728539808"/>
    <s v="3.31"/>
    <n v="22"/>
    <s v="Disarankan"/>
    <s v="Adi Prakosa"/>
    <s v="Lap. Psikogram Telah dilampirkan "/>
  </r>
  <r>
    <n v="29"/>
    <s v="Muhamad Ilham Afemi"/>
    <s v="Bootcamp 23"/>
    <d v="2019-02-01T00:00:00"/>
    <s v="JAVA"/>
    <x v="14"/>
    <s v="S1 Teknik Informatika"/>
    <s v="082210696915"/>
    <s v="3.16"/>
    <n v="22"/>
    <s v="Disarankan"/>
    <s v="Joko Santosa"/>
    <s v="Lap. Psikogram Telah dilampirkan "/>
  </r>
  <r>
    <n v="30"/>
    <s v="Badrahini Masajeng Respati"/>
    <s v="Bootcamp 23"/>
    <d v="2019-02-01T00:00:00"/>
    <s v="JAVA"/>
    <x v="15"/>
    <s v="S1 Teknik Informatika"/>
    <s v="081226506518"/>
    <s v="3.51"/>
    <n v="22"/>
    <s v="Disarankan"/>
    <s v="Adi Prakosa"/>
    <s v="Lap. Psikogram Telah dilampirkan "/>
  </r>
  <r>
    <n v="31"/>
    <s v="Chairina Sintyawati"/>
    <s v="Bootcamp 24"/>
    <d v="2019-03-01T00:00:00"/>
    <s v=".NET"/>
    <x v="0"/>
    <s v="S1 Sistem Informasi"/>
    <s v="082397645551"/>
    <s v="3.81"/>
    <n v="22"/>
    <s v="Disarankan"/>
    <s v="Adi Prakosa"/>
    <s v="Lap. Psikogram Telah dilampirkan "/>
  </r>
  <r>
    <n v="32"/>
    <s v="Ulfa Damayanti"/>
    <s v="Bootcamp 24"/>
    <d v="2019-03-01T00:00:00"/>
    <s v=".NET"/>
    <x v="0"/>
    <s v="S1 Sistem Informasi"/>
    <s v="085713898137"/>
    <s v="3.72"/>
    <n v="21"/>
    <s v="Disarankan"/>
    <s v="Adi Prakosa"/>
    <s v="Lap. Psikogram Telah dilampirkan "/>
  </r>
  <r>
    <n v="33"/>
    <s v="Septimanda Arianno"/>
    <s v="Bootcamp 24"/>
    <d v="2019-03-01T00:00:00"/>
    <s v=".NET"/>
    <x v="16"/>
    <s v="S1 Sistem Komputer"/>
    <s v="085866383343"/>
    <s v="3.79"/>
    <n v="23"/>
    <s v="Disarankan"/>
    <s v="Adi Prakosa"/>
    <s v="Lap. Psikogram Telah dilampirkan "/>
  </r>
  <r>
    <n v="34"/>
    <s v="Melati A. Sitorus"/>
    <s v="Bootcamp 24"/>
    <d v="2019-03-01T00:00:00"/>
    <s v=".NET"/>
    <x v="8"/>
    <s v="S1 Sistem Informasi"/>
    <s v="082276463515"/>
    <s v="3.77"/>
    <n v="20"/>
    <s v="Disarankan"/>
    <s v="Adi Prakosa"/>
    <s v="Lap. Psikogram Telah dilampirkan "/>
  </r>
  <r>
    <n v="35"/>
    <s v="Ivana Junita Aritonang"/>
    <s v="Bootcamp 24"/>
    <d v="2019-03-01T00:00:00"/>
    <s v=".NET"/>
    <x v="8"/>
    <s v="S1 Sistem Informasi"/>
    <s v="085740123913"/>
    <s v="3.36"/>
    <n v="22"/>
    <s v="Disarankan"/>
    <s v="Adi Prakosa"/>
    <s v="Lap. Psikogram Telah dilampirkan "/>
  </r>
  <r>
    <n v="36"/>
    <s v="Pembayun Rizal Bacthiar"/>
    <s v="Bootcamp 24"/>
    <d v="2019-03-01T00:00:00"/>
    <s v=".NET"/>
    <x v="8"/>
    <s v="S1 Teknik Informatika"/>
    <s v="085727177705"/>
    <s v="3.29"/>
    <n v="21"/>
    <s v="Disarankan"/>
    <s v="Adi Prakosa"/>
    <s v="Lap. Psikogram Telah dilampirkan "/>
  </r>
  <r>
    <n v="37"/>
    <s v="Uswatun Choiriyati"/>
    <s v="Bootcamp 24"/>
    <d v="2019-03-01T00:00:00"/>
    <s v=".NET"/>
    <x v="8"/>
    <s v="S1 Sistem Informasi"/>
    <s v="082136905965"/>
    <s v="3.55"/>
    <n v="23"/>
    <s v="Disarankan"/>
    <s v="Adi Prakosa"/>
    <s v="Lap. Psikogram Telah dilampirkan "/>
  </r>
  <r>
    <n v="38"/>
    <s v="Rizka Nur Fazri"/>
    <s v="Bootcamp 24"/>
    <d v="2019-03-01T00:00:00"/>
    <s v=".NET"/>
    <x v="17"/>
    <s v="S1 Teknik Informatika"/>
    <s v="085776882682"/>
    <s v="3.50"/>
    <n v="22"/>
    <s v="Disarankan"/>
    <s v="Joko Santosa"/>
    <s v="Lap. Psikogram Telah dilampirkan "/>
  </r>
  <r>
    <n v="39"/>
    <s v="Yohana Agustina Ginting"/>
    <s v="Bootcamp 24"/>
    <d v="2019-03-01T00:00:00"/>
    <s v=".NET"/>
    <x v="16"/>
    <s v="S1 Teknik Informatika"/>
    <s v="081228861176"/>
    <s v="3.05"/>
    <n v="22"/>
    <s v="Disarankan"/>
    <s v="Adi Prakosa"/>
    <s v="Lap. Psikogram Telah dilampirkan "/>
  </r>
  <r>
    <n v="40"/>
    <s v="Hilmi Keigi Naafi'"/>
    <s v="Bootcamp 24"/>
    <d v="2019-03-01T00:00:00"/>
    <s v=".NET"/>
    <x v="16"/>
    <s v="S1 Teknik Informatika"/>
    <s v="085740964956"/>
    <s v="3.40"/>
    <n v="23"/>
    <s v="Disarankan"/>
    <s v="Joko Santosa"/>
    <s v="Lap. Psikogram Telah dilampirkan "/>
  </r>
  <r>
    <n v="41"/>
    <s v="Freditya Margianto"/>
    <s v="Bootcamp 25"/>
    <d v="2019-04-01T00:00:00"/>
    <s v="JAVA"/>
    <x v="2"/>
    <s v="S1 Teknik Informatika"/>
    <s v="085274766405"/>
    <s v="3.67"/>
    <n v="22"/>
    <s v="Disarankan"/>
    <s v="Adi Prakosa"/>
    <s v="Lap. Psikogram Telah dilampirkan "/>
  </r>
  <r>
    <n v="42"/>
    <s v="Yosef Hidayat"/>
    <s v="Bootcamp 25"/>
    <d v="2019-04-01T00:00:00"/>
    <s v="JAVA"/>
    <x v="0"/>
    <s v="S1 Sistem Informasi"/>
    <s v="081215306964"/>
    <s v="3.47"/>
    <n v="22"/>
    <s v="Disarankan"/>
    <s v="Joko Santosa"/>
    <s v="Lap. Psikogram Telah dilampirkan "/>
  </r>
  <r>
    <n v="43"/>
    <s v="La Ode Asrul Rauf"/>
    <s v="Bootcamp 25"/>
    <d v="2019-04-01T00:00:00"/>
    <s v="JAVA"/>
    <x v="11"/>
    <s v="S1 Teknik Informatika"/>
    <s v="081234527446"/>
    <s v="3.41"/>
    <n v="24"/>
    <s v="Disarankan"/>
    <s v="Joko Santosa"/>
    <s v="Lap. Psikogram Telah dilampirkan "/>
  </r>
  <r>
    <n v="44"/>
    <s v="Rossa Hening Widyastuti"/>
    <s v="Bootcamp 25"/>
    <d v="2019-04-01T00:00:00"/>
    <s v="JAVA"/>
    <x v="18"/>
    <s v="S1 Elektronika &amp; Instrumentasi"/>
    <s v="087764691991"/>
    <s v="3.37"/>
    <n v="22"/>
    <s v="Disarankan"/>
    <s v="Joko Santosa"/>
    <s v="Lap. Psikogram Telah dilampirkan "/>
  </r>
  <r>
    <n v="45"/>
    <s v="Ade Antika"/>
    <s v="Bootcamp 25"/>
    <d v="2019-04-01T00:00:00"/>
    <s v="JAVA"/>
    <x v="19"/>
    <s v="S1 Teknik Informatika"/>
    <s v="085743542216"/>
    <s v="3.46"/>
    <n v="20"/>
    <s v="Disarankan"/>
    <s v="Joko Santosa"/>
    <s v="Lap. Psikogram Telah dilampirkan "/>
  </r>
  <r>
    <n v="46"/>
    <s v="Rahmad Subekti"/>
    <s v="Bootcamp 25"/>
    <d v="2019-04-01T00:00:00"/>
    <s v="JAVA"/>
    <x v="20"/>
    <s v="S1 Teknik Informatika"/>
    <s v="082186564565"/>
    <s v="3.64"/>
    <n v="23"/>
    <s v="Disarankan"/>
    <s v="Joko Santosa"/>
    <s v="Lap. Psikogram Telah dilampirkan "/>
  </r>
  <r>
    <n v="47"/>
    <s v="Fala Puspita Bitari"/>
    <s v="Bootcamp 25"/>
    <d v="2019-04-01T00:00:00"/>
    <s v="JAVA"/>
    <x v="13"/>
    <s v="S1 Teknik Informatika"/>
    <s v="085643559559"/>
    <s v="3.42"/>
    <n v="21"/>
    <s v="Disarankan"/>
    <s v="Adi Prakosa"/>
    <s v="Lap. Psikogram Telah dilampirkan "/>
  </r>
  <r>
    <n v="48"/>
    <s v="Regita Rachma Windiyanti "/>
    <s v="Bootcamp 25"/>
    <d v="2019-04-01T00:00:00"/>
    <s v="JAVA"/>
    <x v="21"/>
    <s v="S1 Teknik Informatika"/>
    <s v="089669300140"/>
    <s v="3.89"/>
    <n v="21"/>
    <s v="Disarankan"/>
    <s v="Joko Santosa"/>
    <s v="Lap. Psikogram Telah dilampirkan "/>
  </r>
  <r>
    <n v="49"/>
    <s v="Muhamad Khulqi"/>
    <s v="Bootcamp 25"/>
    <d v="2019-04-01T00:00:00"/>
    <s v="JAVA"/>
    <x v="8"/>
    <s v="S1 Teknik Informatika"/>
    <s v="089694320475"/>
    <s v="3.24"/>
    <n v="23"/>
    <s v="Disarankan"/>
    <s v="Adi Prakosa"/>
    <s v="Lap. Psikogram Telah dilampirkan "/>
  </r>
  <r>
    <n v="50"/>
    <s v="Oka Lanang Akbar"/>
    <s v="Bootcamp 25"/>
    <d v="2019-04-01T00:00:00"/>
    <s v="JAVA"/>
    <x v="0"/>
    <s v="S1 Teknik Informatika"/>
    <s v="082132684230"/>
    <s v="3.56"/>
    <n v="22"/>
    <s v="Disarankan"/>
    <s v="Adi Prakosa"/>
    <s v="Lap. Psikogram Telah dilampirkan "/>
  </r>
  <r>
    <n v="51"/>
    <s v="Sekar Ayu Savitri"/>
    <s v="Bootcamp 26"/>
    <d v="2019-05-01T00:00:00"/>
    <m/>
    <x v="0"/>
    <s v="S1 Teknik Informatika"/>
    <s v="081575063453"/>
    <n v="3.72"/>
    <n v="21"/>
    <s v="Disarankan"/>
    <s v="Adi Prakosa"/>
    <s v="Lap. Psikogram Telah dilampirkan "/>
  </r>
  <r>
    <n v="52"/>
    <s v="Raka Prahasiwi"/>
    <s v="Bootcamp 26"/>
    <d v="2019-05-01T00:00:00"/>
    <m/>
    <x v="8"/>
    <s v="S1 Teknik Informatika"/>
    <s v="081548143211"/>
    <s v="3.72"/>
    <n v="22"/>
    <s v="Disarankan"/>
    <s v="Adi Prakosa"/>
    <s v="Lap. Psikogram Telah dilampirkan "/>
  </r>
  <r>
    <n v="53"/>
    <s v="Dita Afida"/>
    <s v="Bootcamp 26"/>
    <d v="2019-05-01T00:00:00"/>
    <m/>
    <x v="8"/>
    <s v="S1 Sistem Informasi"/>
    <s v="081229910296"/>
    <s v="3.51"/>
    <n v="22"/>
    <s v="Disarankan"/>
    <s v="Adi Prakosa"/>
    <s v="Lap. Psikogram Telah dilampirkan "/>
  </r>
  <r>
    <n v="54"/>
    <s v="Erick Cahya Suhanda"/>
    <s v="Bootcamp 26"/>
    <d v="2019-05-01T00:00:00"/>
    <m/>
    <x v="0"/>
    <s v="S1 Teknik Informatika"/>
    <s v="085741861108"/>
    <s v="3.56"/>
    <n v="21"/>
    <s v="Disarankan"/>
    <s v="Adi Prakosa"/>
    <s v="Lap. Psikogram Telah dilampirkan "/>
  </r>
  <r>
    <n v="55"/>
    <s v="Arif Fridasari"/>
    <s v="Bootcamp 26"/>
    <d v="2019-05-01T00:00:00"/>
    <m/>
    <x v="0"/>
    <s v="S1 Teknik Informatika"/>
    <s v="085727075396"/>
    <s v="3.85"/>
    <n v="22"/>
    <s v="Disarankan"/>
    <s v="Adi Prakosa"/>
    <s v="Lap. Psikogram Telah dilampirkan "/>
  </r>
  <r>
    <n v="56"/>
    <s v="Sindi Yulia Wibowo"/>
    <s v="Bootcamp 26"/>
    <d v="2019-05-01T00:00:00"/>
    <m/>
    <x v="22"/>
    <s v="S1 Fisika"/>
    <s v="089637295024"/>
    <s v="3.87"/>
    <n v="22"/>
    <s v="Disarankan"/>
    <s v="Joko Santosa"/>
    <s v="Lap. Psikogram Telah dilampirkan "/>
  </r>
  <r>
    <n v="57"/>
    <s v="Muhammad Putra Pradana"/>
    <s v="Bootcamp 26"/>
    <d v="2019-05-01T00:00:00"/>
    <m/>
    <x v="23"/>
    <s v="D4 Teknik Informatika"/>
    <s v="087852285671"/>
    <s v="3.29"/>
    <n v="23"/>
    <s v="Disarankan"/>
    <s v="Adi Prakosa"/>
    <s v="Lap. Psikogram Telah dilampirkan "/>
  </r>
  <r>
    <n v="58"/>
    <s v="I Gede Wiwekananda"/>
    <s v="Bootcamp 26"/>
    <d v="2019-05-01T00:00:00"/>
    <m/>
    <x v="5"/>
    <s v="S1 Sistem Informasi"/>
    <s v="085738218062"/>
    <s v="3.59"/>
    <n v="22"/>
    <s v="Disarankan"/>
    <s v="Adi Prakosa"/>
    <s v="Lap. Psikogram Telah dilampirkan "/>
  </r>
  <r>
    <n v="59"/>
    <s v="Muhammad Aziz Fikri"/>
    <s v="Bootcamp 26"/>
    <d v="2019-05-01T00:00:00"/>
    <m/>
    <x v="24"/>
    <s v="S1 Teknik Informatika"/>
    <s v="089697661573"/>
    <s v="3.48"/>
    <n v="23"/>
    <s v="Disarankan"/>
    <s v="Adi Prakosa"/>
    <s v="Lap. Psikogram Telah dilampirkan "/>
  </r>
  <r>
    <n v="60"/>
    <s v="Achmad Azyhary"/>
    <s v="Bootcamp 26"/>
    <d v="2019-05-01T00:00:00"/>
    <m/>
    <x v="15"/>
    <s v="S1 Teknik Informatika"/>
    <s v="085342689448"/>
    <s v="3.26"/>
    <n v="21"/>
    <s v="Disarankan"/>
    <s v="Adi Prakosa"/>
    <s v="Lap. Psikogram Telah dilampirkan "/>
  </r>
  <r>
    <n v="61"/>
    <s v="Dewi Apriliani"/>
    <s v="Bootcamp 26"/>
    <d v="2019-05-01T00:00:00"/>
    <m/>
    <x v="25"/>
    <s v="S1 Sistem Informasi"/>
    <s v="08111523133"/>
    <s v="3.42"/>
    <n v="22"/>
    <s v="Disarankan"/>
    <s v="Adi Prakosa"/>
    <s v="Lap. Psikogram Telah dilampirkan "/>
  </r>
  <r>
    <n v="62"/>
    <s v="Fadhil Abdullah Haryoguno"/>
    <s v="Bootcamp 26"/>
    <d v="2019-05-01T00:00:00"/>
    <m/>
    <x v="25"/>
    <s v="S1 Sistem Informasi"/>
    <s v="08997220843"/>
    <s v="3.31"/>
    <n v="25"/>
    <s v="Disarankan"/>
    <s v="Adi Prakosa"/>
    <s v="Lap. Psikogram Telah dilampirkan "/>
  </r>
  <r>
    <n v="63"/>
    <s v="Irfan Rabbani"/>
    <s v="Bootcamp 26"/>
    <d v="2019-05-01T00:00:00"/>
    <m/>
    <x v="26"/>
    <s v="S1 Sistem Informasi"/>
    <s v="081290139502"/>
    <s v="3.02"/>
    <n v="23"/>
    <s v="Disarankan"/>
    <s v="Joko Santosa"/>
    <s v="Lap. Psikogram Telah dilampirkan "/>
  </r>
  <r>
    <n v="64"/>
    <s v="Gian Petricia Aurora"/>
    <s v="Bootcamp 26"/>
    <d v="2019-05-01T00:00:00"/>
    <m/>
    <x v="27"/>
    <s v="S1 Sistem Informasi"/>
    <s v="081374573105"/>
    <s v="3.33"/>
    <n v="23"/>
    <s v="Disarankan"/>
    <s v="Joko Santosa"/>
    <s v="Lap. Psikogram Telah dilampirkan "/>
  </r>
  <r>
    <n v="65"/>
    <s v="Rio Oktaviano                  "/>
    <s v="Bootcamp 26"/>
    <d v="2019-05-01T00:00:00"/>
    <m/>
    <x v="14"/>
    <s v="S1 Teknik Informatika"/>
    <s v="081519912710"/>
    <s v="3.25"/>
    <n v="22"/>
    <s v="Disarankan"/>
    <s v="Adi Prakosa"/>
    <s v="Lap. Psikogram Telah dilampirkan "/>
  </r>
  <r>
    <n v="66"/>
    <s v="Osmond Giovanni Indyaputra"/>
    <s v="Bootcamp 27"/>
    <d v="2019-07-01T00:00:00"/>
    <m/>
    <x v="7"/>
    <s v="S1 Teknik Informatika"/>
    <s v="087838987341"/>
    <s v="3.54"/>
    <n v="21"/>
    <s v="Disarankan"/>
    <s v="Joko Santosa"/>
    <s v="Lap. Psikogram Telah dilampirkan "/>
  </r>
  <r>
    <n v="67"/>
    <s v="Ignatius Gayoh Adi Jaya"/>
    <s v="Bootcamp 27"/>
    <d v="2019-07-01T00:00:00"/>
    <m/>
    <x v="7"/>
    <s v="S1 Teknik Informatika"/>
    <s v="081358207360"/>
    <s v="3.35"/>
    <n v="21"/>
    <s v="Disarankan"/>
    <s v="Joko Santosa"/>
    <s v="Lap. Psikogram Telah dilampirkan "/>
  </r>
  <r>
    <n v="68"/>
    <s v="Rezha Andhika Nuryanto Saputra"/>
    <s v="Bootcamp 27"/>
    <d v="2019-07-01T00:00:00"/>
    <m/>
    <x v="8"/>
    <s v="S1 Teknik Informatika"/>
    <s v="0895366677274"/>
    <s v="3.33"/>
    <n v="22"/>
    <s v="Disarankan"/>
    <s v="Adi Prakosa"/>
    <s v="Lap. Psikogram Telah dilampirkan "/>
  </r>
  <r>
    <n v="69"/>
    <s v="Siti Fatonah"/>
    <s v="Bootcamp 27"/>
    <d v="2019-07-01T00:00:00"/>
    <m/>
    <x v="0"/>
    <s v="D3 Teknik Informatika"/>
    <s v="081805932531"/>
    <s v="3.80"/>
    <n v="21"/>
    <s v="Disarankan"/>
    <s v="Adi Prakosa"/>
    <s v="Lap. Psikogram Telah dilampirkan "/>
  </r>
  <r>
    <n v="70"/>
    <s v="Mohammad Fatqur Rohman"/>
    <s v="Bootcamp 27"/>
    <d v="2019-07-01T00:00:00"/>
    <m/>
    <x v="5"/>
    <s v="S1 Teknik Informatika"/>
    <s v="085230797078"/>
    <s v="3.71"/>
    <n v="25"/>
    <s v="Disarankan"/>
    <s v="Adi Prakosa"/>
    <s v="Lap. Psikogram Telah dilampirkan "/>
  </r>
  <r>
    <n v="71"/>
    <s v="Jera Prahayusma Putra Emanda"/>
    <s v="Bootcamp 27"/>
    <d v="2019-07-01T00:00:00"/>
    <m/>
    <x v="5"/>
    <s v="S1 Teknik Informatika"/>
    <s v="081398551997"/>
    <s v="3.56"/>
    <n v="22"/>
    <s v="Disarankan"/>
    <s v="Adi Prakosa"/>
    <s v="Lap. Psikogram Telah dilampirkan "/>
  </r>
  <r>
    <n v="72"/>
    <s v="Yasin Rizqi Afandi"/>
    <s v="Bootcamp 27"/>
    <d v="2019-07-01T00:00:00"/>
    <m/>
    <x v="5"/>
    <s v="S1 Teknik Informatika"/>
    <s v="085895197214"/>
    <s v="3.49"/>
    <n v="24"/>
    <s v="Disarankan"/>
    <s v="Adi Prakosa"/>
    <s v="Lap. Psikogram Telah dilampirkan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3">
    <pivotField showAll="0"/>
    <pivotField dataField="1" showAll="0"/>
    <pivotField showAll="0"/>
    <pivotField numFmtId="15" showAll="0"/>
    <pivotField showAll="0"/>
    <pivotField axis="axisRow" showAll="0" sortType="descending">
      <items count="30">
        <item x="0"/>
        <item x="26"/>
        <item x="5"/>
        <item x="25"/>
        <item x="8"/>
        <item x="16"/>
        <item x="18"/>
        <item m="1" x="28"/>
        <item x="6"/>
        <item x="10"/>
        <item x="12"/>
        <item x="24"/>
        <item x="15"/>
        <item x="4"/>
        <item x="22"/>
        <item x="3"/>
        <item x="23"/>
        <item x="27"/>
        <item x="7"/>
        <item x="9"/>
        <item x="2"/>
        <item x="13"/>
        <item x="19"/>
        <item x="20"/>
        <item x="1"/>
        <item x="21"/>
        <item x="11"/>
        <item x="17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4"/>
    </i>
    <i>
      <x v="2"/>
    </i>
    <i>
      <x v="18"/>
    </i>
    <i>
      <x v="5"/>
    </i>
    <i>
      <x v="3"/>
    </i>
    <i>
      <x v="21"/>
    </i>
    <i>
      <x v="20"/>
    </i>
    <i>
      <x v="12"/>
    </i>
    <i>
      <x v="26"/>
    </i>
    <i>
      <x v="13"/>
    </i>
    <i>
      <x v="28"/>
    </i>
    <i>
      <x v="8"/>
    </i>
    <i>
      <x v="24"/>
    </i>
    <i>
      <x v="22"/>
    </i>
    <i>
      <x v="1"/>
    </i>
    <i>
      <x v="6"/>
    </i>
    <i>
      <x v="15"/>
    </i>
    <i>
      <x v="11"/>
    </i>
    <i>
      <x v="16"/>
    </i>
    <i>
      <x v="23"/>
    </i>
    <i>
      <x v="17"/>
    </i>
    <i>
      <x v="25"/>
    </i>
    <i>
      <x v="9"/>
    </i>
    <i>
      <x v="27"/>
    </i>
    <i>
      <x v="19"/>
    </i>
    <i>
      <x v="10"/>
    </i>
    <i>
      <x v="1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tabSelected="1" workbookViewId="0">
      <pane xSplit="3" ySplit="1" topLeftCell="N51" activePane="bottomRight" state="frozen"/>
      <selection activeCell="B20" sqref="B20"/>
      <selection pane="topRight" activeCell="B20" sqref="B20"/>
      <selection pane="bottomLeft" activeCell="B20" sqref="B20"/>
      <selection pane="bottomRight" activeCell="S60" sqref="S60"/>
    </sheetView>
  </sheetViews>
  <sheetFormatPr defaultRowHeight="15" x14ac:dyDescent="0.25"/>
  <cols>
    <col min="1" max="1" width="5" customWidth="1"/>
    <col min="2" max="2" width="28.140625" customWidth="1"/>
    <col min="3" max="3" width="14.85546875" hidden="1" customWidth="1"/>
    <col min="4" max="4" width="14.5703125" hidden="1" customWidth="1"/>
    <col min="5" max="5" width="10.85546875" hidden="1" customWidth="1"/>
    <col min="6" max="6" width="29.85546875" style="5" hidden="1" customWidth="1"/>
    <col min="7" max="7" width="25.85546875" style="5" hidden="1" customWidth="1"/>
    <col min="8" max="8" width="15.42578125" style="5" hidden="1" customWidth="1"/>
    <col min="9" max="9" width="7.5703125" style="5" hidden="1" customWidth="1"/>
    <col min="10" max="10" width="7.140625" hidden="1" customWidth="1"/>
    <col min="11" max="11" width="14.140625" hidden="1" customWidth="1"/>
    <col min="12" max="12" width="15.85546875" hidden="1" customWidth="1"/>
    <col min="13" max="13" width="31.85546875" hidden="1" customWidth="1"/>
    <col min="19" max="19" width="27.42578125" bestFit="1" customWidth="1"/>
    <col min="20" max="20" width="26.85546875" bestFit="1" customWidth="1"/>
  </cols>
  <sheetData>
    <row r="1" spans="1:13" s="5" customFormat="1" ht="15.75" customHeight="1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57" t="s">
        <v>300</v>
      </c>
      <c r="I1" s="3" t="s">
        <v>28</v>
      </c>
      <c r="J1" s="4" t="s">
        <v>29</v>
      </c>
      <c r="K1" s="4" t="s">
        <v>30</v>
      </c>
      <c r="L1" s="4" t="s">
        <v>31</v>
      </c>
      <c r="M1" s="4" t="s">
        <v>32</v>
      </c>
    </row>
    <row r="2" spans="1:13" x14ac:dyDescent="0.25">
      <c r="A2" s="6">
        <v>1</v>
      </c>
      <c r="B2" s="7" t="s">
        <v>33</v>
      </c>
      <c r="C2" s="6" t="s">
        <v>34</v>
      </c>
      <c r="D2" s="8">
        <v>43467</v>
      </c>
      <c r="E2" s="6" t="s">
        <v>35</v>
      </c>
      <c r="F2" s="9" t="s">
        <v>2</v>
      </c>
      <c r="G2" s="9" t="s">
        <v>36</v>
      </c>
      <c r="H2" s="10" t="s">
        <v>37</v>
      </c>
      <c r="I2" s="6" t="s">
        <v>38</v>
      </c>
      <c r="J2" s="11">
        <v>22</v>
      </c>
      <c r="K2" s="8" t="s">
        <v>39</v>
      </c>
      <c r="L2" s="6" t="s">
        <v>40</v>
      </c>
      <c r="M2" s="6" t="s">
        <v>41</v>
      </c>
    </row>
    <row r="3" spans="1:13" x14ac:dyDescent="0.25">
      <c r="A3" s="6">
        <v>2</v>
      </c>
      <c r="B3" s="7" t="s">
        <v>42</v>
      </c>
      <c r="C3" s="6" t="s">
        <v>34</v>
      </c>
      <c r="D3" s="8">
        <v>43467</v>
      </c>
      <c r="E3" s="6" t="s">
        <v>43</v>
      </c>
      <c r="F3" s="9" t="s">
        <v>2</v>
      </c>
      <c r="G3" s="9" t="s">
        <v>36</v>
      </c>
      <c r="H3" s="10" t="s">
        <v>44</v>
      </c>
      <c r="I3" s="11" t="s">
        <v>45</v>
      </c>
      <c r="J3" s="11">
        <v>22</v>
      </c>
      <c r="K3" s="8" t="s">
        <v>39</v>
      </c>
      <c r="L3" s="6" t="s">
        <v>40</v>
      </c>
      <c r="M3" s="6" t="s">
        <v>41</v>
      </c>
    </row>
    <row r="4" spans="1:13" x14ac:dyDescent="0.25">
      <c r="A4" s="6">
        <v>3</v>
      </c>
      <c r="B4" s="7" t="s">
        <v>46</v>
      </c>
      <c r="C4" s="6" t="s">
        <v>34</v>
      </c>
      <c r="D4" s="8">
        <v>43467</v>
      </c>
      <c r="E4" s="6" t="s">
        <v>43</v>
      </c>
      <c r="F4" s="9" t="s">
        <v>2</v>
      </c>
      <c r="G4" s="9" t="s">
        <v>36</v>
      </c>
      <c r="H4" s="10" t="s">
        <v>47</v>
      </c>
      <c r="I4" s="11" t="s">
        <v>48</v>
      </c>
      <c r="J4" s="11">
        <v>22</v>
      </c>
      <c r="K4" s="8" t="s">
        <v>39</v>
      </c>
      <c r="L4" s="6" t="s">
        <v>40</v>
      </c>
      <c r="M4" s="6" t="s">
        <v>41</v>
      </c>
    </row>
    <row r="5" spans="1:13" x14ac:dyDescent="0.25">
      <c r="A5" s="6">
        <v>4</v>
      </c>
      <c r="B5" s="12" t="s">
        <v>49</v>
      </c>
      <c r="C5" s="6" t="s">
        <v>34</v>
      </c>
      <c r="D5" s="8">
        <v>43467</v>
      </c>
      <c r="E5" s="6" t="s">
        <v>43</v>
      </c>
      <c r="F5" s="9" t="s">
        <v>2</v>
      </c>
      <c r="G5" s="9" t="s">
        <v>36</v>
      </c>
      <c r="H5" s="10" t="s">
        <v>50</v>
      </c>
      <c r="I5" s="11" t="s">
        <v>51</v>
      </c>
      <c r="J5" s="11">
        <v>22</v>
      </c>
      <c r="K5" s="8" t="s">
        <v>39</v>
      </c>
      <c r="L5" s="6" t="s">
        <v>40</v>
      </c>
      <c r="M5" s="6" t="s">
        <v>41</v>
      </c>
    </row>
    <row r="6" spans="1:13" x14ac:dyDescent="0.25">
      <c r="A6" s="6">
        <v>5</v>
      </c>
      <c r="B6" s="12" t="s">
        <v>52</v>
      </c>
      <c r="C6" s="6" t="s">
        <v>34</v>
      </c>
      <c r="D6" s="8">
        <v>43467</v>
      </c>
      <c r="E6" s="6" t="s">
        <v>35</v>
      </c>
      <c r="F6" s="9" t="s">
        <v>17</v>
      </c>
      <c r="G6" s="9" t="s">
        <v>36</v>
      </c>
      <c r="H6" s="10" t="s">
        <v>53</v>
      </c>
      <c r="I6" s="11" t="s">
        <v>54</v>
      </c>
      <c r="J6" s="11">
        <v>27</v>
      </c>
      <c r="K6" s="8" t="s">
        <v>39</v>
      </c>
      <c r="L6" s="6" t="s">
        <v>40</v>
      </c>
      <c r="M6" s="6" t="s">
        <v>41</v>
      </c>
    </row>
    <row r="7" spans="1:13" x14ac:dyDescent="0.25">
      <c r="A7" s="6">
        <v>6</v>
      </c>
      <c r="B7" s="7" t="s">
        <v>55</v>
      </c>
      <c r="C7" s="6" t="s">
        <v>34</v>
      </c>
      <c r="D7" s="8">
        <v>43467</v>
      </c>
      <c r="E7" s="6" t="s">
        <v>43</v>
      </c>
      <c r="F7" s="9" t="s">
        <v>2</v>
      </c>
      <c r="G7" s="9" t="s">
        <v>36</v>
      </c>
      <c r="H7" s="10" t="s">
        <v>56</v>
      </c>
      <c r="I7" s="11" t="s">
        <v>57</v>
      </c>
      <c r="J7" s="11">
        <v>21</v>
      </c>
      <c r="K7" s="8" t="s">
        <v>39</v>
      </c>
      <c r="L7" s="6" t="s">
        <v>40</v>
      </c>
      <c r="M7" s="6" t="s">
        <v>41</v>
      </c>
    </row>
    <row r="8" spans="1:13" x14ac:dyDescent="0.25">
      <c r="A8" s="6">
        <v>7</v>
      </c>
      <c r="B8" s="7" t="s">
        <v>58</v>
      </c>
      <c r="C8" s="6" t="s">
        <v>34</v>
      </c>
      <c r="D8" s="8">
        <v>43467</v>
      </c>
      <c r="E8" s="6" t="s">
        <v>35</v>
      </c>
      <c r="F8" s="9" t="s">
        <v>2</v>
      </c>
      <c r="G8" s="13" t="s">
        <v>59</v>
      </c>
      <c r="H8" s="14" t="s">
        <v>60</v>
      </c>
      <c r="I8" s="15" t="s">
        <v>61</v>
      </c>
      <c r="J8" s="15">
        <v>22</v>
      </c>
      <c r="K8" s="8" t="s">
        <v>39</v>
      </c>
      <c r="L8" s="6" t="s">
        <v>40</v>
      </c>
      <c r="M8" s="6" t="s">
        <v>41</v>
      </c>
    </row>
    <row r="9" spans="1:13" x14ac:dyDescent="0.25">
      <c r="A9" s="6">
        <v>8</v>
      </c>
      <c r="B9" s="7" t="s">
        <v>62</v>
      </c>
      <c r="C9" s="6" t="s">
        <v>34</v>
      </c>
      <c r="D9" s="8">
        <v>43467</v>
      </c>
      <c r="E9" s="6" t="s">
        <v>43</v>
      </c>
      <c r="F9" s="13" t="s">
        <v>15</v>
      </c>
      <c r="G9" s="9" t="s">
        <v>36</v>
      </c>
      <c r="H9" s="14" t="s">
        <v>63</v>
      </c>
      <c r="I9" s="15" t="s">
        <v>64</v>
      </c>
      <c r="J9" s="15">
        <v>24</v>
      </c>
      <c r="K9" s="8" t="s">
        <v>39</v>
      </c>
      <c r="L9" s="6" t="s">
        <v>40</v>
      </c>
      <c r="M9" s="6" t="s">
        <v>41</v>
      </c>
    </row>
    <row r="10" spans="1:13" x14ac:dyDescent="0.25">
      <c r="A10" s="6">
        <v>9</v>
      </c>
      <c r="B10" s="7" t="s">
        <v>65</v>
      </c>
      <c r="C10" s="6" t="s">
        <v>34</v>
      </c>
      <c r="D10" s="8">
        <v>43467</v>
      </c>
      <c r="E10" s="6" t="s">
        <v>35</v>
      </c>
      <c r="F10" s="13" t="s">
        <v>12</v>
      </c>
      <c r="G10" s="13" t="s">
        <v>66</v>
      </c>
      <c r="H10" s="14" t="s">
        <v>67</v>
      </c>
      <c r="I10" s="15" t="s">
        <v>68</v>
      </c>
      <c r="J10" s="15">
        <v>22</v>
      </c>
      <c r="K10" s="8" t="s">
        <v>39</v>
      </c>
      <c r="L10" s="6" t="s">
        <v>40</v>
      </c>
      <c r="M10" s="6" t="s">
        <v>41</v>
      </c>
    </row>
    <row r="11" spans="1:13" x14ac:dyDescent="0.25">
      <c r="A11" s="6">
        <v>10</v>
      </c>
      <c r="B11" s="7" t="s">
        <v>69</v>
      </c>
      <c r="C11" s="6" t="s">
        <v>34</v>
      </c>
      <c r="D11" s="8">
        <v>43467</v>
      </c>
      <c r="E11" s="6" t="s">
        <v>43</v>
      </c>
      <c r="F11" s="13" t="s">
        <v>11</v>
      </c>
      <c r="G11" s="13" t="s">
        <v>36</v>
      </c>
      <c r="H11" s="14" t="s">
        <v>70</v>
      </c>
      <c r="I11" s="15" t="s">
        <v>71</v>
      </c>
      <c r="J11" s="15">
        <v>22</v>
      </c>
      <c r="K11" s="8" t="s">
        <v>39</v>
      </c>
      <c r="L11" s="6" t="s">
        <v>40</v>
      </c>
      <c r="M11" s="6" t="s">
        <v>41</v>
      </c>
    </row>
    <row r="12" spans="1:13" x14ac:dyDescent="0.25">
      <c r="A12" s="6">
        <v>11</v>
      </c>
      <c r="B12" s="7" t="s">
        <v>72</v>
      </c>
      <c r="C12" s="6" t="s">
        <v>34</v>
      </c>
      <c r="D12" s="8">
        <v>43467</v>
      </c>
      <c r="E12" s="6" t="s">
        <v>43</v>
      </c>
      <c r="F12" s="13" t="s">
        <v>11</v>
      </c>
      <c r="G12" s="13" t="s">
        <v>36</v>
      </c>
      <c r="H12" s="14" t="s">
        <v>73</v>
      </c>
      <c r="I12" s="15" t="s">
        <v>74</v>
      </c>
      <c r="J12" s="15">
        <v>22</v>
      </c>
      <c r="K12" s="8" t="s">
        <v>39</v>
      </c>
      <c r="L12" s="6" t="s">
        <v>40</v>
      </c>
      <c r="M12" s="6" t="s">
        <v>41</v>
      </c>
    </row>
    <row r="13" spans="1:13" x14ac:dyDescent="0.25">
      <c r="A13" s="6">
        <v>12</v>
      </c>
      <c r="B13" s="12" t="s">
        <v>75</v>
      </c>
      <c r="C13" s="6" t="s">
        <v>34</v>
      </c>
      <c r="D13" s="8">
        <v>43467</v>
      </c>
      <c r="E13" s="6" t="s">
        <v>35</v>
      </c>
      <c r="F13" s="16" t="s">
        <v>3</v>
      </c>
      <c r="G13" s="13" t="s">
        <v>36</v>
      </c>
      <c r="H13" s="17" t="s">
        <v>76</v>
      </c>
      <c r="I13" s="18" t="s">
        <v>77</v>
      </c>
      <c r="J13" s="18">
        <v>22</v>
      </c>
      <c r="K13" s="8" t="s">
        <v>39</v>
      </c>
      <c r="L13" s="6" t="s">
        <v>40</v>
      </c>
      <c r="M13" s="6" t="s">
        <v>41</v>
      </c>
    </row>
    <row r="14" spans="1:13" x14ac:dyDescent="0.25">
      <c r="A14" s="6">
        <v>13</v>
      </c>
      <c r="B14" s="12" t="s">
        <v>78</v>
      </c>
      <c r="C14" s="6" t="s">
        <v>34</v>
      </c>
      <c r="D14" s="8">
        <v>43467</v>
      </c>
      <c r="E14" s="6" t="s">
        <v>35</v>
      </c>
      <c r="F14" s="16" t="s">
        <v>3</v>
      </c>
      <c r="G14" s="13" t="s">
        <v>36</v>
      </c>
      <c r="H14" s="17" t="s">
        <v>79</v>
      </c>
      <c r="I14" s="18" t="s">
        <v>80</v>
      </c>
      <c r="J14" s="18">
        <v>22</v>
      </c>
      <c r="K14" s="8" t="s">
        <v>39</v>
      </c>
      <c r="L14" s="6" t="s">
        <v>40</v>
      </c>
      <c r="M14" s="6" t="s">
        <v>41</v>
      </c>
    </row>
    <row r="15" spans="1:13" x14ac:dyDescent="0.25">
      <c r="A15" s="6">
        <v>14</v>
      </c>
      <c r="B15" s="12" t="s">
        <v>81</v>
      </c>
      <c r="C15" s="6" t="s">
        <v>34</v>
      </c>
      <c r="D15" s="8">
        <v>43467</v>
      </c>
      <c r="E15" s="6" t="s">
        <v>43</v>
      </c>
      <c r="F15" s="16" t="s">
        <v>8</v>
      </c>
      <c r="G15" s="13" t="s">
        <v>36</v>
      </c>
      <c r="H15" s="17" t="s">
        <v>82</v>
      </c>
      <c r="I15" s="18" t="s">
        <v>83</v>
      </c>
      <c r="J15" s="18">
        <v>22</v>
      </c>
      <c r="K15" s="8" t="s">
        <v>39</v>
      </c>
      <c r="L15" s="6" t="s">
        <v>40</v>
      </c>
      <c r="M15" s="6" t="s">
        <v>41</v>
      </c>
    </row>
    <row r="16" spans="1:13" x14ac:dyDescent="0.25">
      <c r="A16" s="6">
        <v>15</v>
      </c>
      <c r="B16" s="12" t="s">
        <v>84</v>
      </c>
      <c r="C16" s="6" t="s">
        <v>34</v>
      </c>
      <c r="D16" s="8">
        <v>43467</v>
      </c>
      <c r="E16" s="6" t="s">
        <v>35</v>
      </c>
      <c r="F16" s="16" t="s">
        <v>3</v>
      </c>
      <c r="G16" s="13" t="s">
        <v>36</v>
      </c>
      <c r="H16" s="17" t="s">
        <v>85</v>
      </c>
      <c r="I16" s="18" t="s">
        <v>86</v>
      </c>
      <c r="J16" s="18">
        <v>22</v>
      </c>
      <c r="K16" s="8" t="s">
        <v>39</v>
      </c>
      <c r="L16" s="6" t="s">
        <v>40</v>
      </c>
      <c r="M16" s="6" t="s">
        <v>41</v>
      </c>
    </row>
    <row r="17" spans="1:13" x14ac:dyDescent="0.25">
      <c r="A17" s="6">
        <v>16</v>
      </c>
      <c r="B17" s="12" t="s">
        <v>87</v>
      </c>
      <c r="C17" s="6" t="s">
        <v>34</v>
      </c>
      <c r="D17" s="8">
        <v>43467</v>
      </c>
      <c r="E17" s="6" t="s">
        <v>35</v>
      </c>
      <c r="F17" s="16" t="s">
        <v>3</v>
      </c>
      <c r="G17" s="13" t="s">
        <v>36</v>
      </c>
      <c r="H17" s="17" t="s">
        <v>88</v>
      </c>
      <c r="I17" s="18" t="s">
        <v>61</v>
      </c>
      <c r="J17" s="18">
        <v>22</v>
      </c>
      <c r="K17" s="8" t="s">
        <v>39</v>
      </c>
      <c r="L17" s="6" t="s">
        <v>40</v>
      </c>
      <c r="M17" s="6" t="s">
        <v>41</v>
      </c>
    </row>
    <row r="18" spans="1:13" x14ac:dyDescent="0.25">
      <c r="A18" s="6">
        <v>17</v>
      </c>
      <c r="B18" s="12" t="s">
        <v>89</v>
      </c>
      <c r="C18" s="6" t="s">
        <v>34</v>
      </c>
      <c r="D18" s="8">
        <v>43467</v>
      </c>
      <c r="E18" s="6" t="s">
        <v>43</v>
      </c>
      <c r="F18" s="16" t="s">
        <v>2</v>
      </c>
      <c r="G18" s="13" t="s">
        <v>36</v>
      </c>
      <c r="H18" s="17" t="s">
        <v>90</v>
      </c>
      <c r="I18" s="18" t="s">
        <v>64</v>
      </c>
      <c r="J18" s="18">
        <v>22</v>
      </c>
      <c r="K18" s="8" t="s">
        <v>39</v>
      </c>
      <c r="L18" s="6" t="s">
        <v>40</v>
      </c>
      <c r="M18" s="6" t="s">
        <v>41</v>
      </c>
    </row>
    <row r="19" spans="1:13" x14ac:dyDescent="0.25">
      <c r="A19" s="6">
        <v>18</v>
      </c>
      <c r="B19" s="12" t="s">
        <v>91</v>
      </c>
      <c r="C19" s="6" t="s">
        <v>34</v>
      </c>
      <c r="D19" s="8">
        <v>43467</v>
      </c>
      <c r="E19" s="6" t="s">
        <v>35</v>
      </c>
      <c r="F19" s="16" t="s">
        <v>13</v>
      </c>
      <c r="G19" s="13" t="s">
        <v>36</v>
      </c>
      <c r="H19" s="17" t="s">
        <v>92</v>
      </c>
      <c r="I19" s="18" t="s">
        <v>93</v>
      </c>
      <c r="J19" s="18">
        <v>22</v>
      </c>
      <c r="K19" s="8" t="s">
        <v>39</v>
      </c>
      <c r="L19" s="6" t="s">
        <v>40</v>
      </c>
      <c r="M19" s="6" t="s">
        <v>41</v>
      </c>
    </row>
    <row r="20" spans="1:13" x14ac:dyDescent="0.25">
      <c r="A20" s="6">
        <v>19</v>
      </c>
      <c r="B20" s="12" t="s">
        <v>94</v>
      </c>
      <c r="C20" s="6" t="s">
        <v>34</v>
      </c>
      <c r="D20" s="8">
        <v>43467</v>
      </c>
      <c r="E20" s="6" t="s">
        <v>43</v>
      </c>
      <c r="F20" s="9" t="s">
        <v>2</v>
      </c>
      <c r="G20" s="13" t="s">
        <v>59</v>
      </c>
      <c r="H20" s="17" t="s">
        <v>95</v>
      </c>
      <c r="I20" s="18" t="s">
        <v>96</v>
      </c>
      <c r="J20" s="18">
        <v>23</v>
      </c>
      <c r="K20" s="8" t="s">
        <v>39</v>
      </c>
      <c r="L20" s="6" t="s">
        <v>40</v>
      </c>
      <c r="M20" s="6" t="s">
        <v>41</v>
      </c>
    </row>
    <row r="21" spans="1:13" x14ac:dyDescent="0.25">
      <c r="A21" s="6">
        <v>20</v>
      </c>
      <c r="B21" s="12" t="s">
        <v>97</v>
      </c>
      <c r="C21" s="6" t="s">
        <v>34</v>
      </c>
      <c r="D21" s="8">
        <v>43467</v>
      </c>
      <c r="E21" s="6" t="s">
        <v>43</v>
      </c>
      <c r="F21" s="9" t="s">
        <v>2</v>
      </c>
      <c r="G21" s="9" t="s">
        <v>36</v>
      </c>
      <c r="H21" s="17" t="s">
        <v>98</v>
      </c>
      <c r="I21" s="18" t="s">
        <v>99</v>
      </c>
      <c r="J21" s="18">
        <v>22</v>
      </c>
      <c r="K21" s="8" t="s">
        <v>39</v>
      </c>
      <c r="L21" s="6" t="s">
        <v>40</v>
      </c>
      <c r="M21" s="6" t="s">
        <v>41</v>
      </c>
    </row>
    <row r="22" spans="1:13" x14ac:dyDescent="0.25">
      <c r="A22" s="6">
        <v>21</v>
      </c>
      <c r="B22" s="12" t="s">
        <v>100</v>
      </c>
      <c r="C22" s="6" t="s">
        <v>34</v>
      </c>
      <c r="D22" s="8">
        <v>43467</v>
      </c>
      <c r="E22" s="6" t="s">
        <v>35</v>
      </c>
      <c r="F22" s="16" t="s">
        <v>5</v>
      </c>
      <c r="G22" s="13" t="s">
        <v>101</v>
      </c>
      <c r="H22" s="17" t="s">
        <v>102</v>
      </c>
      <c r="I22" s="18" t="s">
        <v>103</v>
      </c>
      <c r="J22" s="18">
        <v>22</v>
      </c>
      <c r="K22" s="8" t="s">
        <v>39</v>
      </c>
      <c r="L22" s="6" t="s">
        <v>40</v>
      </c>
      <c r="M22" s="6" t="s">
        <v>41</v>
      </c>
    </row>
    <row r="23" spans="1:13" x14ac:dyDescent="0.25">
      <c r="A23" s="6">
        <v>22</v>
      </c>
      <c r="B23" s="12" t="s">
        <v>104</v>
      </c>
      <c r="C23" s="6" t="s">
        <v>105</v>
      </c>
      <c r="D23" s="8">
        <v>43497</v>
      </c>
      <c r="E23" s="6" t="s">
        <v>35</v>
      </c>
      <c r="F23" s="13" t="s">
        <v>14</v>
      </c>
      <c r="G23" s="13" t="s">
        <v>36</v>
      </c>
      <c r="H23" s="17" t="s">
        <v>106</v>
      </c>
      <c r="I23" s="18" t="s">
        <v>107</v>
      </c>
      <c r="J23" s="18">
        <v>23</v>
      </c>
      <c r="K23" s="8" t="s">
        <v>39</v>
      </c>
      <c r="L23" s="6" t="s">
        <v>40</v>
      </c>
      <c r="M23" s="6" t="s">
        <v>41</v>
      </c>
    </row>
    <row r="24" spans="1:13" x14ac:dyDescent="0.25">
      <c r="A24" s="6">
        <v>23</v>
      </c>
      <c r="B24" s="12" t="s">
        <v>108</v>
      </c>
      <c r="C24" s="6" t="s">
        <v>105</v>
      </c>
      <c r="D24" s="8">
        <v>43497</v>
      </c>
      <c r="E24" s="6" t="s">
        <v>35</v>
      </c>
      <c r="F24" s="13" t="s">
        <v>9</v>
      </c>
      <c r="G24" s="13" t="s">
        <v>36</v>
      </c>
      <c r="H24" s="17" t="s">
        <v>109</v>
      </c>
      <c r="I24" s="18" t="s">
        <v>110</v>
      </c>
      <c r="J24" s="18">
        <v>25</v>
      </c>
      <c r="K24" s="8" t="s">
        <v>39</v>
      </c>
      <c r="L24" s="6" t="s">
        <v>40</v>
      </c>
      <c r="M24" s="6" t="s">
        <v>41</v>
      </c>
    </row>
    <row r="25" spans="1:13" x14ac:dyDescent="0.25">
      <c r="A25" s="6">
        <v>24</v>
      </c>
      <c r="B25" s="12" t="s">
        <v>111</v>
      </c>
      <c r="C25" s="6" t="s">
        <v>105</v>
      </c>
      <c r="D25" s="8">
        <v>43497</v>
      </c>
      <c r="E25" s="6" t="s">
        <v>35</v>
      </c>
      <c r="F25" s="13" t="s">
        <v>13</v>
      </c>
      <c r="G25" s="13" t="s">
        <v>36</v>
      </c>
      <c r="H25" s="17" t="s">
        <v>112</v>
      </c>
      <c r="I25" s="18" t="s">
        <v>113</v>
      </c>
      <c r="J25" s="18">
        <v>23</v>
      </c>
      <c r="K25" s="8" t="s">
        <v>39</v>
      </c>
      <c r="L25" s="6" t="s">
        <v>40</v>
      </c>
      <c r="M25" s="6" t="s">
        <v>41</v>
      </c>
    </row>
    <row r="26" spans="1:13" x14ac:dyDescent="0.25">
      <c r="A26" s="6">
        <v>25</v>
      </c>
      <c r="B26" s="12" t="s">
        <v>114</v>
      </c>
      <c r="C26" s="6" t="s">
        <v>105</v>
      </c>
      <c r="D26" s="8">
        <v>43497</v>
      </c>
      <c r="E26" s="6" t="s">
        <v>35</v>
      </c>
      <c r="F26" s="16" t="s">
        <v>18</v>
      </c>
      <c r="G26" s="13" t="s">
        <v>36</v>
      </c>
      <c r="H26" s="17" t="s">
        <v>115</v>
      </c>
      <c r="I26" s="18" t="s">
        <v>116</v>
      </c>
      <c r="J26" s="18">
        <v>25</v>
      </c>
      <c r="K26" s="8" t="s">
        <v>39</v>
      </c>
      <c r="L26" s="6" t="s">
        <v>40</v>
      </c>
      <c r="M26" s="6" t="s">
        <v>41</v>
      </c>
    </row>
    <row r="27" spans="1:13" x14ac:dyDescent="0.25">
      <c r="A27" s="6">
        <v>26</v>
      </c>
      <c r="B27" s="12" t="s">
        <v>117</v>
      </c>
      <c r="C27" s="6" t="s">
        <v>105</v>
      </c>
      <c r="D27" s="8">
        <v>43497</v>
      </c>
      <c r="E27" s="6" t="s">
        <v>35</v>
      </c>
      <c r="F27" s="9" t="s">
        <v>19</v>
      </c>
      <c r="G27" s="13" t="s">
        <v>36</v>
      </c>
      <c r="H27" s="17" t="s">
        <v>118</v>
      </c>
      <c r="I27" s="18" t="s">
        <v>119</v>
      </c>
      <c r="J27" s="18">
        <v>22</v>
      </c>
      <c r="K27" s="8" t="s">
        <v>39</v>
      </c>
      <c r="L27" s="6" t="s">
        <v>40</v>
      </c>
      <c r="M27" s="6" t="s">
        <v>41</v>
      </c>
    </row>
    <row r="28" spans="1:13" x14ac:dyDescent="0.25">
      <c r="A28" s="6">
        <v>27</v>
      </c>
      <c r="B28" s="12" t="s">
        <v>120</v>
      </c>
      <c r="C28" s="6" t="s">
        <v>105</v>
      </c>
      <c r="D28" s="8">
        <v>43497</v>
      </c>
      <c r="E28" s="6" t="s">
        <v>35</v>
      </c>
      <c r="F28" s="9" t="s">
        <v>2</v>
      </c>
      <c r="G28" s="13" t="s">
        <v>36</v>
      </c>
      <c r="H28" s="17" t="s">
        <v>121</v>
      </c>
      <c r="I28" s="18" t="s">
        <v>122</v>
      </c>
      <c r="J28" s="18">
        <v>21</v>
      </c>
      <c r="K28" s="8" t="s">
        <v>39</v>
      </c>
      <c r="L28" s="6" t="s">
        <v>40</v>
      </c>
      <c r="M28" s="6" t="s">
        <v>41</v>
      </c>
    </row>
    <row r="29" spans="1:13" x14ac:dyDescent="0.25">
      <c r="A29" s="6">
        <v>28</v>
      </c>
      <c r="B29" s="12" t="s">
        <v>123</v>
      </c>
      <c r="C29" s="6" t="s">
        <v>105</v>
      </c>
      <c r="D29" s="8">
        <v>43497</v>
      </c>
      <c r="E29" s="6" t="s">
        <v>35</v>
      </c>
      <c r="F29" s="9" t="s">
        <v>16</v>
      </c>
      <c r="G29" s="13" t="s">
        <v>59</v>
      </c>
      <c r="H29" s="17" t="s">
        <v>124</v>
      </c>
      <c r="I29" s="18" t="s">
        <v>96</v>
      </c>
      <c r="J29" s="18">
        <v>22</v>
      </c>
      <c r="K29" s="8" t="s">
        <v>39</v>
      </c>
      <c r="L29" s="6" t="s">
        <v>40</v>
      </c>
      <c r="M29" s="6" t="s">
        <v>41</v>
      </c>
    </row>
    <row r="30" spans="1:13" x14ac:dyDescent="0.25">
      <c r="A30" s="6">
        <v>29</v>
      </c>
      <c r="B30" s="12" t="s">
        <v>125</v>
      </c>
      <c r="C30" s="6" t="s">
        <v>105</v>
      </c>
      <c r="D30" s="8">
        <v>43497</v>
      </c>
      <c r="E30" s="6" t="s">
        <v>35</v>
      </c>
      <c r="F30" s="13" t="s">
        <v>303</v>
      </c>
      <c r="G30" s="9" t="s">
        <v>36</v>
      </c>
      <c r="H30" s="17" t="s">
        <v>126</v>
      </c>
      <c r="I30" s="18" t="s">
        <v>127</v>
      </c>
      <c r="J30" s="18">
        <v>22</v>
      </c>
      <c r="K30" s="8" t="s">
        <v>39</v>
      </c>
      <c r="L30" s="6" t="s">
        <v>128</v>
      </c>
      <c r="M30" s="6" t="s">
        <v>41</v>
      </c>
    </row>
    <row r="31" spans="1:13" x14ac:dyDescent="0.25">
      <c r="A31" s="6">
        <v>30</v>
      </c>
      <c r="B31" s="12" t="s">
        <v>129</v>
      </c>
      <c r="C31" s="6" t="s">
        <v>105</v>
      </c>
      <c r="D31" s="8">
        <v>43497</v>
      </c>
      <c r="E31" s="6" t="s">
        <v>35</v>
      </c>
      <c r="F31" s="13" t="s">
        <v>10</v>
      </c>
      <c r="G31" s="9" t="s">
        <v>36</v>
      </c>
      <c r="H31" s="17" t="s">
        <v>130</v>
      </c>
      <c r="I31" s="18" t="s">
        <v>131</v>
      </c>
      <c r="J31" s="18">
        <v>22</v>
      </c>
      <c r="K31" s="8" t="s">
        <v>39</v>
      </c>
      <c r="L31" s="6" t="s">
        <v>40</v>
      </c>
      <c r="M31" s="6" t="s">
        <v>41</v>
      </c>
    </row>
    <row r="32" spans="1:13" x14ac:dyDescent="0.25">
      <c r="A32" s="6">
        <v>31</v>
      </c>
      <c r="B32" s="12" t="s">
        <v>132</v>
      </c>
      <c r="C32" s="6" t="s">
        <v>133</v>
      </c>
      <c r="D32" s="8">
        <v>43525</v>
      </c>
      <c r="E32" s="6" t="s">
        <v>43</v>
      </c>
      <c r="F32" s="9" t="s">
        <v>2</v>
      </c>
      <c r="G32" s="13" t="s">
        <v>59</v>
      </c>
      <c r="H32" s="17" t="s">
        <v>134</v>
      </c>
      <c r="I32" s="18" t="s">
        <v>83</v>
      </c>
      <c r="J32" s="18">
        <v>22</v>
      </c>
      <c r="K32" s="8" t="s">
        <v>39</v>
      </c>
      <c r="L32" s="6" t="s">
        <v>40</v>
      </c>
      <c r="M32" s="6" t="s">
        <v>41</v>
      </c>
    </row>
    <row r="33" spans="1:13" x14ac:dyDescent="0.25">
      <c r="A33" s="6">
        <v>32</v>
      </c>
      <c r="B33" s="12" t="s">
        <v>135</v>
      </c>
      <c r="C33" s="6" t="s">
        <v>133</v>
      </c>
      <c r="D33" s="8">
        <v>43525</v>
      </c>
      <c r="E33" s="6" t="s">
        <v>43</v>
      </c>
      <c r="F33" s="9" t="s">
        <v>2</v>
      </c>
      <c r="G33" s="13" t="s">
        <v>59</v>
      </c>
      <c r="H33" s="17" t="s">
        <v>136</v>
      </c>
      <c r="I33" s="18" t="s">
        <v>137</v>
      </c>
      <c r="J33" s="18">
        <v>21</v>
      </c>
      <c r="K33" s="8" t="s">
        <v>39</v>
      </c>
      <c r="L33" s="6" t="s">
        <v>40</v>
      </c>
      <c r="M33" s="6" t="s">
        <v>41</v>
      </c>
    </row>
    <row r="34" spans="1:13" x14ac:dyDescent="0.25">
      <c r="A34" s="6">
        <v>33</v>
      </c>
      <c r="B34" s="12" t="s">
        <v>138</v>
      </c>
      <c r="C34" s="6" t="s">
        <v>133</v>
      </c>
      <c r="D34" s="8">
        <v>43525</v>
      </c>
      <c r="E34" s="6" t="s">
        <v>43</v>
      </c>
      <c r="F34" s="13" t="s">
        <v>6</v>
      </c>
      <c r="G34" s="13" t="s">
        <v>139</v>
      </c>
      <c r="H34" s="17" t="s">
        <v>140</v>
      </c>
      <c r="I34" s="18" t="s">
        <v>48</v>
      </c>
      <c r="J34" s="18">
        <v>23</v>
      </c>
      <c r="K34" s="8" t="s">
        <v>39</v>
      </c>
      <c r="L34" s="6" t="s">
        <v>40</v>
      </c>
      <c r="M34" s="6" t="s">
        <v>41</v>
      </c>
    </row>
    <row r="35" spans="1:13" x14ac:dyDescent="0.25">
      <c r="A35" s="6">
        <v>34</v>
      </c>
      <c r="B35" s="12" t="s">
        <v>141</v>
      </c>
      <c r="C35" s="6" t="s">
        <v>133</v>
      </c>
      <c r="D35" s="8">
        <v>43525</v>
      </c>
      <c r="E35" s="6" t="s">
        <v>43</v>
      </c>
      <c r="F35" s="13" t="s">
        <v>5</v>
      </c>
      <c r="G35" s="13" t="s">
        <v>59</v>
      </c>
      <c r="H35" s="17" t="s">
        <v>142</v>
      </c>
      <c r="I35" s="18" t="s">
        <v>143</v>
      </c>
      <c r="J35" s="18">
        <v>20</v>
      </c>
      <c r="K35" s="8" t="s">
        <v>39</v>
      </c>
      <c r="L35" s="6" t="s">
        <v>40</v>
      </c>
      <c r="M35" s="6" t="s">
        <v>41</v>
      </c>
    </row>
    <row r="36" spans="1:13" x14ac:dyDescent="0.25">
      <c r="A36" s="6">
        <v>35</v>
      </c>
      <c r="B36" s="12" t="s">
        <v>144</v>
      </c>
      <c r="C36" s="6" t="s">
        <v>133</v>
      </c>
      <c r="D36" s="8">
        <v>43525</v>
      </c>
      <c r="E36" s="6" t="s">
        <v>43</v>
      </c>
      <c r="F36" s="13" t="s">
        <v>5</v>
      </c>
      <c r="G36" s="13" t="s">
        <v>59</v>
      </c>
      <c r="H36" s="17" t="s">
        <v>145</v>
      </c>
      <c r="I36" s="18" t="s">
        <v>146</v>
      </c>
      <c r="J36" s="18">
        <v>22</v>
      </c>
      <c r="K36" s="8" t="s">
        <v>39</v>
      </c>
      <c r="L36" s="6" t="s">
        <v>40</v>
      </c>
      <c r="M36" s="6" t="s">
        <v>41</v>
      </c>
    </row>
    <row r="37" spans="1:13" x14ac:dyDescent="0.25">
      <c r="A37" s="6">
        <v>36</v>
      </c>
      <c r="B37" s="12" t="s">
        <v>147</v>
      </c>
      <c r="C37" s="6" t="s">
        <v>133</v>
      </c>
      <c r="D37" s="8">
        <v>43525</v>
      </c>
      <c r="E37" s="6" t="s">
        <v>43</v>
      </c>
      <c r="F37" s="13" t="s">
        <v>5</v>
      </c>
      <c r="G37" s="9" t="s">
        <v>36</v>
      </c>
      <c r="H37" s="17" t="s">
        <v>148</v>
      </c>
      <c r="I37" s="18" t="s">
        <v>38</v>
      </c>
      <c r="J37" s="18">
        <v>21</v>
      </c>
      <c r="K37" s="8" t="s">
        <v>39</v>
      </c>
      <c r="L37" s="6" t="s">
        <v>40</v>
      </c>
      <c r="M37" s="6" t="s">
        <v>41</v>
      </c>
    </row>
    <row r="38" spans="1:13" x14ac:dyDescent="0.25">
      <c r="A38" s="6">
        <v>37</v>
      </c>
      <c r="B38" s="12" t="s">
        <v>149</v>
      </c>
      <c r="C38" s="6" t="s">
        <v>133</v>
      </c>
      <c r="D38" s="8">
        <v>43525</v>
      </c>
      <c r="E38" s="6" t="s">
        <v>43</v>
      </c>
      <c r="F38" s="9" t="s">
        <v>5</v>
      </c>
      <c r="G38" s="13" t="s">
        <v>59</v>
      </c>
      <c r="H38" s="17" t="s">
        <v>150</v>
      </c>
      <c r="I38" s="18" t="s">
        <v>151</v>
      </c>
      <c r="J38" s="18">
        <v>23</v>
      </c>
      <c r="K38" s="8" t="s">
        <v>39</v>
      </c>
      <c r="L38" s="6" t="s">
        <v>40</v>
      </c>
      <c r="M38" s="6" t="s">
        <v>41</v>
      </c>
    </row>
    <row r="39" spans="1:13" x14ac:dyDescent="0.25">
      <c r="A39" s="6">
        <v>38</v>
      </c>
      <c r="B39" s="12" t="s">
        <v>152</v>
      </c>
      <c r="C39" s="6" t="s">
        <v>133</v>
      </c>
      <c r="D39" s="8">
        <v>43525</v>
      </c>
      <c r="E39" s="6" t="s">
        <v>43</v>
      </c>
      <c r="F39" s="13" t="s">
        <v>298</v>
      </c>
      <c r="G39" s="9" t="s">
        <v>36</v>
      </c>
      <c r="H39" s="17" t="s">
        <v>153</v>
      </c>
      <c r="I39" s="18" t="s">
        <v>154</v>
      </c>
      <c r="J39" s="18">
        <v>22</v>
      </c>
      <c r="K39" s="8" t="s">
        <v>39</v>
      </c>
      <c r="L39" s="6" t="s">
        <v>128</v>
      </c>
      <c r="M39" s="6" t="s">
        <v>41</v>
      </c>
    </row>
    <row r="40" spans="1:13" x14ac:dyDescent="0.25">
      <c r="A40" s="6">
        <v>39</v>
      </c>
      <c r="B40" s="12" t="s">
        <v>155</v>
      </c>
      <c r="C40" s="6" t="s">
        <v>133</v>
      </c>
      <c r="D40" s="8">
        <v>43525</v>
      </c>
      <c r="E40" s="6" t="s">
        <v>43</v>
      </c>
      <c r="F40" s="13" t="s">
        <v>6</v>
      </c>
      <c r="G40" s="9" t="s">
        <v>36</v>
      </c>
      <c r="H40" s="17" t="s">
        <v>156</v>
      </c>
      <c r="I40" s="18" t="s">
        <v>157</v>
      </c>
      <c r="J40" s="18">
        <v>22</v>
      </c>
      <c r="K40" s="8" t="s">
        <v>39</v>
      </c>
      <c r="L40" s="6" t="s">
        <v>40</v>
      </c>
      <c r="M40" s="6" t="s">
        <v>41</v>
      </c>
    </row>
    <row r="41" spans="1:13" x14ac:dyDescent="0.25">
      <c r="A41" s="6">
        <v>40</v>
      </c>
      <c r="B41" s="12" t="s">
        <v>158</v>
      </c>
      <c r="C41" s="19" t="s">
        <v>133</v>
      </c>
      <c r="D41" s="20">
        <v>43525</v>
      </c>
      <c r="E41" s="6" t="s">
        <v>43</v>
      </c>
      <c r="F41" s="16" t="s">
        <v>6</v>
      </c>
      <c r="G41" s="21" t="s">
        <v>36</v>
      </c>
      <c r="H41" s="17" t="s">
        <v>159</v>
      </c>
      <c r="I41" s="18" t="s">
        <v>80</v>
      </c>
      <c r="J41" s="18">
        <v>23</v>
      </c>
      <c r="K41" s="8" t="s">
        <v>39</v>
      </c>
      <c r="L41" s="6" t="s">
        <v>128</v>
      </c>
      <c r="M41" s="6" t="s">
        <v>41</v>
      </c>
    </row>
    <row r="42" spans="1:13" x14ac:dyDescent="0.25">
      <c r="A42" s="6">
        <v>41</v>
      </c>
      <c r="B42" s="12" t="s">
        <v>166</v>
      </c>
      <c r="C42" s="6" t="s">
        <v>161</v>
      </c>
      <c r="D42" s="8">
        <v>43556</v>
      </c>
      <c r="E42" s="6" t="s">
        <v>35</v>
      </c>
      <c r="F42" s="22" t="s">
        <v>15</v>
      </c>
      <c r="G42" s="9" t="s">
        <v>36</v>
      </c>
      <c r="H42" s="14" t="s">
        <v>167</v>
      </c>
      <c r="I42" s="15" t="s">
        <v>168</v>
      </c>
      <c r="J42" s="15">
        <v>22</v>
      </c>
      <c r="K42" s="8" t="s">
        <v>39</v>
      </c>
      <c r="L42" s="6" t="s">
        <v>40</v>
      </c>
      <c r="M42" s="6" t="s">
        <v>41</v>
      </c>
    </row>
    <row r="43" spans="1:13" x14ac:dyDescent="0.25">
      <c r="A43" s="6">
        <v>42</v>
      </c>
      <c r="B43" s="12" t="s">
        <v>169</v>
      </c>
      <c r="C43" s="6" t="s">
        <v>161</v>
      </c>
      <c r="D43" s="8">
        <v>43556</v>
      </c>
      <c r="E43" s="6" t="s">
        <v>35</v>
      </c>
      <c r="F43" s="22" t="s">
        <v>2</v>
      </c>
      <c r="G43" s="9" t="s">
        <v>59</v>
      </c>
      <c r="H43" s="14" t="s">
        <v>170</v>
      </c>
      <c r="I43" s="15" t="s">
        <v>171</v>
      </c>
      <c r="J43" s="6">
        <v>22</v>
      </c>
      <c r="K43" s="8" t="s">
        <v>39</v>
      </c>
      <c r="L43" s="6" t="s">
        <v>128</v>
      </c>
      <c r="M43" s="6" t="s">
        <v>41</v>
      </c>
    </row>
    <row r="44" spans="1:13" x14ac:dyDescent="0.25">
      <c r="A44" s="6">
        <v>43</v>
      </c>
      <c r="B44" s="12" t="s">
        <v>172</v>
      </c>
      <c r="C44" s="6" t="s">
        <v>161</v>
      </c>
      <c r="D44" s="8">
        <v>43556</v>
      </c>
      <c r="E44" s="6" t="s">
        <v>35</v>
      </c>
      <c r="F44" s="24" t="s">
        <v>18</v>
      </c>
      <c r="G44" s="9" t="s">
        <v>36</v>
      </c>
      <c r="H44" s="15" t="s">
        <v>173</v>
      </c>
      <c r="I44" s="15" t="s">
        <v>174</v>
      </c>
      <c r="J44" s="25">
        <v>24</v>
      </c>
      <c r="K44" s="8" t="s">
        <v>39</v>
      </c>
      <c r="L44" s="6" t="s">
        <v>128</v>
      </c>
      <c r="M44" s="6" t="s">
        <v>41</v>
      </c>
    </row>
    <row r="45" spans="1:13" x14ac:dyDescent="0.25">
      <c r="A45" s="6">
        <v>44</v>
      </c>
      <c r="B45" s="12" t="s">
        <v>175</v>
      </c>
      <c r="C45" s="6" t="s">
        <v>161</v>
      </c>
      <c r="D45" s="8">
        <v>43556</v>
      </c>
      <c r="E45" s="6" t="s">
        <v>35</v>
      </c>
      <c r="F45" s="24" t="s">
        <v>176</v>
      </c>
      <c r="G45" s="15" t="s">
        <v>177</v>
      </c>
      <c r="H45" s="15" t="s">
        <v>178</v>
      </c>
      <c r="I45" s="15" t="s">
        <v>179</v>
      </c>
      <c r="J45" s="25">
        <v>22</v>
      </c>
      <c r="K45" s="8" t="s">
        <v>39</v>
      </c>
      <c r="L45" s="6" t="s">
        <v>128</v>
      </c>
      <c r="M45" s="6" t="s">
        <v>41</v>
      </c>
    </row>
    <row r="46" spans="1:13" x14ac:dyDescent="0.25">
      <c r="A46" s="6">
        <v>45</v>
      </c>
      <c r="B46" s="12" t="s">
        <v>180</v>
      </c>
      <c r="C46" s="6" t="s">
        <v>161</v>
      </c>
      <c r="D46" s="8">
        <v>43556</v>
      </c>
      <c r="E46" s="6" t="s">
        <v>35</v>
      </c>
      <c r="F46" s="24" t="s">
        <v>181</v>
      </c>
      <c r="G46" s="9" t="s">
        <v>36</v>
      </c>
      <c r="H46" s="15" t="s">
        <v>182</v>
      </c>
      <c r="I46" s="15" t="s">
        <v>183</v>
      </c>
      <c r="J46" s="25">
        <v>20</v>
      </c>
      <c r="K46" s="8" t="s">
        <v>39</v>
      </c>
      <c r="L46" s="6" t="s">
        <v>128</v>
      </c>
      <c r="M46" s="6" t="s">
        <v>41</v>
      </c>
    </row>
    <row r="47" spans="1:13" x14ac:dyDescent="0.25">
      <c r="A47" s="6">
        <v>46</v>
      </c>
      <c r="B47" s="12" t="s">
        <v>184</v>
      </c>
      <c r="C47" s="6" t="s">
        <v>161</v>
      </c>
      <c r="D47" s="8">
        <v>43556</v>
      </c>
      <c r="E47" s="6" t="s">
        <v>35</v>
      </c>
      <c r="F47" s="24" t="s">
        <v>185</v>
      </c>
      <c r="G47" s="9" t="s">
        <v>36</v>
      </c>
      <c r="H47" s="15" t="s">
        <v>186</v>
      </c>
      <c r="I47" s="15" t="s">
        <v>57</v>
      </c>
      <c r="J47" s="25">
        <v>23</v>
      </c>
      <c r="K47" s="8" t="s">
        <v>39</v>
      </c>
      <c r="L47" s="6" t="s">
        <v>128</v>
      </c>
      <c r="M47" s="6" t="s">
        <v>41</v>
      </c>
    </row>
    <row r="48" spans="1:13" x14ac:dyDescent="0.25">
      <c r="A48" s="6">
        <v>47</v>
      </c>
      <c r="B48" s="12" t="s">
        <v>187</v>
      </c>
      <c r="C48" s="6" t="s">
        <v>161</v>
      </c>
      <c r="D48" s="8">
        <v>43556</v>
      </c>
      <c r="E48" s="6" t="s">
        <v>35</v>
      </c>
      <c r="F48" s="12" t="s">
        <v>16</v>
      </c>
      <c r="G48" s="9" t="s">
        <v>36</v>
      </c>
      <c r="H48" s="15" t="s">
        <v>188</v>
      </c>
      <c r="I48" s="15" t="s">
        <v>113</v>
      </c>
      <c r="J48" s="25">
        <v>21</v>
      </c>
      <c r="K48" s="8" t="s">
        <v>39</v>
      </c>
      <c r="L48" s="6" t="s">
        <v>40</v>
      </c>
      <c r="M48" s="6" t="s">
        <v>41</v>
      </c>
    </row>
    <row r="49" spans="1:20" x14ac:dyDescent="0.25">
      <c r="A49" s="6">
        <v>48</v>
      </c>
      <c r="B49" s="12" t="s">
        <v>189</v>
      </c>
      <c r="C49" s="6" t="s">
        <v>161</v>
      </c>
      <c r="D49" s="8">
        <v>43556</v>
      </c>
      <c r="E49" s="6" t="s">
        <v>35</v>
      </c>
      <c r="F49" s="12" t="s">
        <v>190</v>
      </c>
      <c r="G49" s="9" t="s">
        <v>36</v>
      </c>
      <c r="H49" s="15" t="s">
        <v>191</v>
      </c>
      <c r="I49" s="15" t="s">
        <v>192</v>
      </c>
      <c r="J49" s="25">
        <v>21</v>
      </c>
      <c r="K49" s="8" t="s">
        <v>39</v>
      </c>
      <c r="L49" s="6" t="s">
        <v>128</v>
      </c>
      <c r="M49" s="6" t="s">
        <v>41</v>
      </c>
    </row>
    <row r="50" spans="1:20" x14ac:dyDescent="0.25">
      <c r="A50" s="6">
        <v>49</v>
      </c>
      <c r="B50" s="12" t="s">
        <v>227</v>
      </c>
      <c r="C50" s="6" t="s">
        <v>161</v>
      </c>
      <c r="D50" s="8">
        <v>43556</v>
      </c>
      <c r="E50" s="6" t="s">
        <v>35</v>
      </c>
      <c r="F50" s="9" t="s">
        <v>5</v>
      </c>
      <c r="G50" s="9" t="s">
        <v>36</v>
      </c>
      <c r="H50" s="14" t="s">
        <v>228</v>
      </c>
      <c r="I50" s="15" t="s">
        <v>229</v>
      </c>
      <c r="J50" s="25">
        <v>23</v>
      </c>
      <c r="K50" s="8" t="s">
        <v>39</v>
      </c>
      <c r="L50" s="6" t="s">
        <v>40</v>
      </c>
      <c r="M50" s="6" t="s">
        <v>41</v>
      </c>
    </row>
    <row r="51" spans="1:20" x14ac:dyDescent="0.25">
      <c r="A51" s="6">
        <v>50</v>
      </c>
      <c r="B51" s="12" t="s">
        <v>245</v>
      </c>
      <c r="C51" s="6" t="s">
        <v>161</v>
      </c>
      <c r="D51" s="8">
        <v>43556</v>
      </c>
      <c r="E51" s="6" t="s">
        <v>35</v>
      </c>
      <c r="F51" s="9" t="s">
        <v>2</v>
      </c>
      <c r="G51" s="9" t="s">
        <v>36</v>
      </c>
      <c r="H51" s="14" t="s">
        <v>246</v>
      </c>
      <c r="I51" s="15" t="s">
        <v>240</v>
      </c>
      <c r="J51" s="25">
        <v>22</v>
      </c>
      <c r="K51" s="8" t="s">
        <v>39</v>
      </c>
      <c r="L51" s="6" t="s">
        <v>40</v>
      </c>
      <c r="M51" s="6" t="s">
        <v>41</v>
      </c>
    </row>
    <row r="52" spans="1:20" x14ac:dyDescent="0.25">
      <c r="A52" s="6">
        <v>51</v>
      </c>
      <c r="B52" s="56" t="s">
        <v>193</v>
      </c>
      <c r="C52" s="6" t="s">
        <v>194</v>
      </c>
      <c r="D52" s="8">
        <v>43587</v>
      </c>
      <c r="E52" s="6"/>
      <c r="F52" s="9" t="s">
        <v>2</v>
      </c>
      <c r="G52" s="9" t="s">
        <v>36</v>
      </c>
      <c r="H52" s="23" t="s">
        <v>162</v>
      </c>
      <c r="I52" s="6">
        <v>3.72</v>
      </c>
      <c r="J52" s="6">
        <v>21</v>
      </c>
      <c r="K52" s="8" t="s">
        <v>39</v>
      </c>
      <c r="L52" s="6" t="s">
        <v>40</v>
      </c>
      <c r="M52" s="6" t="s">
        <v>41</v>
      </c>
      <c r="N52" s="65" t="s">
        <v>326</v>
      </c>
      <c r="S52" t="s">
        <v>43</v>
      </c>
      <c r="T52" t="s">
        <v>334</v>
      </c>
    </row>
    <row r="53" spans="1:20" x14ac:dyDescent="0.25">
      <c r="A53" s="6">
        <v>52</v>
      </c>
      <c r="B53" s="56" t="s">
        <v>234</v>
      </c>
      <c r="C53" s="6" t="s">
        <v>194</v>
      </c>
      <c r="D53" s="8">
        <v>43587</v>
      </c>
      <c r="E53" s="6"/>
      <c r="F53" s="9" t="s">
        <v>5</v>
      </c>
      <c r="G53" s="9" t="s">
        <v>36</v>
      </c>
      <c r="H53" s="23" t="s">
        <v>235</v>
      </c>
      <c r="I53" s="6" t="s">
        <v>137</v>
      </c>
      <c r="J53" s="6">
        <v>22</v>
      </c>
      <c r="K53" s="8" t="s">
        <v>39</v>
      </c>
      <c r="L53" s="6" t="s">
        <v>40</v>
      </c>
      <c r="M53" s="6" t="s">
        <v>41</v>
      </c>
      <c r="N53" s="65" t="s">
        <v>326</v>
      </c>
      <c r="S53" t="s">
        <v>327</v>
      </c>
      <c r="T53" t="s">
        <v>335</v>
      </c>
    </row>
    <row r="54" spans="1:20" x14ac:dyDescent="0.25">
      <c r="A54" s="6">
        <v>53</v>
      </c>
      <c r="B54" s="56" t="s">
        <v>236</v>
      </c>
      <c r="C54" s="6" t="s">
        <v>194</v>
      </c>
      <c r="D54" s="8">
        <v>43587</v>
      </c>
      <c r="E54" s="6"/>
      <c r="F54" s="9" t="s">
        <v>5</v>
      </c>
      <c r="G54" s="9" t="s">
        <v>59</v>
      </c>
      <c r="H54" s="23" t="s">
        <v>237</v>
      </c>
      <c r="I54" s="6" t="s">
        <v>131</v>
      </c>
      <c r="J54" s="6">
        <v>22</v>
      </c>
      <c r="K54" s="8" t="s">
        <v>39</v>
      </c>
      <c r="L54" s="6" t="s">
        <v>40</v>
      </c>
      <c r="M54" s="6" t="s">
        <v>41</v>
      </c>
      <c r="N54" s="65" t="s">
        <v>326</v>
      </c>
      <c r="S54" t="s">
        <v>328</v>
      </c>
      <c r="T54" t="s">
        <v>336</v>
      </c>
    </row>
    <row r="55" spans="1:20" x14ac:dyDescent="0.25">
      <c r="A55" s="6">
        <v>54</v>
      </c>
      <c r="B55" s="56" t="s">
        <v>238</v>
      </c>
      <c r="C55" s="6" t="s">
        <v>194</v>
      </c>
      <c r="D55" s="8">
        <v>43587</v>
      </c>
      <c r="E55" s="6"/>
      <c r="F55" s="9" t="s">
        <v>2</v>
      </c>
      <c r="G55" s="9" t="s">
        <v>36</v>
      </c>
      <c r="H55" s="23" t="s">
        <v>239</v>
      </c>
      <c r="I55" s="6" t="s">
        <v>240</v>
      </c>
      <c r="J55" s="6">
        <v>21</v>
      </c>
      <c r="K55" s="8" t="s">
        <v>39</v>
      </c>
      <c r="L55" s="6" t="s">
        <v>40</v>
      </c>
      <c r="M55" s="6" t="s">
        <v>41</v>
      </c>
      <c r="N55" s="66" t="s">
        <v>326</v>
      </c>
      <c r="S55" t="s">
        <v>329</v>
      </c>
      <c r="T55" t="s">
        <v>337</v>
      </c>
    </row>
    <row r="56" spans="1:20" x14ac:dyDescent="0.25">
      <c r="A56" s="6">
        <v>55</v>
      </c>
      <c r="B56" s="56" t="s">
        <v>241</v>
      </c>
      <c r="C56" s="6" t="s">
        <v>194</v>
      </c>
      <c r="D56" s="8">
        <v>43587</v>
      </c>
      <c r="E56" s="6"/>
      <c r="F56" s="9" t="s">
        <v>2</v>
      </c>
      <c r="G56" s="9" t="s">
        <v>36</v>
      </c>
      <c r="H56" s="23" t="s">
        <v>242</v>
      </c>
      <c r="I56" s="6" t="s">
        <v>243</v>
      </c>
      <c r="J56" s="6">
        <v>22</v>
      </c>
      <c r="K56" s="8" t="s">
        <v>39</v>
      </c>
      <c r="L56" s="6" t="s">
        <v>40</v>
      </c>
      <c r="M56" s="6" t="s">
        <v>41</v>
      </c>
      <c r="N56" s="66" t="s">
        <v>326</v>
      </c>
      <c r="S56" t="s">
        <v>330</v>
      </c>
      <c r="T56" t="s">
        <v>338</v>
      </c>
    </row>
    <row r="57" spans="1:20" x14ac:dyDescent="0.25">
      <c r="A57" s="6">
        <v>56</v>
      </c>
      <c r="B57" s="56" t="s">
        <v>260</v>
      </c>
      <c r="C57" s="6" t="s">
        <v>194</v>
      </c>
      <c r="D57" s="8">
        <v>43587</v>
      </c>
      <c r="E57" s="6"/>
      <c r="F57" s="9" t="s">
        <v>261</v>
      </c>
      <c r="G57" s="9" t="s">
        <v>262</v>
      </c>
      <c r="H57" s="23" t="s">
        <v>263</v>
      </c>
      <c r="I57" s="6" t="s">
        <v>264</v>
      </c>
      <c r="J57" s="6">
        <v>22</v>
      </c>
      <c r="K57" s="8" t="s">
        <v>39</v>
      </c>
      <c r="L57" s="6" t="s">
        <v>128</v>
      </c>
      <c r="M57" s="6" t="s">
        <v>41</v>
      </c>
      <c r="N57" s="66" t="s">
        <v>326</v>
      </c>
      <c r="S57" t="s">
        <v>331</v>
      </c>
      <c r="T57" t="s">
        <v>339</v>
      </c>
    </row>
    <row r="58" spans="1:20" x14ac:dyDescent="0.25">
      <c r="A58" s="6">
        <v>57</v>
      </c>
      <c r="B58" s="56" t="s">
        <v>265</v>
      </c>
      <c r="C58" s="6" t="s">
        <v>194</v>
      </c>
      <c r="D58" s="8">
        <v>43587</v>
      </c>
      <c r="E58" s="6"/>
      <c r="F58" s="9" t="s">
        <v>266</v>
      </c>
      <c r="G58" s="9" t="s">
        <v>66</v>
      </c>
      <c r="H58" s="23" t="s">
        <v>267</v>
      </c>
      <c r="I58" s="6" t="s">
        <v>38</v>
      </c>
      <c r="J58" s="6">
        <v>23</v>
      </c>
      <c r="K58" s="8" t="s">
        <v>39</v>
      </c>
      <c r="L58" s="6" t="s">
        <v>40</v>
      </c>
      <c r="M58" s="6" t="s">
        <v>41</v>
      </c>
      <c r="N58" s="66" t="s">
        <v>326</v>
      </c>
      <c r="S58" t="s">
        <v>332</v>
      </c>
      <c r="T58" t="s">
        <v>340</v>
      </c>
    </row>
    <row r="59" spans="1:20" x14ac:dyDescent="0.25">
      <c r="A59" s="6">
        <v>58</v>
      </c>
      <c r="B59" s="56" t="s">
        <v>271</v>
      </c>
      <c r="C59" s="6" t="s">
        <v>194</v>
      </c>
      <c r="D59" s="8">
        <v>43587</v>
      </c>
      <c r="E59" s="6"/>
      <c r="F59" s="9" t="s">
        <v>3</v>
      </c>
      <c r="G59" s="9" t="s">
        <v>59</v>
      </c>
      <c r="H59" s="23" t="s">
        <v>272</v>
      </c>
      <c r="I59" s="6" t="s">
        <v>107</v>
      </c>
      <c r="J59" s="6">
        <v>22</v>
      </c>
      <c r="K59" s="8" t="s">
        <v>39</v>
      </c>
      <c r="L59" s="6" t="s">
        <v>40</v>
      </c>
      <c r="M59" s="6" t="s">
        <v>41</v>
      </c>
      <c r="N59" s="66" t="s">
        <v>326</v>
      </c>
      <c r="S59" t="s">
        <v>333</v>
      </c>
      <c r="T59" t="s">
        <v>341</v>
      </c>
    </row>
    <row r="60" spans="1:20" x14ac:dyDescent="0.25">
      <c r="A60" s="6">
        <v>59</v>
      </c>
      <c r="B60" s="56" t="s">
        <v>278</v>
      </c>
      <c r="C60" s="6" t="s">
        <v>194</v>
      </c>
      <c r="D60" s="8">
        <v>43587</v>
      </c>
      <c r="E60" s="6"/>
      <c r="F60" s="9" t="s">
        <v>279</v>
      </c>
      <c r="G60" s="9" t="s">
        <v>36</v>
      </c>
      <c r="H60" s="23" t="s">
        <v>280</v>
      </c>
      <c r="I60" s="6" t="s">
        <v>281</v>
      </c>
      <c r="J60" s="6">
        <v>23</v>
      </c>
      <c r="K60" s="8" t="s">
        <v>39</v>
      </c>
      <c r="L60" s="6" t="s">
        <v>40</v>
      </c>
      <c r="M60" s="6" t="s">
        <v>41</v>
      </c>
      <c r="N60" s="66" t="s">
        <v>326</v>
      </c>
      <c r="S60" t="s">
        <v>343</v>
      </c>
      <c r="T60" t="s">
        <v>342</v>
      </c>
    </row>
    <row r="61" spans="1:20" x14ac:dyDescent="0.25">
      <c r="A61" s="6">
        <v>60</v>
      </c>
      <c r="B61" s="56" t="s">
        <v>163</v>
      </c>
      <c r="C61" s="6" t="s">
        <v>194</v>
      </c>
      <c r="D61" s="8">
        <v>43587</v>
      </c>
      <c r="E61" s="6"/>
      <c r="F61" s="22" t="s">
        <v>10</v>
      </c>
      <c r="G61" s="9" t="s">
        <v>36</v>
      </c>
      <c r="H61" s="23" t="s">
        <v>164</v>
      </c>
      <c r="I61" s="6" t="s">
        <v>165</v>
      </c>
      <c r="J61" s="6">
        <v>21</v>
      </c>
      <c r="K61" s="8" t="s">
        <v>39</v>
      </c>
      <c r="L61" s="6" t="s">
        <v>40</v>
      </c>
      <c r="M61" s="6" t="s">
        <v>41</v>
      </c>
      <c r="T61" t="s">
        <v>344</v>
      </c>
    </row>
    <row r="62" spans="1:20" x14ac:dyDescent="0.25">
      <c r="A62" s="6">
        <v>61</v>
      </c>
      <c r="B62" s="56" t="s">
        <v>282</v>
      </c>
      <c r="C62" s="6" t="s">
        <v>194</v>
      </c>
      <c r="D62" s="8">
        <v>43587</v>
      </c>
      <c r="E62" s="6"/>
      <c r="F62" s="22" t="s">
        <v>4</v>
      </c>
      <c r="G62" s="9" t="s">
        <v>59</v>
      </c>
      <c r="H62" s="23" t="s">
        <v>285</v>
      </c>
      <c r="I62" s="6" t="s">
        <v>113</v>
      </c>
      <c r="J62" s="6">
        <v>22</v>
      </c>
      <c r="K62" s="8" t="s">
        <v>39</v>
      </c>
      <c r="L62" s="6" t="s">
        <v>40</v>
      </c>
      <c r="M62" s="6" t="s">
        <v>41</v>
      </c>
      <c r="N62" s="66" t="s">
        <v>326</v>
      </c>
    </row>
    <row r="63" spans="1:20" x14ac:dyDescent="0.25">
      <c r="A63" s="6">
        <v>62</v>
      </c>
      <c r="B63" s="56" t="s">
        <v>283</v>
      </c>
      <c r="C63" s="6" t="s">
        <v>194</v>
      </c>
      <c r="D63" s="8">
        <v>43587</v>
      </c>
      <c r="E63" s="6"/>
      <c r="F63" s="22" t="s">
        <v>4</v>
      </c>
      <c r="G63" s="9" t="s">
        <v>59</v>
      </c>
      <c r="H63" s="23" t="s">
        <v>284</v>
      </c>
      <c r="I63" s="6" t="s">
        <v>96</v>
      </c>
      <c r="J63" s="6">
        <v>25</v>
      </c>
      <c r="K63" s="8" t="s">
        <v>39</v>
      </c>
      <c r="L63" s="6" t="s">
        <v>40</v>
      </c>
      <c r="M63" s="6" t="s">
        <v>41</v>
      </c>
      <c r="N63" s="66" t="s">
        <v>326</v>
      </c>
    </row>
    <row r="64" spans="1:20" x14ac:dyDescent="0.25">
      <c r="A64" s="6">
        <v>63</v>
      </c>
      <c r="B64" s="56" t="s">
        <v>290</v>
      </c>
      <c r="C64" s="6" t="s">
        <v>194</v>
      </c>
      <c r="D64" s="8">
        <v>43587</v>
      </c>
      <c r="E64" s="6"/>
      <c r="F64" s="22" t="s">
        <v>291</v>
      </c>
      <c r="G64" s="9" t="s">
        <v>59</v>
      </c>
      <c r="H64" s="23" t="s">
        <v>292</v>
      </c>
      <c r="I64" s="6" t="s">
        <v>293</v>
      </c>
      <c r="J64" s="6">
        <v>23</v>
      </c>
      <c r="K64" s="8" t="s">
        <v>39</v>
      </c>
      <c r="L64" s="6" t="s">
        <v>128</v>
      </c>
      <c r="M64" s="6" t="s">
        <v>41</v>
      </c>
      <c r="N64" s="66" t="s">
        <v>326</v>
      </c>
    </row>
    <row r="65" spans="1:14" x14ac:dyDescent="0.25">
      <c r="A65" s="6">
        <v>64</v>
      </c>
      <c r="B65" s="56" t="s">
        <v>295</v>
      </c>
      <c r="C65" s="6" t="s">
        <v>194</v>
      </c>
      <c r="D65" s="8">
        <v>43587</v>
      </c>
      <c r="E65" s="6"/>
      <c r="F65" s="22" t="s">
        <v>296</v>
      </c>
      <c r="G65" s="9" t="s">
        <v>59</v>
      </c>
      <c r="H65" s="23" t="s">
        <v>297</v>
      </c>
      <c r="I65" s="6" t="s">
        <v>233</v>
      </c>
      <c r="J65" s="6">
        <v>23</v>
      </c>
      <c r="K65" s="8" t="s">
        <v>39</v>
      </c>
      <c r="L65" s="6" t="s">
        <v>128</v>
      </c>
      <c r="M65" s="6" t="s">
        <v>41</v>
      </c>
      <c r="N65" s="66" t="s">
        <v>326</v>
      </c>
    </row>
    <row r="66" spans="1:14" x14ac:dyDescent="0.25">
      <c r="A66" s="6">
        <v>65</v>
      </c>
      <c r="B66" s="56" t="s">
        <v>299</v>
      </c>
      <c r="C66" s="6" t="s">
        <v>194</v>
      </c>
      <c r="D66" s="8">
        <v>43587</v>
      </c>
      <c r="E66" s="6"/>
      <c r="F66" s="13" t="s">
        <v>303</v>
      </c>
      <c r="G66" s="9" t="s">
        <v>36</v>
      </c>
      <c r="H66" s="23" t="s">
        <v>301</v>
      </c>
      <c r="I66" s="6" t="s">
        <v>302</v>
      </c>
      <c r="J66" s="15">
        <v>22</v>
      </c>
      <c r="K66" s="8" t="s">
        <v>39</v>
      </c>
      <c r="L66" s="6" t="s">
        <v>40</v>
      </c>
      <c r="M66" s="6" t="s">
        <v>41</v>
      </c>
      <c r="N66" s="66" t="s">
        <v>326</v>
      </c>
    </row>
    <row r="67" spans="1:14" x14ac:dyDescent="0.25">
      <c r="A67" s="6">
        <v>66</v>
      </c>
      <c r="B67" s="56" t="s">
        <v>323</v>
      </c>
      <c r="C67" s="6" t="s">
        <v>194</v>
      </c>
      <c r="D67" s="8">
        <v>43587</v>
      </c>
      <c r="E67" s="6"/>
      <c r="F67" s="13" t="s">
        <v>16</v>
      </c>
      <c r="G67" s="9" t="s">
        <v>324</v>
      </c>
      <c r="H67" s="23" t="s">
        <v>325</v>
      </c>
      <c r="I67" s="6" t="s">
        <v>107</v>
      </c>
      <c r="J67" s="15">
        <v>21</v>
      </c>
      <c r="K67" s="8" t="s">
        <v>39</v>
      </c>
      <c r="L67" s="6" t="s">
        <v>128</v>
      </c>
      <c r="M67" s="6" t="s">
        <v>41</v>
      </c>
      <c r="N67" s="66" t="s">
        <v>326</v>
      </c>
    </row>
    <row r="68" spans="1:14" x14ac:dyDescent="0.25">
      <c r="A68" s="6">
        <v>67</v>
      </c>
      <c r="B68" s="59" t="s">
        <v>321</v>
      </c>
      <c r="C68" s="6" t="s">
        <v>194</v>
      </c>
      <c r="D68" s="8">
        <v>43592</v>
      </c>
      <c r="E68" s="6"/>
      <c r="F68" s="9" t="s">
        <v>5</v>
      </c>
      <c r="G68" s="9" t="s">
        <v>36</v>
      </c>
      <c r="H68" s="23" t="s">
        <v>322</v>
      </c>
      <c r="I68" s="6" t="s">
        <v>165</v>
      </c>
      <c r="J68" s="15">
        <v>21</v>
      </c>
      <c r="K68" s="8" t="s">
        <v>39</v>
      </c>
      <c r="L68" s="6" t="s">
        <v>40</v>
      </c>
      <c r="M68" s="6" t="s">
        <v>41</v>
      </c>
    </row>
    <row r="69" spans="1:14" x14ac:dyDescent="0.25">
      <c r="A69" s="6">
        <v>68</v>
      </c>
      <c r="B69" s="58" t="s">
        <v>304</v>
      </c>
      <c r="C69" s="6" t="s">
        <v>196</v>
      </c>
      <c r="D69" s="8">
        <v>43633</v>
      </c>
      <c r="E69" s="6"/>
      <c r="F69" s="9" t="s">
        <v>5</v>
      </c>
      <c r="G69" s="9" t="s">
        <v>36</v>
      </c>
      <c r="H69" s="23" t="s">
        <v>306</v>
      </c>
      <c r="I69" s="6" t="s">
        <v>131</v>
      </c>
      <c r="J69" s="15">
        <v>22</v>
      </c>
      <c r="K69" s="8" t="s">
        <v>39</v>
      </c>
      <c r="L69" s="6" t="s">
        <v>40</v>
      </c>
      <c r="M69" s="6" t="s">
        <v>41</v>
      </c>
    </row>
    <row r="70" spans="1:14" x14ac:dyDescent="0.25">
      <c r="A70" s="6">
        <v>69</v>
      </c>
      <c r="B70" s="58" t="s">
        <v>307</v>
      </c>
      <c r="C70" s="6" t="s">
        <v>196</v>
      </c>
      <c r="D70" s="8">
        <v>43633</v>
      </c>
      <c r="E70" s="6"/>
      <c r="F70" s="9" t="s">
        <v>308</v>
      </c>
      <c r="G70" s="9" t="s">
        <v>36</v>
      </c>
      <c r="H70" s="23" t="s">
        <v>309</v>
      </c>
      <c r="I70" s="6" t="s">
        <v>310</v>
      </c>
      <c r="J70" s="15">
        <v>24</v>
      </c>
      <c r="K70" s="8" t="s">
        <v>39</v>
      </c>
      <c r="L70" s="6" t="s">
        <v>40</v>
      </c>
      <c r="M70" s="6" t="s">
        <v>41</v>
      </c>
    </row>
    <row r="71" spans="1:14" x14ac:dyDescent="0.25">
      <c r="A71" s="6">
        <v>70</v>
      </c>
      <c r="B71" s="58" t="s">
        <v>313</v>
      </c>
      <c r="C71" s="6" t="s">
        <v>196</v>
      </c>
      <c r="D71" s="8">
        <v>43633</v>
      </c>
      <c r="E71" s="6"/>
      <c r="F71" s="9" t="s">
        <v>5</v>
      </c>
      <c r="G71" s="9" t="s">
        <v>36</v>
      </c>
      <c r="H71" s="23" t="s">
        <v>314</v>
      </c>
      <c r="I71" s="6" t="s">
        <v>96</v>
      </c>
      <c r="J71" s="15">
        <v>22</v>
      </c>
      <c r="K71" s="8" t="s">
        <v>39</v>
      </c>
      <c r="L71" s="6" t="s">
        <v>40</v>
      </c>
      <c r="M71" s="6" t="s">
        <v>41</v>
      </c>
    </row>
    <row r="72" spans="1:14" x14ac:dyDescent="0.25">
      <c r="A72" s="6">
        <v>71</v>
      </c>
      <c r="B72" s="58" t="s">
        <v>315</v>
      </c>
      <c r="C72" s="6" t="s">
        <v>196</v>
      </c>
      <c r="D72" s="8">
        <v>43633</v>
      </c>
      <c r="E72" s="6"/>
      <c r="F72" s="9" t="s">
        <v>5</v>
      </c>
      <c r="G72" s="9" t="s">
        <v>59</v>
      </c>
      <c r="H72" s="23" t="s">
        <v>316</v>
      </c>
      <c r="I72" s="6" t="s">
        <v>281</v>
      </c>
      <c r="J72" s="15">
        <v>23</v>
      </c>
      <c r="K72" s="8" t="s">
        <v>39</v>
      </c>
      <c r="L72" s="6" t="s">
        <v>40</v>
      </c>
      <c r="M72" s="6" t="s">
        <v>41</v>
      </c>
    </row>
    <row r="73" spans="1:14" x14ac:dyDescent="0.25">
      <c r="A73" s="6">
        <v>72</v>
      </c>
      <c r="B73" s="58" t="s">
        <v>317</v>
      </c>
      <c r="C73" s="6" t="s">
        <v>196</v>
      </c>
      <c r="D73" s="8">
        <v>43633</v>
      </c>
      <c r="E73" s="6"/>
      <c r="F73" s="9" t="s">
        <v>6</v>
      </c>
      <c r="G73" s="9" t="s">
        <v>318</v>
      </c>
      <c r="H73" s="23" t="s">
        <v>319</v>
      </c>
      <c r="I73" s="6" t="s">
        <v>320</v>
      </c>
      <c r="J73" s="15">
        <v>22</v>
      </c>
      <c r="K73" s="8" t="s">
        <v>39</v>
      </c>
      <c r="L73" s="6" t="s">
        <v>40</v>
      </c>
      <c r="M73" s="6" t="s">
        <v>41</v>
      </c>
    </row>
    <row r="74" spans="1:14" x14ac:dyDescent="0.25">
      <c r="A74" s="6">
        <v>73</v>
      </c>
      <c r="B74" s="58" t="s">
        <v>321</v>
      </c>
      <c r="C74" s="6" t="s">
        <v>196</v>
      </c>
      <c r="D74" s="8">
        <v>43633</v>
      </c>
      <c r="E74" s="6"/>
      <c r="F74" s="9" t="s">
        <v>5</v>
      </c>
      <c r="G74" s="9" t="s">
        <v>36</v>
      </c>
      <c r="H74" s="23" t="s">
        <v>322</v>
      </c>
      <c r="I74" s="6" t="s">
        <v>165</v>
      </c>
      <c r="J74" s="15">
        <v>21</v>
      </c>
      <c r="K74" s="8" t="s">
        <v>39</v>
      </c>
      <c r="L74" s="6" t="s">
        <v>40</v>
      </c>
      <c r="M74" s="6" t="s">
        <v>41</v>
      </c>
    </row>
    <row r="75" spans="1:14" x14ac:dyDescent="0.25">
      <c r="A75" s="6">
        <v>74</v>
      </c>
      <c r="B75" s="47" t="s">
        <v>195</v>
      </c>
      <c r="C75" s="6" t="s">
        <v>305</v>
      </c>
      <c r="D75" s="8">
        <v>43647</v>
      </c>
      <c r="E75" s="7"/>
      <c r="F75" s="13" t="s">
        <v>13</v>
      </c>
      <c r="G75" s="9" t="s">
        <v>36</v>
      </c>
      <c r="H75" s="15" t="s">
        <v>197</v>
      </c>
      <c r="I75" s="11" t="s">
        <v>198</v>
      </c>
      <c r="J75" s="15">
        <v>21</v>
      </c>
      <c r="K75" s="8" t="s">
        <v>39</v>
      </c>
      <c r="L75" s="6" t="s">
        <v>128</v>
      </c>
      <c r="M75" s="6" t="s">
        <v>41</v>
      </c>
    </row>
    <row r="76" spans="1:14" x14ac:dyDescent="0.25">
      <c r="A76" s="6">
        <v>75</v>
      </c>
      <c r="B76" s="46" t="s">
        <v>199</v>
      </c>
      <c r="C76" s="6" t="s">
        <v>305</v>
      </c>
      <c r="D76" s="8">
        <v>43647</v>
      </c>
      <c r="E76" s="7"/>
      <c r="F76" s="13" t="s">
        <v>13</v>
      </c>
      <c r="G76" s="9" t="s">
        <v>36</v>
      </c>
      <c r="H76" s="15" t="s">
        <v>200</v>
      </c>
      <c r="I76" s="15" t="s">
        <v>201</v>
      </c>
      <c r="J76" s="15">
        <v>21</v>
      </c>
      <c r="K76" s="8" t="s">
        <v>39</v>
      </c>
      <c r="L76" s="6" t="s">
        <v>128</v>
      </c>
      <c r="M76" s="6" t="s">
        <v>41</v>
      </c>
    </row>
    <row r="77" spans="1:14" x14ac:dyDescent="0.25">
      <c r="A77" s="6">
        <v>76</v>
      </c>
      <c r="B77" s="46" t="s">
        <v>231</v>
      </c>
      <c r="C77" s="6" t="s">
        <v>305</v>
      </c>
      <c r="D77" s="8">
        <v>43647</v>
      </c>
      <c r="E77" s="7"/>
      <c r="F77" s="9" t="s">
        <v>5</v>
      </c>
      <c r="G77" s="9" t="s">
        <v>36</v>
      </c>
      <c r="H77" s="14" t="s">
        <v>232</v>
      </c>
      <c r="I77" s="15" t="s">
        <v>233</v>
      </c>
      <c r="J77" s="15">
        <v>22</v>
      </c>
      <c r="K77" s="8" t="s">
        <v>39</v>
      </c>
      <c r="L77" s="6" t="s">
        <v>40</v>
      </c>
      <c r="M77" s="6" t="s">
        <v>41</v>
      </c>
    </row>
    <row r="78" spans="1:14" x14ac:dyDescent="0.25">
      <c r="A78" s="6">
        <v>77</v>
      </c>
      <c r="B78" s="46" t="s">
        <v>250</v>
      </c>
      <c r="C78" s="6" t="s">
        <v>305</v>
      </c>
      <c r="D78" s="8">
        <v>43647</v>
      </c>
      <c r="E78" s="7"/>
      <c r="F78" s="9" t="s">
        <v>2</v>
      </c>
      <c r="G78" s="9" t="s">
        <v>251</v>
      </c>
      <c r="H78" s="14" t="s">
        <v>252</v>
      </c>
      <c r="I78" s="15" t="s">
        <v>253</v>
      </c>
      <c r="J78" s="18">
        <v>21</v>
      </c>
      <c r="K78" s="8" t="s">
        <v>39</v>
      </c>
      <c r="L78" s="6" t="s">
        <v>40</v>
      </c>
      <c r="M78" s="6" t="s">
        <v>41</v>
      </c>
    </row>
    <row r="79" spans="1:14" x14ac:dyDescent="0.25">
      <c r="A79" s="6">
        <v>78</v>
      </c>
      <c r="B79" s="46" t="s">
        <v>274</v>
      </c>
      <c r="C79" s="6" t="s">
        <v>305</v>
      </c>
      <c r="D79" s="8">
        <v>43647</v>
      </c>
      <c r="E79" s="7"/>
      <c r="F79" s="13" t="s">
        <v>3</v>
      </c>
      <c r="G79" s="13" t="s">
        <v>36</v>
      </c>
      <c r="H79" s="14" t="s">
        <v>273</v>
      </c>
      <c r="I79" s="15" t="s">
        <v>99</v>
      </c>
      <c r="J79" s="18">
        <v>25</v>
      </c>
      <c r="K79" s="8" t="s">
        <v>39</v>
      </c>
      <c r="L79" s="6" t="s">
        <v>40</v>
      </c>
      <c r="M79" s="6" t="s">
        <v>41</v>
      </c>
    </row>
    <row r="80" spans="1:14" x14ac:dyDescent="0.25">
      <c r="A80" s="6">
        <v>79</v>
      </c>
      <c r="B80" s="46" t="s">
        <v>275</v>
      </c>
      <c r="C80" s="6" t="s">
        <v>305</v>
      </c>
      <c r="D80" s="8">
        <v>43647</v>
      </c>
      <c r="E80" s="7"/>
      <c r="F80" s="13" t="s">
        <v>3</v>
      </c>
      <c r="G80" s="13" t="s">
        <v>36</v>
      </c>
      <c r="H80" s="14" t="s">
        <v>276</v>
      </c>
      <c r="I80" s="15" t="s">
        <v>240</v>
      </c>
      <c r="J80" s="18">
        <v>22</v>
      </c>
      <c r="K80" s="8" t="s">
        <v>39</v>
      </c>
      <c r="L80" s="6" t="s">
        <v>40</v>
      </c>
      <c r="M80" s="6" t="s">
        <v>41</v>
      </c>
    </row>
    <row r="81" spans="1:13" x14ac:dyDescent="0.25">
      <c r="A81" s="6">
        <v>80</v>
      </c>
      <c r="B81" s="45" t="s">
        <v>268</v>
      </c>
      <c r="C81" s="6" t="s">
        <v>305</v>
      </c>
      <c r="D81" s="8">
        <v>43647</v>
      </c>
      <c r="E81" s="6"/>
      <c r="F81" s="9" t="s">
        <v>3</v>
      </c>
      <c r="G81" s="9" t="s">
        <v>36</v>
      </c>
      <c r="H81" s="23" t="s">
        <v>269</v>
      </c>
      <c r="I81" s="6" t="s">
        <v>270</v>
      </c>
      <c r="J81" s="6">
        <v>24</v>
      </c>
      <c r="K81" s="8" t="s">
        <v>39</v>
      </c>
      <c r="L81" s="6" t="s">
        <v>40</v>
      </c>
      <c r="M81" s="6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16.140625" bestFit="1" customWidth="1"/>
  </cols>
  <sheetData>
    <row r="3" spans="1:2" x14ac:dyDescent="0.25">
      <c r="A3" s="42" t="s">
        <v>0</v>
      </c>
      <c r="B3" t="s">
        <v>1</v>
      </c>
    </row>
    <row r="4" spans="1:2" x14ac:dyDescent="0.25">
      <c r="A4" s="1" t="s">
        <v>2</v>
      </c>
      <c r="B4" s="2">
        <v>18</v>
      </c>
    </row>
    <row r="5" spans="1:2" x14ac:dyDescent="0.25">
      <c r="A5" s="1" t="s">
        <v>5</v>
      </c>
      <c r="B5" s="2">
        <v>9</v>
      </c>
    </row>
    <row r="6" spans="1:2" x14ac:dyDescent="0.25">
      <c r="A6" s="1" t="s">
        <v>3</v>
      </c>
      <c r="B6" s="2">
        <v>8</v>
      </c>
    </row>
    <row r="7" spans="1:2" x14ac:dyDescent="0.25">
      <c r="A7" s="1" t="s">
        <v>13</v>
      </c>
      <c r="B7" s="2">
        <v>4</v>
      </c>
    </row>
    <row r="8" spans="1:2" x14ac:dyDescent="0.25">
      <c r="A8" s="1" t="s">
        <v>6</v>
      </c>
      <c r="B8" s="2">
        <v>3</v>
      </c>
    </row>
    <row r="9" spans="1:2" x14ac:dyDescent="0.25">
      <c r="A9" s="1" t="s">
        <v>4</v>
      </c>
      <c r="B9" s="2">
        <v>2</v>
      </c>
    </row>
    <row r="10" spans="1:2" x14ac:dyDescent="0.25">
      <c r="A10" s="1" t="s">
        <v>16</v>
      </c>
      <c r="B10" s="2">
        <v>2</v>
      </c>
    </row>
    <row r="11" spans="1:2" x14ac:dyDescent="0.25">
      <c r="A11" s="1" t="s">
        <v>15</v>
      </c>
      <c r="B11" s="2">
        <v>2</v>
      </c>
    </row>
    <row r="12" spans="1:2" x14ac:dyDescent="0.25">
      <c r="A12" s="1" t="s">
        <v>10</v>
      </c>
      <c r="B12" s="2">
        <v>2</v>
      </c>
    </row>
    <row r="13" spans="1:2" x14ac:dyDescent="0.25">
      <c r="A13" s="1" t="s">
        <v>18</v>
      </c>
      <c r="B13" s="2">
        <v>2</v>
      </c>
    </row>
    <row r="14" spans="1:2" x14ac:dyDescent="0.25">
      <c r="A14" s="1" t="s">
        <v>11</v>
      </c>
      <c r="B14" s="2">
        <v>2</v>
      </c>
    </row>
    <row r="15" spans="1:2" x14ac:dyDescent="0.25">
      <c r="A15" s="1" t="s">
        <v>303</v>
      </c>
      <c r="B15" s="2">
        <v>2</v>
      </c>
    </row>
    <row r="16" spans="1:2" x14ac:dyDescent="0.25">
      <c r="A16" s="1" t="s">
        <v>8</v>
      </c>
      <c r="B16" s="2">
        <v>1</v>
      </c>
    </row>
    <row r="17" spans="1:2" x14ac:dyDescent="0.25">
      <c r="A17" s="1" t="s">
        <v>17</v>
      </c>
      <c r="B17" s="2">
        <v>1</v>
      </c>
    </row>
    <row r="18" spans="1:2" x14ac:dyDescent="0.25">
      <c r="A18" s="1" t="s">
        <v>181</v>
      </c>
      <c r="B18" s="2">
        <v>1</v>
      </c>
    </row>
    <row r="19" spans="1:2" x14ac:dyDescent="0.25">
      <c r="A19" s="1" t="s">
        <v>291</v>
      </c>
      <c r="B19" s="2">
        <v>1</v>
      </c>
    </row>
    <row r="20" spans="1:2" x14ac:dyDescent="0.25">
      <c r="A20" s="1" t="s">
        <v>176</v>
      </c>
      <c r="B20" s="2">
        <v>1</v>
      </c>
    </row>
    <row r="21" spans="1:2" x14ac:dyDescent="0.25">
      <c r="A21" s="1" t="s">
        <v>12</v>
      </c>
      <c r="B21" s="2">
        <v>1</v>
      </c>
    </row>
    <row r="22" spans="1:2" x14ac:dyDescent="0.25">
      <c r="A22" s="1" t="s">
        <v>279</v>
      </c>
      <c r="B22" s="2">
        <v>1</v>
      </c>
    </row>
    <row r="23" spans="1:2" x14ac:dyDescent="0.25">
      <c r="A23" s="1" t="s">
        <v>266</v>
      </c>
      <c r="B23" s="2">
        <v>1</v>
      </c>
    </row>
    <row r="24" spans="1:2" x14ac:dyDescent="0.25">
      <c r="A24" s="1" t="s">
        <v>185</v>
      </c>
      <c r="B24" s="2">
        <v>1</v>
      </c>
    </row>
    <row r="25" spans="1:2" x14ac:dyDescent="0.25">
      <c r="A25" s="1" t="s">
        <v>296</v>
      </c>
      <c r="B25" s="2">
        <v>1</v>
      </c>
    </row>
    <row r="26" spans="1:2" x14ac:dyDescent="0.25">
      <c r="A26" s="1" t="s">
        <v>190</v>
      </c>
      <c r="B26" s="2">
        <v>1</v>
      </c>
    </row>
    <row r="27" spans="1:2" x14ac:dyDescent="0.25">
      <c r="A27" s="1" t="s">
        <v>9</v>
      </c>
      <c r="B27" s="2">
        <v>1</v>
      </c>
    </row>
    <row r="28" spans="1:2" x14ac:dyDescent="0.25">
      <c r="A28" s="1" t="s">
        <v>298</v>
      </c>
      <c r="B28" s="2">
        <v>1</v>
      </c>
    </row>
    <row r="29" spans="1:2" x14ac:dyDescent="0.25">
      <c r="A29" s="1" t="s">
        <v>14</v>
      </c>
      <c r="B29" s="2">
        <v>1</v>
      </c>
    </row>
    <row r="30" spans="1:2" x14ac:dyDescent="0.25">
      <c r="A30" s="1" t="s">
        <v>19</v>
      </c>
      <c r="B30" s="2">
        <v>1</v>
      </c>
    </row>
    <row r="31" spans="1:2" x14ac:dyDescent="0.25">
      <c r="A31" s="1" t="s">
        <v>261</v>
      </c>
      <c r="B31" s="2">
        <v>1</v>
      </c>
    </row>
    <row r="32" spans="1:2" x14ac:dyDescent="0.25">
      <c r="A32" s="1" t="s">
        <v>20</v>
      </c>
      <c r="B32" s="2">
        <v>72</v>
      </c>
    </row>
  </sheetData>
  <autoFilter ref="B3:B10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A4" workbookViewId="0">
      <selection activeCell="B21" sqref="B21"/>
    </sheetView>
  </sheetViews>
  <sheetFormatPr defaultRowHeight="15" x14ac:dyDescent="0.25"/>
  <cols>
    <col min="1" max="1" width="5" customWidth="1"/>
    <col min="2" max="2" width="28.28515625" customWidth="1"/>
    <col min="3" max="3" width="18.140625" customWidth="1"/>
    <col min="4" max="4" width="27.5703125" customWidth="1"/>
    <col min="5" max="5" width="17.85546875" customWidth="1"/>
    <col min="6" max="6" width="55.28515625" customWidth="1"/>
  </cols>
  <sheetData>
    <row r="1" spans="1:30" ht="15" customHeight="1" x14ac:dyDescent="0.25">
      <c r="A1" s="60" t="s">
        <v>202</v>
      </c>
      <c r="B1" s="60"/>
      <c r="C1" s="60"/>
      <c r="D1" s="60"/>
      <c r="E1" s="60"/>
      <c r="F1" s="60"/>
    </row>
    <row r="2" spans="1:30" ht="15" customHeight="1" x14ac:dyDescent="0.25">
      <c r="A2" s="60"/>
      <c r="B2" s="60"/>
      <c r="C2" s="60"/>
      <c r="D2" s="60"/>
      <c r="E2" s="60"/>
      <c r="F2" s="60"/>
    </row>
    <row r="3" spans="1:30" x14ac:dyDescent="0.25">
      <c r="A3" s="60"/>
      <c r="B3" s="60"/>
      <c r="C3" s="60"/>
      <c r="D3" s="60"/>
      <c r="E3" s="60"/>
      <c r="F3" s="60"/>
    </row>
    <row r="4" spans="1:30" x14ac:dyDescent="0.25">
      <c r="A4" s="60"/>
      <c r="B4" s="60"/>
      <c r="C4" s="60"/>
      <c r="D4" s="60"/>
      <c r="E4" s="60"/>
      <c r="F4" s="60"/>
    </row>
    <row r="5" spans="1:30" ht="15.75" thickBot="1" x14ac:dyDescent="0.3">
      <c r="A5" s="5"/>
      <c r="B5" s="1"/>
    </row>
    <row r="6" spans="1:30" ht="14.45" customHeight="1" x14ac:dyDescent="0.25">
      <c r="A6" s="61" t="s">
        <v>21</v>
      </c>
      <c r="B6" s="61" t="s">
        <v>203</v>
      </c>
      <c r="C6" s="61" t="s">
        <v>204</v>
      </c>
      <c r="D6" s="61" t="s">
        <v>205</v>
      </c>
      <c r="E6" s="63" t="s">
        <v>206</v>
      </c>
      <c r="F6" s="63" t="s">
        <v>207</v>
      </c>
      <c r="J6" s="26"/>
    </row>
    <row r="7" spans="1:30" ht="15" customHeight="1" thickBot="1" x14ac:dyDescent="0.3">
      <c r="A7" s="62"/>
      <c r="B7" s="62"/>
      <c r="C7" s="62"/>
      <c r="D7" s="62"/>
      <c r="E7" s="64"/>
      <c r="F7" s="64"/>
    </row>
    <row r="8" spans="1:30" x14ac:dyDescent="0.25">
      <c r="A8" s="6">
        <v>1</v>
      </c>
      <c r="B8" s="9" t="s">
        <v>208</v>
      </c>
      <c r="C8" s="43">
        <v>43425</v>
      </c>
      <c r="D8" s="6" t="s">
        <v>209</v>
      </c>
      <c r="E8" s="27" t="s">
        <v>210</v>
      </c>
      <c r="F8" s="28" t="s">
        <v>211</v>
      </c>
    </row>
    <row r="9" spans="1:30" x14ac:dyDescent="0.25">
      <c r="A9" s="6">
        <v>2</v>
      </c>
      <c r="B9" s="9" t="s">
        <v>212</v>
      </c>
      <c r="C9" s="43">
        <v>43434</v>
      </c>
      <c r="D9" s="6" t="s">
        <v>3</v>
      </c>
      <c r="E9" s="27" t="s">
        <v>210</v>
      </c>
      <c r="F9" s="29" t="s">
        <v>256</v>
      </c>
      <c r="G9" s="48"/>
      <c r="H9" s="48"/>
      <c r="I9" s="48"/>
      <c r="J9" s="48"/>
      <c r="K9" s="48"/>
      <c r="L9" s="48"/>
      <c r="M9" s="48"/>
    </row>
    <row r="10" spans="1:30" x14ac:dyDescent="0.25">
      <c r="A10" s="6">
        <v>3</v>
      </c>
      <c r="B10" s="9" t="s">
        <v>213</v>
      </c>
      <c r="C10" s="8" t="s">
        <v>214</v>
      </c>
      <c r="D10" s="6" t="s">
        <v>215</v>
      </c>
      <c r="E10" s="27" t="s">
        <v>216</v>
      </c>
      <c r="F10" s="28" t="s">
        <v>211</v>
      </c>
      <c r="G10" s="48"/>
      <c r="H10" s="48"/>
      <c r="I10" s="48"/>
      <c r="J10" s="48"/>
      <c r="K10" s="48"/>
      <c r="L10" s="48"/>
      <c r="M10" s="48"/>
    </row>
    <row r="11" spans="1:30" x14ac:dyDescent="0.25">
      <c r="A11" s="6">
        <v>4</v>
      </c>
      <c r="B11" s="12" t="s">
        <v>217</v>
      </c>
      <c r="C11" s="6" t="s">
        <v>218</v>
      </c>
      <c r="D11" s="8" t="s">
        <v>219</v>
      </c>
      <c r="E11" s="6" t="s">
        <v>210</v>
      </c>
      <c r="F11" s="28" t="s">
        <v>220</v>
      </c>
      <c r="G11" s="49"/>
      <c r="H11" s="50"/>
      <c r="I11" s="50"/>
      <c r="J11" s="51"/>
      <c r="K11" s="52"/>
      <c r="L11" s="52"/>
      <c r="M11" s="48"/>
    </row>
    <row r="12" spans="1:30" x14ac:dyDescent="0.25">
      <c r="A12" s="6">
        <v>5</v>
      </c>
      <c r="B12" s="12" t="s">
        <v>221</v>
      </c>
      <c r="C12" s="6" t="s">
        <v>222</v>
      </c>
      <c r="D12" s="8" t="s">
        <v>223</v>
      </c>
      <c r="E12" s="6" t="s">
        <v>210</v>
      </c>
      <c r="F12" s="9" t="s">
        <v>224</v>
      </c>
      <c r="G12" s="49"/>
      <c r="H12" s="50"/>
      <c r="I12" s="50"/>
      <c r="J12" s="51"/>
      <c r="K12" s="52"/>
      <c r="L12" s="52"/>
      <c r="M12" s="48"/>
    </row>
    <row r="13" spans="1:30" x14ac:dyDescent="0.25">
      <c r="A13" s="6">
        <v>6</v>
      </c>
      <c r="B13" s="24" t="s">
        <v>225</v>
      </c>
      <c r="C13" s="44" t="s">
        <v>226</v>
      </c>
      <c r="D13" s="6" t="s">
        <v>215</v>
      </c>
      <c r="E13" s="6" t="s">
        <v>210</v>
      </c>
      <c r="F13" s="28" t="s">
        <v>257</v>
      </c>
      <c r="G13" s="53"/>
      <c r="H13" s="50"/>
      <c r="I13" s="52"/>
      <c r="J13" s="52"/>
      <c r="K13" s="51"/>
      <c r="L13" s="52"/>
      <c r="M13" s="52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 x14ac:dyDescent="0.25">
      <c r="A14" s="6">
        <v>7</v>
      </c>
      <c r="B14" s="31" t="s">
        <v>247</v>
      </c>
      <c r="C14" s="8" t="s">
        <v>248</v>
      </c>
      <c r="D14" s="6" t="s">
        <v>209</v>
      </c>
      <c r="E14" s="27" t="s">
        <v>210</v>
      </c>
      <c r="F14" s="28" t="s">
        <v>249</v>
      </c>
      <c r="G14" s="48"/>
      <c r="H14" s="48"/>
      <c r="I14" s="48"/>
      <c r="J14" s="48"/>
      <c r="K14" s="48"/>
      <c r="L14" s="48"/>
      <c r="M14" s="48"/>
    </row>
    <row r="15" spans="1:30" x14ac:dyDescent="0.25">
      <c r="A15" s="6">
        <v>8</v>
      </c>
      <c r="B15" s="9" t="s">
        <v>160</v>
      </c>
      <c r="C15" s="8" t="s">
        <v>254</v>
      </c>
      <c r="D15" s="8" t="s">
        <v>15</v>
      </c>
      <c r="E15" s="27" t="s">
        <v>210</v>
      </c>
      <c r="F15" s="28" t="s">
        <v>249</v>
      </c>
      <c r="G15" s="54"/>
      <c r="H15" s="55"/>
      <c r="I15" s="52"/>
      <c r="J15" s="52"/>
      <c r="K15" s="51"/>
      <c r="L15" s="52"/>
      <c r="M15" s="52"/>
    </row>
    <row r="16" spans="1:30" x14ac:dyDescent="0.25">
      <c r="A16" s="6">
        <v>9</v>
      </c>
      <c r="B16" s="12" t="s">
        <v>230</v>
      </c>
      <c r="C16" s="6" t="s">
        <v>255</v>
      </c>
      <c r="D16" s="6" t="s">
        <v>7</v>
      </c>
      <c r="E16" s="27" t="s">
        <v>210</v>
      </c>
      <c r="F16" s="28" t="s">
        <v>258</v>
      </c>
      <c r="G16" s="54"/>
      <c r="H16" s="49"/>
      <c r="I16" s="50"/>
      <c r="J16" s="52"/>
      <c r="K16" s="51"/>
      <c r="L16" s="52"/>
      <c r="M16" s="52"/>
      <c r="N16" s="30"/>
      <c r="O16" s="30"/>
    </row>
    <row r="17" spans="1:17" x14ac:dyDescent="0.25">
      <c r="A17" s="6">
        <v>10</v>
      </c>
      <c r="B17" s="12" t="s">
        <v>244</v>
      </c>
      <c r="C17" s="6" t="s">
        <v>248</v>
      </c>
      <c r="D17" s="6" t="s">
        <v>2</v>
      </c>
      <c r="E17" s="27" t="s">
        <v>210</v>
      </c>
      <c r="F17" s="28" t="s">
        <v>259</v>
      </c>
      <c r="G17" s="54"/>
      <c r="H17" s="49"/>
      <c r="I17" s="50"/>
      <c r="J17" s="52"/>
      <c r="K17" s="51"/>
      <c r="L17" s="52"/>
      <c r="M17" s="52"/>
      <c r="N17" s="30"/>
      <c r="O17" s="30"/>
      <c r="P17" s="30"/>
      <c r="Q17" s="30"/>
    </row>
    <row r="18" spans="1:17" x14ac:dyDescent="0.25">
      <c r="A18" s="6">
        <v>11</v>
      </c>
      <c r="B18" s="31" t="s">
        <v>286</v>
      </c>
      <c r="C18" s="33" t="s">
        <v>287</v>
      </c>
      <c r="D18" s="6" t="s">
        <v>11</v>
      </c>
      <c r="E18" s="27" t="s">
        <v>288</v>
      </c>
      <c r="F18" s="29" t="s">
        <v>289</v>
      </c>
      <c r="G18" s="48"/>
      <c r="H18" s="48"/>
      <c r="I18" s="48"/>
      <c r="J18" s="48"/>
      <c r="K18" s="48"/>
      <c r="L18" s="48"/>
      <c r="M18" s="48"/>
      <c r="N18" s="30"/>
      <c r="O18" s="30"/>
      <c r="P18" s="30"/>
      <c r="Q18" s="30"/>
    </row>
    <row r="19" spans="1:17" x14ac:dyDescent="0.25">
      <c r="A19" s="6">
        <v>12</v>
      </c>
      <c r="B19" s="21" t="s">
        <v>277</v>
      </c>
      <c r="C19" s="33" t="s">
        <v>294</v>
      </c>
      <c r="D19" s="6" t="s">
        <v>3</v>
      </c>
      <c r="E19" s="6" t="s">
        <v>216</v>
      </c>
      <c r="F19" s="28" t="s">
        <v>249</v>
      </c>
      <c r="G19" s="54"/>
      <c r="H19" s="55"/>
      <c r="I19" s="52"/>
      <c r="J19" s="52"/>
      <c r="K19" s="51"/>
      <c r="L19" s="52"/>
      <c r="M19" s="52"/>
    </row>
    <row r="20" spans="1:17" x14ac:dyDescent="0.25">
      <c r="A20" s="6">
        <v>13</v>
      </c>
      <c r="B20" s="34" t="s">
        <v>311</v>
      </c>
      <c r="C20" s="33">
        <v>43584</v>
      </c>
      <c r="D20" s="6" t="s">
        <v>5</v>
      </c>
      <c r="E20" s="27" t="s">
        <v>288</v>
      </c>
      <c r="F20" s="28" t="s">
        <v>312</v>
      </c>
    </row>
    <row r="21" spans="1:17" x14ac:dyDescent="0.25">
      <c r="A21" s="6">
        <v>14</v>
      </c>
      <c r="B21" s="34"/>
      <c r="C21" s="33"/>
      <c r="D21" s="6"/>
      <c r="E21" s="27"/>
      <c r="F21" s="28"/>
    </row>
    <row r="22" spans="1:17" x14ac:dyDescent="0.25">
      <c r="A22" s="6">
        <v>15</v>
      </c>
      <c r="B22" s="35"/>
      <c r="C22" s="33"/>
      <c r="D22" s="6"/>
      <c r="E22" s="27"/>
      <c r="F22" s="28"/>
    </row>
    <row r="23" spans="1:17" x14ac:dyDescent="0.25">
      <c r="A23" s="6">
        <v>16</v>
      </c>
      <c r="B23" s="35"/>
      <c r="C23" s="33"/>
      <c r="D23" s="6"/>
      <c r="E23" s="27"/>
      <c r="F23" s="28"/>
    </row>
    <row r="24" spans="1:17" x14ac:dyDescent="0.25">
      <c r="A24" s="6">
        <v>17</v>
      </c>
      <c r="B24" s="35"/>
      <c r="C24" s="33"/>
      <c r="D24" s="6"/>
      <c r="E24" s="27"/>
      <c r="F24" s="28"/>
    </row>
    <row r="25" spans="1:17" x14ac:dyDescent="0.25">
      <c r="A25" s="6">
        <v>18</v>
      </c>
      <c r="B25" s="35"/>
      <c r="C25" s="36"/>
      <c r="D25" s="11"/>
      <c r="E25" s="27"/>
      <c r="F25" s="28"/>
    </row>
    <row r="26" spans="1:17" x14ac:dyDescent="0.25">
      <c r="A26" s="6">
        <v>19</v>
      </c>
      <c r="B26" s="32"/>
      <c r="C26" s="36"/>
      <c r="D26" s="37"/>
      <c r="E26" s="27"/>
      <c r="F26" s="28"/>
    </row>
    <row r="27" spans="1:17" x14ac:dyDescent="0.25">
      <c r="A27" s="6">
        <v>20</v>
      </c>
      <c r="B27" s="38"/>
      <c r="C27" s="36"/>
      <c r="D27" s="39"/>
      <c r="E27" s="27"/>
      <c r="F27" s="28"/>
    </row>
    <row r="28" spans="1:17" x14ac:dyDescent="0.25">
      <c r="A28" s="6">
        <v>21</v>
      </c>
      <c r="B28" s="34"/>
      <c r="C28" s="36"/>
      <c r="D28" s="39"/>
      <c r="E28" s="27"/>
      <c r="F28" s="28"/>
    </row>
    <row r="29" spans="1:17" x14ac:dyDescent="0.25">
      <c r="A29" s="6">
        <v>22</v>
      </c>
      <c r="B29" s="34"/>
      <c r="C29" s="33"/>
      <c r="D29" s="6"/>
      <c r="E29" s="27"/>
      <c r="F29" s="28"/>
    </row>
    <row r="30" spans="1:17" x14ac:dyDescent="0.25">
      <c r="A30" s="6">
        <v>23</v>
      </c>
      <c r="B30" s="34"/>
      <c r="C30" s="33"/>
      <c r="D30" s="6"/>
      <c r="E30" s="27"/>
      <c r="F30" s="28"/>
    </row>
    <row r="31" spans="1:17" x14ac:dyDescent="0.25">
      <c r="A31" s="6">
        <v>24</v>
      </c>
      <c r="B31" s="35"/>
      <c r="C31" s="33"/>
      <c r="D31" s="6"/>
      <c r="E31" s="27"/>
      <c r="F31" s="28"/>
    </row>
    <row r="32" spans="1:17" x14ac:dyDescent="0.25">
      <c r="A32" s="6">
        <v>25</v>
      </c>
      <c r="B32" s="35"/>
      <c r="C32" s="33"/>
      <c r="D32" s="6"/>
      <c r="E32" s="27"/>
      <c r="F32" s="28"/>
    </row>
    <row r="33" spans="1:6" x14ac:dyDescent="0.25">
      <c r="A33" s="6">
        <v>26</v>
      </c>
      <c r="B33" s="35"/>
      <c r="C33" s="33"/>
      <c r="D33" s="6"/>
      <c r="E33" s="27"/>
      <c r="F33" s="28"/>
    </row>
    <row r="34" spans="1:6" x14ac:dyDescent="0.25">
      <c r="A34" s="6">
        <v>27</v>
      </c>
      <c r="B34" s="35"/>
      <c r="C34" s="36"/>
      <c r="D34" s="6"/>
      <c r="E34" s="27"/>
      <c r="F34" s="28"/>
    </row>
    <row r="35" spans="1:6" x14ac:dyDescent="0.25">
      <c r="A35" s="6">
        <v>28</v>
      </c>
      <c r="B35" s="32"/>
      <c r="C35" s="40"/>
      <c r="D35" s="37"/>
      <c r="E35" s="27"/>
      <c r="F35" s="28"/>
    </row>
    <row r="36" spans="1:6" x14ac:dyDescent="0.25">
      <c r="A36" s="6">
        <v>29</v>
      </c>
      <c r="B36" s="32"/>
      <c r="C36" s="40"/>
      <c r="D36" s="37"/>
      <c r="E36" s="27"/>
      <c r="F36" s="28"/>
    </row>
    <row r="37" spans="1:6" x14ac:dyDescent="0.25">
      <c r="A37" s="6">
        <v>30</v>
      </c>
      <c r="B37" s="32"/>
      <c r="C37" s="40"/>
      <c r="D37" s="37"/>
      <c r="E37" s="27"/>
      <c r="F37" s="28"/>
    </row>
    <row r="38" spans="1:6" x14ac:dyDescent="0.25">
      <c r="A38" s="6">
        <v>31</v>
      </c>
      <c r="B38" s="38"/>
      <c r="C38" s="40"/>
      <c r="D38" s="37"/>
      <c r="E38" s="27"/>
      <c r="F38" s="28"/>
    </row>
    <row r="39" spans="1:6" s="41" customFormat="1" x14ac:dyDescent="0.25">
      <c r="A39" s="6">
        <v>32</v>
      </c>
      <c r="B39" s="32"/>
      <c r="C39" s="40"/>
      <c r="D39" s="37"/>
      <c r="E39" s="27"/>
      <c r="F39" s="28"/>
    </row>
    <row r="40" spans="1:6" x14ac:dyDescent="0.25">
      <c r="A40" s="6">
        <v>33</v>
      </c>
      <c r="B40" s="38"/>
      <c r="C40" s="40"/>
      <c r="D40" s="6"/>
      <c r="E40" s="27"/>
      <c r="F40" s="28"/>
    </row>
    <row r="41" spans="1:6" x14ac:dyDescent="0.25">
      <c r="A41" s="6">
        <v>34</v>
      </c>
      <c r="B41" s="7"/>
      <c r="C41" s="7"/>
      <c r="D41" s="7"/>
      <c r="E41" s="7"/>
      <c r="F41" s="7"/>
    </row>
    <row r="42" spans="1:6" x14ac:dyDescent="0.25">
      <c r="A42" s="6">
        <v>35</v>
      </c>
      <c r="B42" s="7"/>
      <c r="C42" s="7"/>
      <c r="D42" s="7"/>
      <c r="E42" s="7"/>
      <c r="F42" s="7"/>
    </row>
    <row r="43" spans="1:6" x14ac:dyDescent="0.25">
      <c r="A43" s="6">
        <v>36</v>
      </c>
      <c r="B43" s="7"/>
      <c r="C43" s="7"/>
      <c r="D43" s="7"/>
      <c r="E43" s="7"/>
      <c r="F43" s="7"/>
    </row>
    <row r="44" spans="1:6" x14ac:dyDescent="0.25">
      <c r="A44" s="6">
        <v>37</v>
      </c>
      <c r="B44" s="7"/>
      <c r="C44" s="7"/>
      <c r="D44" s="7"/>
      <c r="E44" s="7"/>
      <c r="F44" s="7"/>
    </row>
    <row r="45" spans="1:6" x14ac:dyDescent="0.25">
      <c r="A45" s="6">
        <v>38</v>
      </c>
      <c r="B45" s="7"/>
      <c r="C45" s="7"/>
      <c r="D45" s="7"/>
      <c r="E45" s="7"/>
      <c r="F45" s="7"/>
    </row>
    <row r="46" spans="1:6" x14ac:dyDescent="0.25">
      <c r="A46" s="6">
        <v>39</v>
      </c>
      <c r="B46" s="7"/>
      <c r="C46" s="7"/>
      <c r="D46" s="7"/>
      <c r="E46" s="7"/>
      <c r="F46" s="7"/>
    </row>
    <row r="47" spans="1:6" x14ac:dyDescent="0.25">
      <c r="A47" s="6">
        <v>40</v>
      </c>
      <c r="B47" s="7"/>
      <c r="C47" s="7"/>
      <c r="D47" s="7"/>
      <c r="E47" s="7"/>
      <c r="F47" s="7"/>
    </row>
  </sheetData>
  <mergeCells count="7">
    <mergeCell ref="A1:F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Kandidat Bootcamp 2019</vt:lpstr>
      <vt:lpstr>Universitas Asal</vt:lpstr>
      <vt:lpstr>Cancel 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Adella Putri Christian Lay</dc:creator>
  <cp:lastModifiedBy>Devid Bardin</cp:lastModifiedBy>
  <dcterms:created xsi:type="dcterms:W3CDTF">2019-03-22T07:42:26Z</dcterms:created>
  <dcterms:modified xsi:type="dcterms:W3CDTF">2019-05-02T03:16:05Z</dcterms:modified>
</cp:coreProperties>
</file>