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fsetiawan/Repository/Go/src/gitlab.com/nextflow/nosql-benchmark/results/"/>
    </mc:Choice>
  </mc:AlternateContent>
  <xr:revisionPtr revIDLastSave="0" documentId="13_ncr:1_{E77439CA-B4D0-8E45-B890-E378D86B60FB}" xr6:coauthVersionLast="43" xr6:coauthVersionMax="43" xr10:uidLastSave="{00000000-0000-0000-0000-000000000000}"/>
  <bookViews>
    <workbookView xWindow="380" yWindow="460" windowWidth="28040" windowHeight="16540" xr2:uid="{7E591483-125C-4E46-A5B0-3523FAFE4D12}"/>
  </bookViews>
  <sheets>
    <sheet name="Sheet1" sheetId="1" r:id="rId1"/>
  </sheets>
  <definedNames>
    <definedName name="one.md" localSheetId="0">Sheet1!$B$2:$C$60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8302C61-41B4-9142-BC14-159C9CA83899}" name="one" type="6" refreshedVersion="6" background="1" saveData="1">
    <textPr sourceFile="/Users/arifsetiawan/Repository/Go/src/gitlab.com/nextflow/nosql-benchmark/results/one.md" decimal="," thousands=".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<sst xmlns="http://schemas.openxmlformats.org/spreadsheetml/2006/main" count="44" uniqueCount="40">
  <si>
    <t xml:space="preserve">mongodb         </t>
  </si>
  <si>
    <t xml:space="preserve">arango-rock     </t>
  </si>
  <si>
    <t xml:space="preserve">arango-mm       </t>
  </si>
  <si>
    <t xml:space="preserve">postgres11      </t>
  </si>
  <si>
    <t xml:space="preserve">mysql           </t>
  </si>
  <si>
    <t xml:space="preserve">mongodb       </t>
  </si>
  <si>
    <t xml:space="preserve">arango-rock   </t>
  </si>
  <si>
    <t xml:space="preserve">arango-mm     </t>
  </si>
  <si>
    <t xml:space="preserve">postgres11    </t>
  </si>
  <si>
    <t xml:space="preserve">mysql         </t>
  </si>
  <si>
    <t xml:space="preserve">mongodb-100        </t>
  </si>
  <si>
    <t xml:space="preserve">arango-rock-100    </t>
  </si>
  <si>
    <t xml:space="preserve">arango-mm-100      </t>
  </si>
  <si>
    <t xml:space="preserve">postgres11-100     </t>
  </si>
  <si>
    <t xml:space="preserve">mysql-100          </t>
  </si>
  <si>
    <t xml:space="preserve">mongodb        </t>
  </si>
  <si>
    <t xml:space="preserve">arango-rock    </t>
  </si>
  <si>
    <t xml:space="preserve">arango-mm      </t>
  </si>
  <si>
    <t xml:space="preserve">postgres11     </t>
  </si>
  <si>
    <t xml:space="preserve">mysql          </t>
  </si>
  <si>
    <t>postgres9</t>
  </si>
  <si>
    <t xml:space="preserve">postgres9-100       </t>
  </si>
  <si>
    <t>mysql</t>
  </si>
  <si>
    <t xml:space="preserve">mongodb      </t>
  </si>
  <si>
    <t xml:space="preserve">arango-rock </t>
  </si>
  <si>
    <t xml:space="preserve">arango-mm   </t>
  </si>
  <si>
    <t>postgres11</t>
  </si>
  <si>
    <t>mongodb</t>
  </si>
  <si>
    <t xml:space="preserve">arango-rock  </t>
  </si>
  <si>
    <t xml:space="preserve">arango-mm    </t>
  </si>
  <si>
    <t xml:space="preserve">postgres9 </t>
  </si>
  <si>
    <t xml:space="preserve">postgres11 </t>
  </si>
  <si>
    <t>Insert 1 document</t>
  </si>
  <si>
    <t>Insert 100 documents</t>
  </si>
  <si>
    <t>Get single document</t>
  </si>
  <si>
    <t>List document with sort</t>
  </si>
  <si>
    <t>Insert 1 definition with 100 instances</t>
  </si>
  <si>
    <t>Get 1 definition with join to count instances</t>
  </si>
  <si>
    <t>100 definitions, 10000 instances</t>
  </si>
  <si>
    <t>500 definitions, 50000 instances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</si>
</sst>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Insert 1</a:t>
            </a:r>
            <a:r>
              <a:rPr lang="en-US" baseline="0"/>
              <a:t> document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Sheet1!$B$2:$B$7</c:f>
              <c:strCache>
                <c:ptCount val="6"/>
                <c:pt idx="0">
                  <c:v>mongodb         </c:v>
                </c:pt>
                <c:pt idx="1">
                  <c:v>arango-rock     </c:v>
                </c:pt>
                <c:pt idx="2">
                  <c:v>arango-mm       </c:v>
                </c:pt>
                <c:pt idx="3">
                  <c:v>postgres9</c:v>
                </c:pt>
                <c:pt idx="4">
                  <c:v>postgres11      </c:v>
                </c:pt>
                <c:pt idx="5">
                  <c:v>mysql           </c:v>
                </c:pt>
              </c:strCache>
            </c:strRef>
          </c:cat>
          <c:val>
            <c:numRef>
              <c:f>Sheet1!$C$2:$C$7</c:f>
              <c:numCache>
                <c:formatCode>General</c:formatCode>
                <c:ptCount val="6"/>
                <c:pt idx="0">
                  <c:v>0.78366499999999994</c:v>
                </c:pt>
                <c:pt idx="1">
                  <c:v>1.1440889999999999</c:v>
                </c:pt>
                <c:pt idx="2">
                  <c:v>1.243355</c:v>
                </c:pt>
                <c:pt idx="3">
                  <c:v>2.707481</c:v>
                </c:pt>
                <c:pt idx="4">
                  <c:v>1.6913990000000001</c:v>
                </c:pt>
                <c:pt idx="5">
                  <c:v>3.9214889999999998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35-F841-B5A7-777FAF783A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61832400"/>
        <c:axId val="1661848912"/>
      </c:barChart>
      <c:catAx>
        <c:axId val="1661832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1848912"/>
        <c:crosses val="autoZero"/>
        <c:auto val="1"/>
        <c:lblAlgn val="ctr"/>
        <c:lblOffset val="100"/>
        <c:noMultiLvlLbl val="0"/>
      </c:catAx>
      <c:valAx>
        <c:axId val="1661848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Duration</a:t>
                </a:r>
                <a:r>
                  <a:rPr lang="en-US" baseline="0"/>
                  <a:t> (ms)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18324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Insert 100 documents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Sheet1!$B$10:$B$15</c:f>
              <c:strCache>
                <c:ptCount val="6"/>
                <c:pt idx="0">
                  <c:v>mongodb       </c:v>
                </c:pt>
                <c:pt idx="1">
                  <c:v>arango-rock   </c:v>
                </c:pt>
                <c:pt idx="2">
                  <c:v>arango-mm     </c:v>
                </c:pt>
                <c:pt idx="3">
                  <c:v>postgres9</c:v>
                </c:pt>
                <c:pt idx="4">
                  <c:v>postgres11    </c:v>
                </c:pt>
                <c:pt idx="5">
                  <c:v>mysql         </c:v>
                </c:pt>
              </c:strCache>
            </c:strRef>
          </c:cat>
          <c:val>
            <c:numRef>
              <c:f>Sheet1!$C$10:$C$15</c:f>
              <c:numCache>
                <c:formatCode>General</c:formatCode>
                <c:ptCount val="6"/>
                <c:pt idx="0">
                  <c:v>93.714431000000005</c:v>
                </c:pt>
                <c:pt idx="1">
                  <c:v>128.789873</c:v>
                </c:pt>
                <c:pt idx="2">
                  <c:v>92.419542000000007</c:v>
                </c:pt>
                <c:pt idx="3">
                  <c:v>195.69954300000001</c:v>
                </c:pt>
                <c:pt idx="4">
                  <c:v>185.67367999999999</c:v>
                </c:pt>
                <c:pt idx="5">
                  <c:v>434.51314600000001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8E-CB41-ACC1-EFD5070283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51712208"/>
        <c:axId val="1704967904"/>
      </c:barChart>
      <c:catAx>
        <c:axId val="1651712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4967904"/>
        <c:crosses val="autoZero"/>
        <c:auto val="1"/>
        <c:lblAlgn val="ctr"/>
        <c:lblOffset val="100"/>
        <c:noMultiLvlLbl val="0"/>
      </c:catAx>
      <c:valAx>
        <c:axId val="170496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Duration</a:t>
                </a:r>
                <a:r>
                  <a:rPr lang="en-US" baseline="0"/>
                  <a:t> (ms)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1712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Get single document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100 documents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Sheet1!$B$20:$B$25</c:f>
              <c:strCache>
                <c:ptCount val="6"/>
                <c:pt idx="0">
                  <c:v>mongodb      </c:v>
                </c:pt>
                <c:pt idx="1">
                  <c:v>arango-rock </c:v>
                </c:pt>
                <c:pt idx="2">
                  <c:v>arango-mm   </c:v>
                </c:pt>
                <c:pt idx="3">
                  <c:v>postgres9</c:v>
                </c:pt>
                <c:pt idx="4">
                  <c:v>postgres11</c:v>
                </c:pt>
                <c:pt idx="5">
                  <c:v>mysql</c:v>
                </c:pt>
              </c:strCache>
            </c:strRef>
          </c:cat>
          <c:val>
            <c:numRef>
              <c:f>Sheet1!$C$20:$C$25</c:f>
              <c:numCache>
                <c:formatCode>General</c:formatCode>
                <c:ptCount val="6"/>
                <c:pt idx="0">
                  <c:v>1.781482</c:v>
                </c:pt>
                <c:pt idx="1">
                  <c:v>1.453838</c:v>
                </c:pt>
                <c:pt idx="2">
                  <c:v>1.1807000000000001</c:v>
                </c:pt>
                <c:pt idx="3">
                  <c:v>2.7525110000000002</c:v>
                </c:pt>
                <c:pt idx="4">
                  <c:v>2.9978820000000002</c:v>
                </c:pt>
                <c:pt idx="5">
                  <c:v>1.4424680000000001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42-D74D-BD75-09B243A10974}"/>
            </c:ext>
          </c:extLst>
        </c:ser>
        <c:ser>
          <c:idx val="1"/>
          <c:order val="1"/>
          <c:tx>
            <c:v>500 documents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Sheet1!$B$20:$B$25</c:f>
              <c:strCache>
                <c:ptCount val="6"/>
                <c:pt idx="0">
                  <c:v>mongodb      </c:v>
                </c:pt>
                <c:pt idx="1">
                  <c:v>arango-rock </c:v>
                </c:pt>
                <c:pt idx="2">
                  <c:v>arango-mm   </c:v>
                </c:pt>
                <c:pt idx="3">
                  <c:v>postgres9</c:v>
                </c:pt>
                <c:pt idx="4">
                  <c:v>postgres11</c:v>
                </c:pt>
                <c:pt idx="5">
                  <c:v>mysql</c:v>
                </c:pt>
              </c:strCache>
            </c:strRef>
          </c:cat>
          <c:val>
            <c:numRef>
              <c:f>Sheet1!$D$20:$D$25</c:f>
              <c:numCache>
                <c:formatCode>General</c:formatCode>
                <c:ptCount val="6"/>
                <c:pt idx="0">
                  <c:v>1.5671489999999999</c:v>
                </c:pt>
                <c:pt idx="1">
                  <c:v>1.12182</c:v>
                </c:pt>
                <c:pt idx="2">
                  <c:v>1.1500889999999999</c:v>
                </c:pt>
                <c:pt idx="3">
                  <c:v>3.0751140000000001</c:v>
                </c:pt>
                <c:pt idx="4">
                  <c:v>3.6678359999999999</c:v>
                </c:pt>
                <c:pt idx="5">
                  <c:v>1.853118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442-D74D-BD75-09B243A10974}"/>
            </c:ext>
          </c:extLst>
        </c:ser>
        <c:ser>
          <c:idx val="2"/>
          <c:order val="2"/>
          <c:tx>
            <c:v>1000 documents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Sheet1!$B$20:$B$25</c:f>
              <c:strCache>
                <c:ptCount val="6"/>
                <c:pt idx="0">
                  <c:v>mongodb      </c:v>
                </c:pt>
                <c:pt idx="1">
                  <c:v>arango-rock </c:v>
                </c:pt>
                <c:pt idx="2">
                  <c:v>arango-mm   </c:v>
                </c:pt>
                <c:pt idx="3">
                  <c:v>postgres9</c:v>
                </c:pt>
                <c:pt idx="4">
                  <c:v>postgres11</c:v>
                </c:pt>
                <c:pt idx="5">
                  <c:v>mysql</c:v>
                </c:pt>
              </c:strCache>
            </c:strRef>
          </c:cat>
          <c:val>
            <c:numRef>
              <c:f>Sheet1!$E$20:$E$25</c:f>
              <c:numCache>
                <c:formatCode>General</c:formatCode>
                <c:ptCount val="6"/>
                <c:pt idx="0">
                  <c:v>1.839343</c:v>
                </c:pt>
                <c:pt idx="1">
                  <c:v>1.2283949999999999</c:v>
                </c:pt>
                <c:pt idx="2">
                  <c:v>1.0703990000000001</c:v>
                </c:pt>
                <c:pt idx="3">
                  <c:v>3.1942849999999998</c:v>
                </c:pt>
                <c:pt idx="4">
                  <c:v>2.8439380000000001</c:v>
                </c:pt>
                <c:pt idx="5">
                  <c:v>2.3204020000000001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442-D74D-BD75-09B243A109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63650400"/>
        <c:axId val="1663875792"/>
      </c:barChart>
      <c:catAx>
        <c:axId val="1663650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3875792"/>
        <c:crosses val="autoZero"/>
        <c:auto val="1"/>
        <c:lblAlgn val="ctr"/>
        <c:lblOffset val="100"/>
        <c:noMultiLvlLbl val="0"/>
      </c:catAx>
      <c:valAx>
        <c:axId val="1663875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Duration</a:t>
                </a:r>
                <a:r>
                  <a:rPr lang="en-US" baseline="0"/>
                  <a:t> (ms)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3650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Sheet1!$B$54:$B$59</c:f>
              <c:strCache>
                <c:ptCount val="6"/>
                <c:pt idx="0">
                  <c:v>mongodb        </c:v>
                </c:pt>
                <c:pt idx="1">
                  <c:v>arango-rock    </c:v>
                </c:pt>
                <c:pt idx="2">
                  <c:v>arango-mm      </c:v>
                </c:pt>
                <c:pt idx="3">
                  <c:v>postgres9</c:v>
                </c:pt>
                <c:pt idx="4">
                  <c:v>postgres11     </c:v>
                </c:pt>
                <c:pt idx="5">
                  <c:v>mysql          </c:v>
                </c:pt>
              </c:strCache>
            </c:strRef>
          </c:cat>
          <c:val>
            <c:numRef>
              <c:f>Sheet1!$C$54:$C$59</c:f>
              <c:numCache>
                <c:formatCode>General</c:formatCode>
                <c:ptCount val="6"/>
                <c:pt idx="0">
                  <c:v>85.924234999999996</c:v>
                </c:pt>
                <c:pt idx="1">
                  <c:v>129.58488399999999</c:v>
                </c:pt>
                <c:pt idx="2">
                  <c:v>112.33201200000001</c:v>
                </c:pt>
                <c:pt idx="3">
                  <c:v>222.44886299999999</c:v>
                </c:pt>
                <c:pt idx="4">
                  <c:v>200.86865800000001</c:v>
                </c:pt>
                <c:pt idx="5">
                  <c:v>594.10156600000005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8C-4740-94F6-953AC314EB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06689488"/>
        <c:axId val="1706146640"/>
      </c:barChart>
      <c:catAx>
        <c:axId val="1706689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6146640"/>
        <c:crosses val="autoZero"/>
        <c:auto val="1"/>
        <c:lblAlgn val="ctr"/>
        <c:lblOffset val="100"/>
        <c:noMultiLvlLbl val="0"/>
      </c:catAx>
      <c:valAx>
        <c:axId val="1706146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6689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List documents with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100 documents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Sheet1!$B$37:$B$42</c:f>
              <c:strCache>
                <c:ptCount val="6"/>
                <c:pt idx="0">
                  <c:v>mongodb-100        </c:v>
                </c:pt>
                <c:pt idx="1">
                  <c:v>arango-rock-100    </c:v>
                </c:pt>
                <c:pt idx="2">
                  <c:v>arango-mm-100      </c:v>
                </c:pt>
                <c:pt idx="3">
                  <c:v>postgres9-100       </c:v>
                </c:pt>
                <c:pt idx="4">
                  <c:v>postgres11-100     </c:v>
                </c:pt>
                <c:pt idx="5">
                  <c:v>mysql-100          </c:v>
                </c:pt>
              </c:strCache>
            </c:strRef>
          </c:cat>
          <c:val>
            <c:numRef>
              <c:f>Sheet1!$C$37:$C$42</c:f>
              <c:numCache>
                <c:formatCode>General</c:formatCode>
                <c:ptCount val="6"/>
                <c:pt idx="0">
                  <c:v>4.4217529999999998</c:v>
                </c:pt>
                <c:pt idx="1">
                  <c:v>4.3042379999999998</c:v>
                </c:pt>
                <c:pt idx="2">
                  <c:v>4.3469949999999997</c:v>
                </c:pt>
                <c:pt idx="3">
                  <c:v>6.0321930000000004</c:v>
                </c:pt>
                <c:pt idx="4">
                  <c:v>5.9164870000000001</c:v>
                </c:pt>
                <c:pt idx="5">
                  <c:v>4.3313800000000002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26-BE48-A6BE-89864B0B6900}"/>
            </c:ext>
          </c:extLst>
        </c:ser>
        <c:ser>
          <c:idx val="1"/>
          <c:order val="1"/>
          <c:tx>
            <c:v>500 documents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Sheet1!$B$37:$B$42</c:f>
              <c:strCache>
                <c:ptCount val="6"/>
                <c:pt idx="0">
                  <c:v>mongodb-100        </c:v>
                </c:pt>
                <c:pt idx="1">
                  <c:v>arango-rock-100    </c:v>
                </c:pt>
                <c:pt idx="2">
                  <c:v>arango-mm-100      </c:v>
                </c:pt>
                <c:pt idx="3">
                  <c:v>postgres9-100       </c:v>
                </c:pt>
                <c:pt idx="4">
                  <c:v>postgres11-100     </c:v>
                </c:pt>
                <c:pt idx="5">
                  <c:v>mysql-100          </c:v>
                </c:pt>
              </c:strCache>
            </c:strRef>
          </c:cat>
          <c:val>
            <c:numRef>
              <c:f>Sheet1!$D$37:$D$42</c:f>
              <c:numCache>
                <c:formatCode>General</c:formatCode>
                <c:ptCount val="6"/>
                <c:pt idx="0">
                  <c:v>7.5930960000000001</c:v>
                </c:pt>
                <c:pt idx="1">
                  <c:v>7.3918299999999997</c:v>
                </c:pt>
                <c:pt idx="2">
                  <c:v>9.0051030000000001</c:v>
                </c:pt>
                <c:pt idx="3">
                  <c:v>10.141313</c:v>
                </c:pt>
                <c:pt idx="4">
                  <c:v>10.845324</c:v>
                </c:pt>
                <c:pt idx="5">
                  <c:v>8.348725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026-BE48-A6BE-89864B0B6900}"/>
            </c:ext>
          </c:extLst>
        </c:ser>
        <c:ser>
          <c:idx val="2"/>
          <c:order val="2"/>
          <c:tx>
            <c:v>1000 documents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Sheet1!$B$37:$B$42</c:f>
              <c:strCache>
                <c:ptCount val="6"/>
                <c:pt idx="0">
                  <c:v>mongodb-100        </c:v>
                </c:pt>
                <c:pt idx="1">
                  <c:v>arango-rock-100    </c:v>
                </c:pt>
                <c:pt idx="2">
                  <c:v>arango-mm-100      </c:v>
                </c:pt>
                <c:pt idx="3">
                  <c:v>postgres9-100       </c:v>
                </c:pt>
                <c:pt idx="4">
                  <c:v>postgres11-100     </c:v>
                </c:pt>
                <c:pt idx="5">
                  <c:v>mysql-100          </c:v>
                </c:pt>
              </c:strCache>
            </c:strRef>
          </c:cat>
          <c:val>
            <c:numRef>
              <c:f>Sheet1!$E$37:$E$42</c:f>
              <c:numCache>
                <c:formatCode>General</c:formatCode>
                <c:ptCount val="6"/>
                <c:pt idx="0">
                  <c:v>8.4388489999999994</c:v>
                </c:pt>
                <c:pt idx="1">
                  <c:v>8.0576439999999998</c:v>
                </c:pt>
                <c:pt idx="2">
                  <c:v>6.994929</c:v>
                </c:pt>
                <c:pt idx="3">
                  <c:v>12.285722</c:v>
                </c:pt>
                <c:pt idx="4">
                  <c:v>11.379720000000001</c:v>
                </c:pt>
                <c:pt idx="5">
                  <c:v>10.488967000000001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026-BE48-A6BE-89864B0B69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66362416"/>
        <c:axId val="1666364096"/>
      </c:barChart>
      <c:catAx>
        <c:axId val="1666362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6364096"/>
        <c:crosses val="autoZero"/>
        <c:auto val="1"/>
        <c:lblAlgn val="ctr"/>
        <c:lblOffset val="100"/>
        <c:noMultiLvlLbl val="0"/>
      </c:catAx>
      <c:valAx>
        <c:axId val="1666364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Duration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6362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Get</a:t>
            </a:r>
            <a:r>
              <a:rPr lang="en-US" baseline="0"/>
              <a:t> document with join (counting created instances)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100 definitions, 10000 instances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Sheet1!$B$68:$B$73</c:f>
              <c:strCache>
                <c:ptCount val="6"/>
                <c:pt idx="0">
                  <c:v>mongodb</c:v>
                </c:pt>
                <c:pt idx="1">
                  <c:v>arango-rock  </c:v>
                </c:pt>
                <c:pt idx="2">
                  <c:v>arango-mm    </c:v>
                </c:pt>
                <c:pt idx="3">
                  <c:v>postgres9 </c:v>
                </c:pt>
                <c:pt idx="4">
                  <c:v>postgres11 </c:v>
                </c:pt>
                <c:pt idx="5">
                  <c:v>mysql</c:v>
                </c:pt>
              </c:strCache>
            </c:strRef>
          </c:cat>
          <c:val>
            <c:numRef>
              <c:f>Sheet1!$C$68:$C$73</c:f>
              <c:numCache>
                <c:formatCode>General</c:formatCode>
                <c:ptCount val="6"/>
                <c:pt idx="0">
                  <c:v>2.5409480000000002</c:v>
                </c:pt>
                <c:pt idx="1">
                  <c:v>2.403111</c:v>
                </c:pt>
                <c:pt idx="2">
                  <c:v>1.7830550000000001</c:v>
                </c:pt>
                <c:pt idx="3">
                  <c:v>5.6905279999999996</c:v>
                </c:pt>
                <c:pt idx="4">
                  <c:v>5.0550730000000001</c:v>
                </c:pt>
                <c:pt idx="5">
                  <c:v>2.3477070000000002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E8-0F4C-AC3B-5E4523D52A95}"/>
            </c:ext>
          </c:extLst>
        </c:ser>
        <c:ser>
          <c:idx val="1"/>
          <c:order val="1"/>
          <c:tx>
            <c:v>500 definitions, 50000 instances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Sheet1!$B$68:$B$73</c:f>
              <c:strCache>
                <c:ptCount val="6"/>
                <c:pt idx="0">
                  <c:v>mongodb</c:v>
                </c:pt>
                <c:pt idx="1">
                  <c:v>arango-rock  </c:v>
                </c:pt>
                <c:pt idx="2">
                  <c:v>arango-mm    </c:v>
                </c:pt>
                <c:pt idx="3">
                  <c:v>postgres9 </c:v>
                </c:pt>
                <c:pt idx="4">
                  <c:v>postgres11 </c:v>
                </c:pt>
                <c:pt idx="5">
                  <c:v>mysql</c:v>
                </c:pt>
              </c:strCache>
            </c:strRef>
          </c:cat>
          <c:val>
            <c:numRef>
              <c:f>Sheet1!$D$68:$D$73</c:f>
              <c:numCache>
                <c:formatCode>General</c:formatCode>
                <c:ptCount val="6"/>
                <c:pt idx="0">
                  <c:v>2.693114</c:v>
                </c:pt>
                <c:pt idx="1">
                  <c:v>3.6222940000000001</c:v>
                </c:pt>
                <c:pt idx="2">
                  <c:v>3.2469570000000001</c:v>
                </c:pt>
                <c:pt idx="3">
                  <c:v>5.962688</c:v>
                </c:pt>
                <c:pt idx="4">
                  <c:v>5.1057259999999998</c:v>
                </c:pt>
                <c:pt idx="5">
                  <c:v>4.5810149999999998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4E8-0F4C-AC3B-5E4523D52A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62668432"/>
        <c:axId val="1650844688"/>
      </c:barChart>
      <c:catAx>
        <c:axId val="1662668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0844688"/>
        <c:crosses val="autoZero"/>
        <c:auto val="1"/>
        <c:lblAlgn val="ctr"/>
        <c:lblOffset val="100"/>
        <c:noMultiLvlLbl val="0"/>
      </c:catAx>
      <c:valAx>
        <c:axId val="1650844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Duration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2668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323850</xdr:colOff>
      <xdr:row>1</xdr:row>
      <xdr:rowOff>88900</xdr:rowOff>
    </xdr:from>
    <xdr:to>
      <xdr:col>10</xdr:col>
      <xdr:colOff>673100</xdr:colOff>
      <xdr:row>16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A056119-3B6C-A14B-BD36-80C75CAD9A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209550</xdr:colOff>
      <xdr:row>1</xdr:row>
      <xdr:rowOff>101600</xdr:rowOff>
    </xdr:from>
    <xdr:to>
      <xdr:col>17</xdr:col>
      <xdr:colOff>279400</xdr:colOff>
      <xdr:row>16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6EB5C37-8167-CB45-8B17-C636646488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469900</xdr:colOff>
      <xdr:row>17</xdr:row>
      <xdr:rowOff>190500</xdr:rowOff>
    </xdr:from>
    <xdr:to>
      <xdr:col>16</xdr:col>
      <xdr:colOff>596900</xdr:colOff>
      <xdr:row>33</xdr:row>
      <xdr:rowOff>114300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5A30749-1AE5-EB4E-BB85-3063D2D384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590550</xdr:colOff>
      <xdr:row>51</xdr:row>
      <xdr:rowOff>165100</xdr:rowOff>
    </xdr:from>
    <xdr:to>
      <xdr:col>11</xdr:col>
      <xdr:colOff>254000</xdr:colOff>
      <xdr:row>63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101CA46-C925-D94C-82C0-197F8CE67D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476250</xdr:colOff>
      <xdr:row>35</xdr:row>
      <xdr:rowOff>50800</xdr:rowOff>
    </xdr:from>
    <xdr:to>
      <xdr:col>17</xdr:col>
      <xdr:colOff>152400</xdr:colOff>
      <xdr:row>50</xdr:row>
      <xdr:rowOff>152400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327B843-3E75-6746-8601-4AA73408AE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19050</xdr:colOff>
      <xdr:row>65</xdr:row>
      <xdr:rowOff>0</xdr:rowOff>
    </xdr:from>
    <xdr:to>
      <xdr:col>16</xdr:col>
      <xdr:colOff>495300</xdr:colOff>
      <xdr:row>78</xdr:row>
      <xdr:rowOff>38100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F4AB4E9-EFDB-514C-902F-9E0DDD9581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ne.md" connectionId="1" xr16:uid="{199FC363-AA16-404A-B993-6B688BAABEC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2581C-B944-D641-AF7E-1D42CC7FD95F}">
  <dimension ref="B1:E73"/>
  <sheetViews>
    <sheetView tabSelected="1" topLeftCell="A36" workbookViewId="0">
      <selection activeCell="D46" sqref="D46"/>
    </sheetView>
  </sheetViews>
  <sheetFormatPr baseColWidth="10" defaultRowHeight="16"/>
  <cols>
    <col min="2" max="2" width="35.5" customWidth="1"/>
    <col min="3" max="3" width="18.5" customWidth="1"/>
    <col min="4" max="4" width="16" customWidth="1"/>
  </cols>
  <sheetData>
    <row r="1" spans="2:3">
      <c r="B1" t="s">
        <v>32</v>
      </c>
    </row>
    <row r="2" spans="2:3">
      <c r="B2" s="1" t="s">
        <v>0</v>
      </c>
      <c r="C2" s="1">
        <v>0.78366499999999994</v>
      </c>
    </row>
    <row r="3" spans="2:3">
      <c r="B3" s="1" t="s">
        <v>1</v>
      </c>
      <c r="C3" s="1">
        <v>1.1440889999999999</v>
      </c>
    </row>
    <row r="4" spans="2:3">
      <c r="B4" s="1" t="s">
        <v>2</v>
      </c>
      <c r="C4" s="1">
        <v>1.243355</v>
      </c>
    </row>
    <row r="5" spans="2:3">
      <c r="B5" s="1" t="s">
        <v>20</v>
      </c>
      <c r="C5" s="1">
        <v>2.707481</v>
      </c>
    </row>
    <row r="6" spans="2:3">
      <c r="B6" s="1" t="s">
        <v>3</v>
      </c>
      <c r="C6" s="1">
        <v>1.6913990000000001</v>
      </c>
    </row>
    <row r="7" spans="2:3">
      <c r="B7" s="1" t="s">
        <v>4</v>
      </c>
      <c r="C7" s="1">
        <v>3.9214889999999998</v>
      </c>
    </row>
    <row r="9" spans="2:3">
      <c r="B9" t="s">
        <v>33</v>
      </c>
    </row>
    <row r="10" spans="2:3">
      <c r="B10" s="1" t="s">
        <v>5</v>
      </c>
      <c r="C10" s="1">
        <v>93.714431000000005</v>
      </c>
    </row>
    <row r="11" spans="2:3">
      <c r="B11" s="1" t="s">
        <v>6</v>
      </c>
      <c r="C11" s="1">
        <v>128.789873</v>
      </c>
    </row>
    <row r="12" spans="2:3">
      <c r="B12" s="1" t="s">
        <v>7</v>
      </c>
      <c r="C12" s="1">
        <v>92.419542000000007</v>
      </c>
    </row>
    <row r="13" spans="2:3">
      <c r="B13" s="1" t="s">
        <v>20</v>
      </c>
      <c r="C13" s="1">
        <v>195.69954300000001</v>
      </c>
    </row>
    <row r="14" spans="2:3">
      <c r="B14" s="1" t="s">
        <v>8</v>
      </c>
      <c r="C14" s="1">
        <v>185.67367999999999</v>
      </c>
    </row>
    <row r="15" spans="2:3">
      <c r="B15" s="1" t="s">
        <v>9</v>
      </c>
      <c r="C15" s="1">
        <v>434.51314600000001</v>
      </c>
    </row>
    <row r="18" spans="2:5">
      <c r="B18" t="s">
        <v>34</v>
      </c>
    </row>
    <row r="19" spans="2:5">
      <c r="C19">
        <v>100</v>
      </c>
      <c r="D19">
        <v>500</v>
      </c>
      <c r="E19">
        <v>1000</v>
      </c>
    </row>
    <row r="20" spans="2:5">
      <c r="B20" s="1" t="s">
        <v>23</v>
      </c>
      <c r="C20" s="1">
        <v>1.781482</v>
      </c>
      <c r="D20" s="1">
        <v>1.5671489999999999</v>
      </c>
      <c r="E20" s="1">
        <v>1.839343</v>
      </c>
    </row>
    <row r="21" spans="2:5">
      <c r="B21" s="1" t="s">
        <v>24</v>
      </c>
      <c r="C21" s="1">
        <v>1.453838</v>
      </c>
      <c r="D21" s="1">
        <v>1.12182</v>
      </c>
      <c r="E21" s="1">
        <v>1.2283949999999999</v>
      </c>
    </row>
    <row r="22" spans="2:5">
      <c r="B22" s="1" t="s">
        <v>25</v>
      </c>
      <c r="C22" s="1">
        <v>1.1807000000000001</v>
      </c>
      <c r="D22" s="1">
        <v>1.1500889999999999</v>
      </c>
      <c r="E22" s="1">
        <v>1.0703990000000001</v>
      </c>
    </row>
    <row r="23" spans="2:5">
      <c r="B23" s="1" t="s">
        <v>20</v>
      </c>
      <c r="C23" s="1">
        <v>2.7525110000000002</v>
      </c>
      <c r="D23" s="1">
        <v>3.0751140000000001</v>
      </c>
      <c r="E23" s="1">
        <v>3.1942849999999998</v>
      </c>
    </row>
    <row r="24" spans="2:5">
      <c r="B24" s="1" t="s">
        <v>26</v>
      </c>
      <c r="C24" s="1">
        <v>2.9978820000000002</v>
      </c>
      <c r="D24" s="1">
        <v>3.6678359999999999</v>
      </c>
      <c r="E24" s="1">
        <v>2.8439380000000001</v>
      </c>
    </row>
    <row r="25" spans="2:5">
      <c r="B25" s="1" t="s">
        <v>22</v>
      </c>
      <c r="C25" s="1">
        <v>1.4424680000000001</v>
      </c>
      <c r="D25" s="1">
        <v>1.853118</v>
      </c>
      <c r="E25" s="1">
        <v>2.3204020000000001</v>
      </c>
    </row>
    <row r="35" spans="2:5">
      <c r="B35" t="s">
        <v>35</v>
      </c>
    </row>
    <row r="36" spans="2:5">
      <c r="C36">
        <v>100</v>
      </c>
      <c r="D36">
        <v>500</v>
      </c>
      <c r="E36">
        <v>1000</v>
      </c>
    </row>
    <row r="37" spans="2:5">
      <c r="B37" s="1" t="s">
        <v>10</v>
      </c>
      <c r="C37" s="1">
        <v>4.4217529999999998</v>
      </c>
      <c r="D37" s="1">
        <v>7.5930960000000001</v>
      </c>
      <c r="E37" s="1">
        <v>8.4388489999999994</v>
      </c>
    </row>
    <row r="38" spans="2:5">
      <c r="B38" s="1" t="s">
        <v>11</v>
      </c>
      <c r="C38" s="1">
        <v>4.3042379999999998</v>
      </c>
      <c r="D38" s="1">
        <v>7.3918299999999997</v>
      </c>
      <c r="E38" s="1">
        <v>8.0576439999999998</v>
      </c>
    </row>
    <row r="39" spans="2:5">
      <c r="B39" s="1" t="s">
        <v>12</v>
      </c>
      <c r="C39" s="1">
        <v>4.3469949999999997</v>
      </c>
      <c r="D39" s="1">
        <v>9.0051030000000001</v>
      </c>
      <c r="E39" s="1">
        <v>6.994929</v>
      </c>
    </row>
    <row r="40" spans="2:5">
      <c r="B40" s="1" t="s">
        <v>21</v>
      </c>
      <c r="C40" s="1">
        <v>6.0321930000000004</v>
      </c>
      <c r="D40" s="1">
        <v>10.141313</v>
      </c>
      <c r="E40" s="1">
        <v>12.285722</v>
      </c>
    </row>
    <row r="41" spans="2:5">
      <c r="B41" s="1" t="s">
        <v>13</v>
      </c>
      <c r="C41" s="1">
        <v>5.9164870000000001</v>
      </c>
      <c r="D41" s="1">
        <v>10.845324</v>
      </c>
      <c r="E41" s="1">
        <v>11.379720000000001</v>
      </c>
    </row>
    <row r="42" spans="2:5">
      <c r="B42" s="1" t="s">
        <v>14</v>
      </c>
      <c r="C42" s="1">
        <v>4.3313800000000002</v>
      </c>
      <c r="D42" s="1">
        <v>8.348725</v>
      </c>
      <c r="E42" s="1">
        <v>10.488967000000001</v>
      </c>
    </row>
    <row r="43" spans="2:5">
      <c r="B43" s="2"/>
      <c r="C43" s="2"/>
      <c r="D43" s="2"/>
      <c r="E43" s="2"/>
    </row>
    <row r="44" spans="2:5">
      <c r="B44" s="2"/>
      <c r="C44" s="2"/>
      <c r="D44" s="2"/>
      <c r="E44" s="2"/>
    </row>
    <row r="45" spans="2:5">
      <c r="B45" s="2"/>
      <c r="C45" s="2"/>
      <c r="D45" s="2"/>
      <c r="E45" s="2"/>
    </row>
    <row r="46" spans="2:5">
      <c r="B46" s="2"/>
      <c r="C46" s="2"/>
      <c r="D46" s="2"/>
      <c r="E46" s="2"/>
    </row>
    <row r="47" spans="2:5">
      <c r="B47" s="2"/>
      <c r="C47" s="2"/>
      <c r="D47" s="2"/>
      <c r="E47" s="2"/>
    </row>
    <row r="48" spans="2:5">
      <c r="B48" s="2"/>
      <c r="C48" s="2"/>
      <c r="D48" s="2"/>
      <c r="E48" s="2"/>
    </row>
    <row r="49" spans="2:5">
      <c r="B49" s="2"/>
      <c r="C49" s="2"/>
      <c r="D49" s="2"/>
      <c r="E49" s="2"/>
    </row>
    <row r="50" spans="2:5">
      <c r="B50" s="2"/>
      <c r="C50" s="2"/>
      <c r="D50" s="2"/>
      <c r="E50" s="2"/>
    </row>
    <row r="51" spans="2:5">
      <c r="B51" s="2"/>
      <c r="C51" s="2"/>
      <c r="D51" s="2"/>
      <c r="E51" s="2"/>
    </row>
    <row r="53" spans="2:5">
      <c r="B53" t="s">
        <v>36</v>
      </c>
    </row>
    <row r="54" spans="2:5">
      <c r="B54" s="1" t="s">
        <v>15</v>
      </c>
      <c r="C54" s="1">
        <v>85.924234999999996</v>
      </c>
    </row>
    <row r="55" spans="2:5">
      <c r="B55" s="1" t="s">
        <v>16</v>
      </c>
      <c r="C55" s="1">
        <v>129.58488399999999</v>
      </c>
    </row>
    <row r="56" spans="2:5">
      <c r="B56" s="1" t="s">
        <v>17</v>
      </c>
      <c r="C56" s="1">
        <v>112.33201200000001</v>
      </c>
    </row>
    <row r="57" spans="2:5">
      <c r="B57" s="1" t="s">
        <v>20</v>
      </c>
      <c r="C57" s="1">
        <v>222.44886299999999</v>
      </c>
    </row>
    <row r="58" spans="2:5">
      <c r="B58" s="1" t="s">
        <v>18</v>
      </c>
      <c r="C58" s="1">
        <v>200.86865800000001</v>
      </c>
    </row>
    <row r="59" spans="2:5">
      <c r="B59" s="1" t="s">
        <v>19</v>
      </c>
      <c r="C59" s="1">
        <v>594.10156600000005</v>
      </c>
    </row>
    <row r="66" spans="2:4">
      <c r="B66" t="s">
        <v>37</v>
      </c>
    </row>
    <row r="67" spans="2:4" ht="39" customHeight="1">
      <c r="B67" s="1"/>
      <c r="C67" s="3" t="s">
        <v>38</v>
      </c>
      <c r="D67" s="3" t="s">
        <v>39</v>
      </c>
    </row>
    <row r="68" spans="2:4">
      <c r="B68" s="1" t="s">
        <v>27</v>
      </c>
      <c r="C68" s="1">
        <v>2.5409480000000002</v>
      </c>
      <c r="D68" s="1">
        <v>2.693114</v>
      </c>
    </row>
    <row r="69" spans="2:4">
      <c r="B69" s="1" t="s">
        <v>28</v>
      </c>
      <c r="C69" s="1">
        <v>2.403111</v>
      </c>
      <c r="D69" s="1">
        <v>3.6222940000000001</v>
      </c>
    </row>
    <row r="70" spans="2:4">
      <c r="B70" s="1" t="s">
        <v>29</v>
      </c>
      <c r="C70" s="1">
        <v>1.7830550000000001</v>
      </c>
      <c r="D70" s="1">
        <v>3.2469570000000001</v>
      </c>
    </row>
    <row r="71" spans="2:4">
      <c r="B71" s="1" t="s">
        <v>30</v>
      </c>
      <c r="C71" s="1">
        <v>5.6905279999999996</v>
      </c>
      <c r="D71" s="1">
        <v>5.962688</v>
      </c>
    </row>
    <row r="72" spans="2:4">
      <c r="B72" s="1" t="s">
        <v>31</v>
      </c>
      <c r="C72" s="1">
        <v>5.0550730000000001</v>
      </c>
      <c r="D72" s="1">
        <v>5.1057259999999998</v>
      </c>
    </row>
    <row r="73" spans="2:4">
      <c r="B73" s="1" t="s">
        <v>22</v>
      </c>
      <c r="C73" s="1">
        <v>2.3477070000000002</v>
      </c>
      <c r="D73" s="1">
        <v>4.5810149999999998</v>
      </c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Sheet1!one.md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Setiawan</dc:creator>
  <cp:lastModifiedBy>Arif Setiawan</cp:lastModifiedBy>
  <dcterms:created xsi:type="dcterms:W3CDTF">2019-06-02T23:55:42Z</dcterms:created>
  <dcterms:modified xsi:type="dcterms:W3CDTF">2019-06-03T02:17:17Z</dcterms:modified>
</cp:coreProperties>
</file>