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University of Washington Seattle\Year 4 Quarter 3 (Spring)\INFO 474\Assginments\A1\"/>
    </mc:Choice>
  </mc:AlternateContent>
  <bookViews>
    <workbookView xWindow="0" yWindow="0" windowWidth="28740" windowHeight="10560"/>
  </bookViews>
  <sheets>
    <sheet name="antibiotics_data" sheetId="1" r:id="rId1"/>
  </sheets>
  <definedNames>
    <definedName name="_xlnm._FilterDatabase" localSheetId="0" hidden="1">antibiotics_data!$A$1:$E$17</definedName>
  </definedNames>
  <calcPr calcId="0"/>
</workbook>
</file>

<file path=xl/sharedStrings.xml><?xml version="1.0" encoding="utf-8"?>
<sst xmlns="http://schemas.openxmlformats.org/spreadsheetml/2006/main" count="37" uniqueCount="23">
  <si>
    <t xml:space="preserve">Bacteria </t>
  </si>
  <si>
    <t>Penicilin</t>
  </si>
  <si>
    <t xml:space="preserve">Streptomycin </t>
  </si>
  <si>
    <t>Neomycin</t>
  </si>
  <si>
    <t xml:space="preserve">Gram Staining </t>
  </si>
  <si>
    <t>Aerobacter aerogenes</t>
  </si>
  <si>
    <t>negative</t>
  </si>
  <si>
    <t>Brucella abortus</t>
  </si>
  <si>
    <t>Brucella anthracis</t>
  </si>
  <si>
    <t>positive</t>
  </si>
  <si>
    <t>Diplococcus pneumoniae</t>
  </si>
  <si>
    <t>Escherichia coli</t>
  </si>
  <si>
    <t>Klebsiella pneumoniae</t>
  </si>
  <si>
    <t>Mycobacterium tuberculosis</t>
  </si>
  <si>
    <t>Proteus vulgaris</t>
  </si>
  <si>
    <t xml:space="preserve">Pseudomonas aeruginosa </t>
  </si>
  <si>
    <t xml:space="preserve">Salmonella (Eberthella) typhosa </t>
  </si>
  <si>
    <t xml:space="preserve">Salmonella schottmuelleri </t>
  </si>
  <si>
    <t xml:space="preserve">Staphylococcus albus </t>
  </si>
  <si>
    <t xml:space="preserve">Staphylococcus aureus </t>
  </si>
  <si>
    <t xml:space="preserve">Streptococcus fecalis </t>
  </si>
  <si>
    <t xml:space="preserve">Streptococcus hemolyticus </t>
  </si>
  <si>
    <t>Streptococcus viridans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</si>
</sst>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Minimum Inhibitory Concentration by Antibiotic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antibiotics_data!$B$1</c:f>
              <c:strCache>
                <c:ptCount val="1"/>
                <c:pt idx="0">
                  <c:v>Penicilin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antibiotics_data!$A$2:$A$17</c:f>
              <c:strCache>
                <c:ptCount val="16"/>
                <c:pt idx="0">
                  <c:v>Aerobacter aerogenes</c:v>
                </c:pt>
                <c:pt idx="1">
                  <c:v>Klebsiella pneumoniae</c:v>
                </c:pt>
                <c:pt idx="2">
                  <c:v>Pseudomonas aeruginosa </c:v>
                </c:pt>
                <c:pt idx="3">
                  <c:v>Mycobacterium tuberculosis</c:v>
                </c:pt>
                <c:pt idx="4">
                  <c:v>Escherichia coli</c:v>
                </c:pt>
                <c:pt idx="5">
                  <c:v>Salmonella schottmuelleri </c:v>
                </c:pt>
                <c:pt idx="6">
                  <c:v>Proteus vulgaris</c:v>
                </c:pt>
                <c:pt idx="7">
                  <c:v>Streptococcus fecalis </c:v>
                </c:pt>
                <c:pt idx="8">
                  <c:v>Brucella abortus</c:v>
                </c:pt>
                <c:pt idx="9">
                  <c:v>Salmonella (Eberthella) typhosa </c:v>
                </c:pt>
                <c:pt idx="10">
                  <c:v>Staphylococcus aureus </c:v>
                </c:pt>
                <c:pt idx="11">
                  <c:v>Staphylococcus albus </c:v>
                </c:pt>
                <c:pt idx="12">
                  <c:v>Streptococcus viridans</c:v>
                </c:pt>
                <c:pt idx="13">
                  <c:v>Diplococcus pneumoniae</c:v>
                </c:pt>
                <c:pt idx="14">
                  <c:v>Streptococcus hemolyticus </c:v>
                </c:pt>
                <c:pt idx="15">
                  <c:v>Brucella anthracis</c:v>
                </c:pt>
              </c:strCache>
            </c:strRef>
          </c:cat>
          <c:val>
            <c:numRef>
              <c:f>antibiotics_data!$B$2:$B$17</c:f>
              <c:numCache>
                <c:formatCode>General</c:formatCode>
                <c:ptCount val="16"/>
                <c:pt idx="0">
                  <c:v>1.1494252873563218E-3</c:v>
                </c:pt>
                <c:pt idx="1">
                  <c:v>1.176470588235294E-3</c:v>
                </c:pt>
                <c:pt idx="2">
                  <c:v>1.176470588235294E-3</c:v>
                </c:pt>
                <c:pt idx="3">
                  <c:v>1.25E-3</c:v>
                </c:pt>
                <c:pt idx="4">
                  <c:v>0.01</c:v>
                </c:pt>
                <c:pt idx="5">
                  <c:v>0.1</c:v>
                </c:pt>
                <c:pt idx="6">
                  <c:v>0.33333333333333331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33.333333333333336</c:v>
                </c:pt>
                <c:pt idx="11">
                  <c:v>142.85714285714286</c:v>
                </c:pt>
                <c:pt idx="12">
                  <c:v>200</c:v>
                </c:pt>
                <c:pt idx="13">
                  <c:v>200</c:v>
                </c:pt>
                <c:pt idx="14">
                  <c:v>1000</c:v>
                </c:pt>
                <c:pt idx="15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6-47F4-85FF-F0739CD32014}"/>
            </c:ext>
          </c:extLst>
        </c:ser>
        <c:ser>
          <c:idx val="1"/>
          <c:order val="1"/>
          <c:tx>
            <c:strRef>
              <c:f>antibiotics_data!$C$1</c:f>
              <c:strCache>
                <c:ptCount val="1"/>
                <c:pt idx="0">
                  <c:v>Streptomycin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antibiotics_data!$A$2:$A$17</c:f>
              <c:strCache>
                <c:ptCount val="16"/>
                <c:pt idx="0">
                  <c:v>Aerobacter aerogenes</c:v>
                </c:pt>
                <c:pt idx="1">
                  <c:v>Klebsiella pneumoniae</c:v>
                </c:pt>
                <c:pt idx="2">
                  <c:v>Pseudomonas aeruginosa </c:v>
                </c:pt>
                <c:pt idx="3">
                  <c:v>Mycobacterium tuberculosis</c:v>
                </c:pt>
                <c:pt idx="4">
                  <c:v>Escherichia coli</c:v>
                </c:pt>
                <c:pt idx="5">
                  <c:v>Salmonella schottmuelleri </c:v>
                </c:pt>
                <c:pt idx="6">
                  <c:v>Proteus vulgaris</c:v>
                </c:pt>
                <c:pt idx="7">
                  <c:v>Streptococcus fecalis </c:v>
                </c:pt>
                <c:pt idx="8">
                  <c:v>Brucella abortus</c:v>
                </c:pt>
                <c:pt idx="9">
                  <c:v>Salmonella (Eberthella) typhosa </c:v>
                </c:pt>
                <c:pt idx="10">
                  <c:v>Staphylococcus aureus </c:v>
                </c:pt>
                <c:pt idx="11">
                  <c:v>Staphylococcus albus </c:v>
                </c:pt>
                <c:pt idx="12">
                  <c:v>Streptococcus viridans</c:v>
                </c:pt>
                <c:pt idx="13">
                  <c:v>Diplococcus pneumoniae</c:v>
                </c:pt>
                <c:pt idx="14">
                  <c:v>Streptococcus hemolyticus </c:v>
                </c:pt>
                <c:pt idx="15">
                  <c:v>Brucella anthracis</c:v>
                </c:pt>
              </c:strCache>
            </c:strRef>
          </c:cat>
          <c:val>
            <c:numRef>
              <c:f>antibiotics_data!$C$2:$C$17</c:f>
              <c:numCache>
                <c:formatCode>General</c:formatCode>
                <c:ptCount val="16"/>
                <c:pt idx="0">
                  <c:v>1</c:v>
                </c:pt>
                <c:pt idx="1">
                  <c:v>0.83333333333333337</c:v>
                </c:pt>
                <c:pt idx="2">
                  <c:v>0.5</c:v>
                </c:pt>
                <c:pt idx="3">
                  <c:v>0.2</c:v>
                </c:pt>
                <c:pt idx="4">
                  <c:v>2.5</c:v>
                </c:pt>
                <c:pt idx="5">
                  <c:v>1.25</c:v>
                </c:pt>
                <c:pt idx="6">
                  <c:v>10</c:v>
                </c:pt>
                <c:pt idx="7">
                  <c:v>1</c:v>
                </c:pt>
                <c:pt idx="8">
                  <c:v>0.5</c:v>
                </c:pt>
                <c:pt idx="9">
                  <c:v>2.5</c:v>
                </c:pt>
                <c:pt idx="10">
                  <c:v>33.333333333333336</c:v>
                </c:pt>
                <c:pt idx="11">
                  <c:v>10</c:v>
                </c:pt>
                <c:pt idx="12">
                  <c:v>0.1</c:v>
                </c:pt>
                <c:pt idx="13">
                  <c:v>9.0909090909090912E-2</c:v>
                </c:pt>
                <c:pt idx="14">
                  <c:v>7.1428571428571425E-2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6-47F4-85FF-F0739CD32014}"/>
            </c:ext>
          </c:extLst>
        </c:ser>
        <c:ser>
          <c:idx val="2"/>
          <c:order val="2"/>
          <c:tx>
            <c:strRef>
              <c:f>antibiotics_data!$D$1</c:f>
              <c:strCache>
                <c:ptCount val="1"/>
                <c:pt idx="0">
                  <c:v>Neomycin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antibiotics_data!$A$2:$A$17</c:f>
              <c:strCache>
                <c:ptCount val="16"/>
                <c:pt idx="0">
                  <c:v>Aerobacter aerogenes</c:v>
                </c:pt>
                <c:pt idx="1">
                  <c:v>Klebsiella pneumoniae</c:v>
                </c:pt>
                <c:pt idx="2">
                  <c:v>Pseudomonas aeruginosa </c:v>
                </c:pt>
                <c:pt idx="3">
                  <c:v>Mycobacterium tuberculosis</c:v>
                </c:pt>
                <c:pt idx="4">
                  <c:v>Escherichia coli</c:v>
                </c:pt>
                <c:pt idx="5">
                  <c:v>Salmonella schottmuelleri </c:v>
                </c:pt>
                <c:pt idx="6">
                  <c:v>Proteus vulgaris</c:v>
                </c:pt>
                <c:pt idx="7">
                  <c:v>Streptococcus fecalis </c:v>
                </c:pt>
                <c:pt idx="8">
                  <c:v>Brucella abortus</c:v>
                </c:pt>
                <c:pt idx="9">
                  <c:v>Salmonella (Eberthella) typhosa </c:v>
                </c:pt>
                <c:pt idx="10">
                  <c:v>Staphylococcus aureus </c:v>
                </c:pt>
                <c:pt idx="11">
                  <c:v>Staphylococcus albus </c:v>
                </c:pt>
                <c:pt idx="12">
                  <c:v>Streptococcus viridans</c:v>
                </c:pt>
                <c:pt idx="13">
                  <c:v>Diplococcus pneumoniae</c:v>
                </c:pt>
                <c:pt idx="14">
                  <c:v>Streptococcus hemolyticus </c:v>
                </c:pt>
                <c:pt idx="15">
                  <c:v>Brucella anthracis</c:v>
                </c:pt>
              </c:strCache>
            </c:strRef>
          </c:cat>
          <c:val>
            <c:numRef>
              <c:f>antibiotics_data!$D$2:$D$17</c:f>
              <c:numCache>
                <c:formatCode>General</c:formatCode>
                <c:ptCount val="16"/>
                <c:pt idx="0">
                  <c:v>0.625</c:v>
                </c:pt>
                <c:pt idx="1">
                  <c:v>1</c:v>
                </c:pt>
                <c:pt idx="2">
                  <c:v>2.5</c:v>
                </c:pt>
                <c:pt idx="3">
                  <c:v>0.5</c:v>
                </c:pt>
                <c:pt idx="4">
                  <c:v>10</c:v>
                </c:pt>
                <c:pt idx="5">
                  <c:v>11.111111111111111</c:v>
                </c:pt>
                <c:pt idx="6">
                  <c:v>10</c:v>
                </c:pt>
                <c:pt idx="7">
                  <c:v>10</c:v>
                </c:pt>
                <c:pt idx="8">
                  <c:v>50</c:v>
                </c:pt>
                <c:pt idx="9">
                  <c:v>125</c:v>
                </c:pt>
                <c:pt idx="10">
                  <c:v>1000</c:v>
                </c:pt>
                <c:pt idx="11">
                  <c:v>1000</c:v>
                </c:pt>
                <c:pt idx="12">
                  <c:v>2.5000000000000001E-2</c:v>
                </c:pt>
                <c:pt idx="13">
                  <c:v>0.1</c:v>
                </c:pt>
                <c:pt idx="14">
                  <c:v>0.1</c:v>
                </c:pt>
                <c:pt idx="15">
                  <c:v>142.85714285714286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6-47F4-85FF-F0739CD3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37234920"/>
        <c:axId val="537233608"/>
      </c:barChart>
      <c:catAx>
        <c:axId val="537234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Bacteria Name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3608"/>
        <c:crosses val="autoZero"/>
        <c:auto val="1"/>
        <c:lblAlgn val="ctr"/>
        <c:lblOffset val="100"/>
        <c:noMultiLvlLbl val="0"/>
      </c:catAx>
      <c:valAx>
        <c:axId val="537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inverse </a:t>
                </a:r>
                <a:r>
                  <a:rPr lang="en-US" sz="1000" b="0" i="0" u="none" strike="noStrike" baseline="0">
                    <a:effectLst/>
                  </a:rPr>
                  <a:t>concentration of antibiotic required to prevent growth</a:t>
                </a:r>
              </a:p>
              <a:p>
                <a:pPr>
                  <a:defRPr/>
                </a:pPr>
                <a:r>
                  <a:rPr lang="en-US" sz="1000" b="0" i="0" u="none" strike="noStrike" baseline="0">
                    <a:effectLst/>
                  </a:rPr>
                  <a:t>(note- since inversed, higher is better)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3</xdr:row>
      <xdr:rowOff>161925</xdr:rowOff>
    </xdr:from>
    <xdr:to>
      <xdr:col>17</xdr:col>
      <xdr:colOff>133350</xdr:colOff>
      <xdr:row>33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S10" sqref="S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1.1494252873563218E-3</v>
      </c>
      <c r="C2">
        <v>1</v>
      </c>
      <c r="D2">
        <v>0.625</v>
      </c>
      <c r="E2" t="s">
        <v>6</v>
      </c>
    </row>
    <row r="3" spans="1:5" x14ac:dyDescent="0.25">
      <c r="A3" t="s">
        <v>12</v>
      </c>
      <c r="B3">
        <v>1.176470588235294E-3</v>
      </c>
      <c r="C3">
        <v>0.83333333333333337</v>
      </c>
      <c r="D3">
        <v>1</v>
      </c>
      <c r="E3" t="s">
        <v>6</v>
      </c>
    </row>
    <row r="4" spans="1:5" x14ac:dyDescent="0.25">
      <c r="A4" t="s">
        <v>15</v>
      </c>
      <c r="B4">
        <v>1.176470588235294E-3</v>
      </c>
      <c r="C4">
        <v>0.5</v>
      </c>
      <c r="D4">
        <v>2.5</v>
      </c>
      <c r="E4" t="s">
        <v>6</v>
      </c>
    </row>
    <row r="5" spans="1:5" x14ac:dyDescent="0.25">
      <c r="A5" t="s">
        <v>13</v>
      </c>
      <c r="B5">
        <v>1.25E-3</v>
      </c>
      <c r="C5">
        <v>0.2</v>
      </c>
      <c r="D5">
        <v>0.5</v>
      </c>
      <c r="E5" t="s">
        <v>6</v>
      </c>
    </row>
    <row r="6" spans="1:5" x14ac:dyDescent="0.25">
      <c r="A6" t="s">
        <v>11</v>
      </c>
      <c r="B6">
        <v>0.01</v>
      </c>
      <c r="C6">
        <v>2.5</v>
      </c>
      <c r="D6">
        <v>10</v>
      </c>
      <c r="E6" t="s">
        <v>6</v>
      </c>
    </row>
    <row r="7" spans="1:5" x14ac:dyDescent="0.25">
      <c r="A7" t="s">
        <v>17</v>
      </c>
      <c r="B7">
        <v>0.1</v>
      </c>
      <c r="C7">
        <v>1.25</v>
      </c>
      <c r="D7">
        <v>11.111111111111111</v>
      </c>
      <c r="E7" t="s">
        <v>6</v>
      </c>
    </row>
    <row r="8" spans="1:5" x14ac:dyDescent="0.25">
      <c r="A8" t="s">
        <v>14</v>
      </c>
      <c r="B8">
        <v>0.33333333333333331</v>
      </c>
      <c r="C8">
        <v>10</v>
      </c>
      <c r="D8">
        <v>10</v>
      </c>
      <c r="E8" t="s">
        <v>6</v>
      </c>
    </row>
    <row r="9" spans="1:5" x14ac:dyDescent="0.25">
      <c r="A9" t="s">
        <v>20</v>
      </c>
      <c r="B9">
        <v>1</v>
      </c>
      <c r="C9">
        <v>1</v>
      </c>
      <c r="D9">
        <v>10</v>
      </c>
      <c r="E9" t="s">
        <v>9</v>
      </c>
    </row>
    <row r="10" spans="1:5" x14ac:dyDescent="0.25">
      <c r="A10" t="s">
        <v>7</v>
      </c>
      <c r="B10">
        <v>1</v>
      </c>
      <c r="C10">
        <v>0.5</v>
      </c>
      <c r="D10">
        <v>50</v>
      </c>
      <c r="E10" t="s">
        <v>6</v>
      </c>
    </row>
    <row r="11" spans="1:5" x14ac:dyDescent="0.25">
      <c r="A11" t="s">
        <v>16</v>
      </c>
      <c r="B11">
        <v>1</v>
      </c>
      <c r="C11">
        <v>2.5</v>
      </c>
      <c r="D11">
        <v>125</v>
      </c>
      <c r="E11" t="s">
        <v>6</v>
      </c>
    </row>
    <row r="12" spans="1:5" x14ac:dyDescent="0.25">
      <c r="A12" t="s">
        <v>19</v>
      </c>
      <c r="B12">
        <v>33.333333333333336</v>
      </c>
      <c r="C12">
        <v>33.333333333333336</v>
      </c>
      <c r="D12">
        <v>1000</v>
      </c>
      <c r="E12" t="s">
        <v>9</v>
      </c>
    </row>
    <row r="13" spans="1:5" x14ac:dyDescent="0.25">
      <c r="A13" t="s">
        <v>18</v>
      </c>
      <c r="B13">
        <v>142.85714285714286</v>
      </c>
      <c r="C13">
        <v>10</v>
      </c>
      <c r="D13">
        <v>1000</v>
      </c>
      <c r="E13" t="s">
        <v>9</v>
      </c>
    </row>
    <row r="14" spans="1:5" x14ac:dyDescent="0.25">
      <c r="A14" t="s">
        <v>22</v>
      </c>
      <c r="B14">
        <v>200</v>
      </c>
      <c r="C14">
        <v>0.1</v>
      </c>
      <c r="D14">
        <v>2.5000000000000001E-2</v>
      </c>
      <c r="E14" t="s">
        <v>9</v>
      </c>
    </row>
    <row r="15" spans="1:5" x14ac:dyDescent="0.25">
      <c r="A15" t="s">
        <v>10</v>
      </c>
      <c r="B15">
        <v>200</v>
      </c>
      <c r="C15">
        <v>9.0909090909090912E-2</v>
      </c>
      <c r="D15">
        <v>0.1</v>
      </c>
      <c r="E15" t="s">
        <v>9</v>
      </c>
    </row>
    <row r="16" spans="1:5" x14ac:dyDescent="0.25">
      <c r="A16" t="s">
        <v>21</v>
      </c>
      <c r="B16">
        <v>1000</v>
      </c>
      <c r="C16">
        <v>7.1428571428571425E-2</v>
      </c>
      <c r="D16">
        <v>0.1</v>
      </c>
      <c r="E16" t="s">
        <v>9</v>
      </c>
    </row>
    <row r="17" spans="1:5" x14ac:dyDescent="0.25">
      <c r="A17" t="s">
        <v>8</v>
      </c>
      <c r="B17">
        <v>1000</v>
      </c>
      <c r="C17">
        <v>100</v>
      </c>
      <c r="D17">
        <v>142.85714285714286</v>
      </c>
      <c r="E17" t="s">
        <v>9</v>
      </c>
    </row>
  </sheetData>
  <autoFilter ref="A1:E17">
    <sortState ref="A2:E17">
      <sortCondition ref="B2:B17"/>
      <sortCondition ref="D2:D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antibiotics_data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Arihan Jalan</dc:creator>
  <cp:lastModifiedBy>Arihan Jalan</cp:lastModifiedBy>
  <dcterms:created xsi:type="dcterms:W3CDTF">2019-04-07T23:11:18Z</dcterms:created>
  <dcterms:modified xsi:type="dcterms:W3CDTF">2019-04-08T01:01:05Z</dcterms:modified>
</cp:coreProperties>
</file>